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27795" windowHeight="12585"/>
  </bookViews>
  <sheets>
    <sheet name="ВСЕ ЦК(менее 150 кВт)" sheetId="1" r:id="rId1"/>
    <sheet name="ВСЕ ЦК(от 150 до 670 кВт)" sheetId="2" r:id="rId2"/>
    <sheet name="ВСЕ ЦК(от 670 кВт до 10МВт)" sheetId="3" r:id="rId3"/>
    <sheet name="ВСЕ ЦК(не менее 10 МВт)" sheetId="4" r:id="rId4"/>
  </sheets>
  <calcPr calcId="145621"/>
</workbook>
</file>

<file path=xl/calcChain.xml><?xml version="1.0" encoding="utf-8"?>
<calcChain xmlns="http://schemas.openxmlformats.org/spreadsheetml/2006/main">
  <c r="B1" i="4" l="1"/>
  <c r="B1" i="3"/>
  <c r="B1" i="2"/>
</calcChain>
</file>

<file path=xl/sharedStrings.xml><?xml version="1.0" encoding="utf-8"?>
<sst xmlns="http://schemas.openxmlformats.org/spreadsheetml/2006/main" count="2549" uniqueCount="86">
  <si>
    <t>Предельные уровни нерегулируемых цен на электрическую энергию (мощность), поставляемую потребителям (покупателям) ОАО "Новосибирскэнергосбыт" в апреле 2018 г.</t>
  </si>
  <si>
    <t>I. Первая ценовая категория</t>
  </si>
  <si>
    <t xml:space="preserve"> (для объемов покупки электрической энергии (мощности), учет которых осуществляется в целом за расчетный период)</t>
  </si>
  <si>
    <t>1. Предельный уровень нерегулируемых цен</t>
  </si>
  <si>
    <t>Уровень напряжения</t>
  </si>
  <si>
    <t xml:space="preserve">ВН      
</t>
  </si>
  <si>
    <t xml:space="preserve">СН I        
</t>
  </si>
  <si>
    <t xml:space="preserve">СН II         
</t>
  </si>
  <si>
    <t>НН</t>
  </si>
  <si>
    <t>Предельный уровень нерегулируемых цен, рублей/МВт∙ч без НДС</t>
  </si>
  <si>
    <t>2. Средневзвешенная нерегулируемая цена на электрическую энергию (мощность), используемая для расчета предельного уровня нерегулируемых цен для первой ценовой категории, рублей/МВт∙ч без НДС</t>
  </si>
  <si>
    <t>3. 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t>
  </si>
  <si>
    <t>Cредневзвешенная нерегулируемая цена на электрическую энергию на оптовом рынке, рублей/МВт∙ч</t>
  </si>
  <si>
    <t>Cредневзвешенная нерегулируемая цена на мощность на оптовом рынке, рублей/МВт</t>
  </si>
  <si>
    <t>Коэффициент оплаты мощности потребителями (покупателями), осуществляющими расчеты по первой ценовой категории, 1/час</t>
  </si>
  <si>
    <t>Объем фактического пикового потребления гарантирующего поставщика на оптовом рынке, МВт</t>
  </si>
  <si>
    <t>Величина мощности, соответствующей покупке электрической энергии гарантирующим поставщиком у производителей электрической энергии (мощности) на розничных рынках, МВт</t>
  </si>
  <si>
    <t>Сумма величин мощности, оплачиваемой на розничном рынке потребителями (покупателями), осуществляющими расчеты по второй-шестой ценовым категориям, МВт</t>
  </si>
  <si>
    <t>в том числе:</t>
  </si>
  <si>
    <t xml:space="preserve">    - по второй ценовой категории, МВт</t>
  </si>
  <si>
    <t xml:space="preserve">    - по третьей ценовой категории, МВт</t>
  </si>
  <si>
    <t xml:space="preserve">        - по четвертой ценовой категории, МВт</t>
  </si>
  <si>
    <t xml:space="preserve"> - по пятой ценовой категории, МВт</t>
  </si>
  <si>
    <t xml:space="preserve">   - по шестой ценовой категории, МВт</t>
  </si>
  <si>
    <t>Объем потребления мощности населением и приравненными к нему категориями потребителей, МВт</t>
  </si>
  <si>
    <t>Объем потребления электрической энергии потребителями (покупателями), осуществляющими расчеты по второй ценовой категории, МВт∙ч</t>
  </si>
  <si>
    <t xml:space="preserve"> для трех зон суток, МВт∙ч</t>
  </si>
  <si>
    <t xml:space="preserve">                  - по ночной зоне суток, МВт∙ч</t>
  </si>
  <si>
    <t xml:space="preserve">                            - по полупиковой зоне суток, МВт∙ч</t>
  </si>
  <si>
    <t xml:space="preserve">                    - по пиковой зоне суток, МВт∙ч</t>
  </si>
  <si>
    <t xml:space="preserve"> для двух зон суток, МВт∙ч</t>
  </si>
  <si>
    <t xml:space="preserve">                 - по ночной зоне суток, МВт∙ч</t>
  </si>
  <si>
    <t xml:space="preserve">                   - по пиковой зоне суток, МВт∙ч</t>
  </si>
  <si>
    <t>Фактический объем потребления электрической энергии гарантирующим поставщиком на оптовом рынке, МВт∙ч</t>
  </si>
  <si>
    <t>Объем покупки электрической энергии гарантирующим поставщиком у производителей электрической энергии (мощности) на розничных рынках, МВт∙ч</t>
  </si>
  <si>
    <t>Сумма объемов потребления электрической энергии потребителями (покупателями), осуществляющими расчеты по второй - шестой ценовым категориям, МВт∙ч</t>
  </si>
  <si>
    <t xml:space="preserve">     - по второй ценовой категории, МВт∙ч</t>
  </si>
  <si>
    <t xml:space="preserve">     - по третьей ценовой категории, МВт∙ч</t>
  </si>
  <si>
    <t xml:space="preserve">         - по четвертой ценовой категории, МВт∙ч</t>
  </si>
  <si>
    <t xml:space="preserve"> - по пятой ценовой категории, МВт∙ч</t>
  </si>
  <si>
    <t xml:space="preserve">   - по шестой ценовой категории, МВт∙ч</t>
  </si>
  <si>
    <t>Объем потребления электрической энергии населением и приравненными к нему категориями потребителей, МВт∙ч</t>
  </si>
  <si>
    <t>Величина изменения средневзвешенной нерегулируемой цены на электрическую энергию (мощность), связанная с учетом данных за предыдущие расчетные периоды, рублей/МВт∙ч*</t>
  </si>
  <si>
    <t>*В случае если величина изменения средневзвешенной нерегулируемой цены на электрическую энергию (мощность) не равна нулю, гарантирующий поставщик публикует также средневзвешенную нерегулируемую цену на электрическую энергию (мощность), используемую для расчета предельного уровня нерегулируемых цен для первой ценовой категории, и составляющие расчета указанной средневзвешенной нерегулируемой цены на электрическую энергию (мощность) за все периоды, предшествующие рассматриваемому, в которых изменились данные, необходимые для расчета средневзвешенной нерегулируемой цены на электрическую энергию (мощность), по сравнению с данными, используемыми для расчета в этих периодах.</t>
  </si>
  <si>
    <t>II. Вторая ценовая категория</t>
  </si>
  <si>
    <t xml:space="preserve">          (для объемов покупки электрической энергии (мощности), учет которых осуществляется по зонам суток расчетного периода)</t>
  </si>
  <si>
    <t>1. Предельный уровень нерегулируемых цен для трех зон суток, рублей/МВт∙ч без НДС</t>
  </si>
  <si>
    <t>2. Предельный уровень нерегулируемых цен для двух зон суток, рублей/МВт∙ч без НДС</t>
  </si>
  <si>
    <t>Зоны суток</t>
  </si>
  <si>
    <t xml:space="preserve">ВН     
</t>
  </si>
  <si>
    <t xml:space="preserve">СН I       
</t>
  </si>
  <si>
    <t xml:space="preserve">СН II       
</t>
  </si>
  <si>
    <t xml:space="preserve">НН
</t>
  </si>
  <si>
    <t>Ночная</t>
  </si>
  <si>
    <t xml:space="preserve">Ночная     </t>
  </si>
  <si>
    <t>Полупиковая</t>
  </si>
  <si>
    <t>Дневная</t>
  </si>
  <si>
    <t xml:space="preserve">Пиковая   </t>
  </si>
  <si>
    <t xml:space="preserve">III. Третья ценовая категория
          (для объемов покупки электрической энергии (мощности),
          в отношении которых в расчетном периоде осуществляется
               почасовой учет, и стоимость услуг по передаче
                 электрической энергии определяется по цене
                     услуг в одноставочном исчислении)
</t>
  </si>
  <si>
    <t>(для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</si>
  <si>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1. Ставка за электрическую энергию предельного уровня нерегулируемых цен, рублей/МВт∙ч без НДС</t>
  </si>
  <si>
    <t>ВН</t>
  </si>
  <si>
    <t>Ставка для фактических почасовых объемов покупки электрической энергии, отпущенных на уровне напряжения ВН</t>
  </si>
  <si>
    <t>Дата</t>
  </si>
  <si>
    <t xml:space="preserve">-  </t>
  </si>
  <si>
    <t>-</t>
  </si>
  <si>
    <t>СН I</t>
  </si>
  <si>
    <t>Ставка для фактических почасовых объемов покупки электрической энергии, отпущенных на уровне напряжения СН I</t>
  </si>
  <si>
    <t>СН II</t>
  </si>
  <si>
    <t>Ставка для фактических почасовых объемов покупки электрической энергии, отпущенных на уровне напряжения СН II</t>
  </si>
  <si>
    <t>Ставка для фактических почасовых объемов покупки электрической энергии, отпущенных на уровне напряжения НН</t>
  </si>
  <si>
    <t>2. Ставка за мощность, приобретаемую потребителем (покупателем), предельного уровня нерегулируемых цен, рублей/МВт в месяц без НДС</t>
  </si>
  <si>
    <t xml:space="preserve">                      IV. Четвертая ценовая категория</t>
  </si>
  <si>
    <t>(для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</si>
  <si>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2. Ставка за мощность, приобретаемую потребителем (покупателем), предельного уровня нерегулируемых цен, рублей/МВт в месяц без НДС</t>
  </si>
  <si>
    <t>3.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 рублей/МВт в месяц без НДС</t>
  </si>
  <si>
    <t>Ставка тарифа на услуги по передаче электрической энергии за содержание электрических сетей</t>
  </si>
  <si>
    <t>V. Пятая ценовая категория</t>
  </si>
  <si>
    <t>(для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</si>
  <si>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Ставка для превышения фактического почасового объема покупки электрической энергии над соответствующим плановым почасовым объемом</t>
  </si>
  <si>
    <t>Ставка для превышения планового почасового объема покупки электрической энергии над соответствующим фактическим почасовым объемом</t>
  </si>
  <si>
    <t>Величина ставки</t>
  </si>
  <si>
    <t>Ставка для суммы плановых почасовых объемов покупки электрической энергии за расчетный период, рублей/МВт∙ч без НДС</t>
  </si>
  <si>
    <t>Ставка для суммы абсолютных значений разностей фактических и плановых почасовых объемов покупки электрической энергии за расчетный период, рублей/МВт∙ч без НДС</t>
  </si>
  <si>
    <t xml:space="preserve"> VI. Шестая ценовая категория</t>
  </si>
  <si>
    <t>(для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двухставочном выражении)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</si>
</sst>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0000"/>
    <numFmt numFmtId="165" formatCode="#,##0.000"/>
    <numFmt numFmtId="166" formatCode="0.000"/>
  </numFmts>
  <fonts count="20"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b/>
      <sz val="14"/>
      <color theme="1"/>
      <name val="Calibri"/>
      <family val="2"/>
      <charset val="204"/>
      <scheme val="minor"/>
    </font>
    <font>
      <b/>
      <sz val="12"/>
      <color theme="1"/>
      <name val="Calibri"/>
      <family val="2"/>
      <charset val="204"/>
      <scheme val="minor"/>
    </font>
    <font>
      <sz val="12"/>
      <color theme="1"/>
      <name val="Calibri"/>
      <family val="2"/>
      <charset val="204"/>
      <scheme val="minor"/>
    </font>
    <font>
      <b/>
      <sz val="11"/>
      <name val="Calibri"/>
      <family val="2"/>
      <charset val="204"/>
      <scheme val="minor"/>
    </font>
    <font>
      <sz val="11"/>
      <name val="Calibri"/>
      <family val="2"/>
      <charset val="204"/>
      <scheme val="minor"/>
    </font>
    <font>
      <sz val="10"/>
      <color theme="1"/>
      <name val="Calibri"/>
      <family val="2"/>
      <charset val="204"/>
      <scheme val="minor"/>
    </font>
    <font>
      <b/>
      <sz val="11"/>
      <color rgb="FF000000"/>
      <name val="Calibri"/>
      <family val="2"/>
      <charset val="204"/>
      <scheme val="minor"/>
    </font>
    <font>
      <sz val="8"/>
      <color indexed="8"/>
      <name val="Arial"/>
      <family val="2"/>
    </font>
    <font>
      <sz val="7"/>
      <color indexed="8"/>
      <name val="Arial"/>
      <family val="2"/>
    </font>
    <font>
      <sz val="10"/>
      <name val="Arial Cyr"/>
      <charset val="204"/>
    </font>
    <font>
      <b/>
      <sz val="11"/>
      <color indexed="8"/>
      <name val="Calibri"/>
      <family val="2"/>
      <charset val="204"/>
    </font>
    <font>
      <sz val="11"/>
      <color indexed="20"/>
      <name val="Calibri"/>
      <family val="2"/>
      <charset val="204"/>
    </font>
    <font>
      <i/>
      <sz val="11"/>
      <color indexed="23"/>
      <name val="Calibri"/>
      <family val="2"/>
      <charset val="204"/>
    </font>
    <font>
      <sz val="11"/>
      <color indexed="8"/>
      <name val="Calibri"/>
      <family val="2"/>
      <charset val="204"/>
    </font>
    <font>
      <sz val="11"/>
      <color indexed="52"/>
      <name val="Calibri"/>
      <family val="2"/>
      <charset val="204"/>
    </font>
    <font>
      <b/>
      <sz val="11"/>
      <color indexed="9"/>
      <name val="Calibri"/>
      <family val="2"/>
      <charset val="204"/>
    </font>
    <font>
      <sz val="11"/>
      <color indexed="10"/>
      <name val="Calibri"/>
      <family val="2"/>
      <charset val="204"/>
    </font>
  </fonts>
  <fills count="10">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rgb="FF000000"/>
      </patternFill>
    </fill>
    <fill>
      <patternFill patternType="solid">
        <fgColor indexed="9"/>
      </patternFill>
    </fill>
    <fill>
      <patternFill patternType="solid">
        <fgColor indexed="45"/>
      </patternFill>
    </fill>
    <fill>
      <patternFill patternType="solid">
        <fgColor indexed="26"/>
      </patternFill>
    </fill>
    <fill>
      <patternFill patternType="solid">
        <fgColor indexed="55"/>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58">
    <xf numFmtId="0" fontId="0" fillId="0" borderId="0"/>
    <xf numFmtId="0" fontId="10" fillId="6" borderId="0">
      <alignment horizontal="center" vertical="top"/>
    </xf>
    <xf numFmtId="0" fontId="10" fillId="6" borderId="0">
      <alignment horizontal="center" vertical="center"/>
    </xf>
    <xf numFmtId="0" fontId="11" fillId="6" borderId="0">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16" applyNumberFormat="0" applyFill="0" applyAlignment="0" applyProtection="0"/>
    <xf numFmtId="0" fontId="14" fillId="7" borderId="0" applyNumberFormat="0" applyBorder="0" applyAlignment="0" applyProtection="0"/>
    <xf numFmtId="0" fontId="15" fillId="0" borderId="0" applyNumberFormat="0" applyFill="0" applyBorder="0" applyAlignment="0" applyProtection="0"/>
    <xf numFmtId="0" fontId="16" fillId="8" borderId="17" applyNumberFormat="0" applyFont="0" applyAlignment="0" applyProtection="0"/>
    <xf numFmtId="0" fontId="12" fillId="8" borderId="17" applyNumberFormat="0" applyFont="0" applyAlignment="0" applyProtection="0"/>
    <xf numFmtId="0" fontId="12" fillId="0" borderId="0"/>
    <xf numFmtId="0" fontId="16" fillId="0" borderId="0"/>
    <xf numFmtId="0" fontId="17" fillId="0" borderId="18" applyNumberFormat="0" applyFill="0" applyAlignment="0" applyProtection="0"/>
    <xf numFmtId="0" fontId="18" fillId="9" borderId="19" applyNumberFormat="0" applyAlignment="0" applyProtection="0"/>
    <xf numFmtId="0" fontId="19" fillId="0" borderId="0" applyNumberFormat="0" applyFill="0" applyBorder="0" applyAlignment="0" applyProtection="0"/>
  </cellStyleXfs>
  <cellXfs count="178">
    <xf numFmtId="0" fontId="0" fillId="0" borderId="0" xfId="0"/>
    <xf numFmtId="0" fontId="0" fillId="2" borderId="0" xfId="0" applyFont="1" applyFill="1"/>
    <xf numFmtId="0" fontId="3" fillId="0" borderId="0" xfId="0" applyFont="1" applyAlignment="1">
      <alignment horizontal="center" wrapText="1"/>
    </xf>
    <xf numFmtId="0" fontId="3" fillId="2" borderId="0" xfId="0" applyFont="1" applyFill="1" applyAlignment="1"/>
    <xf numFmtId="0" fontId="0" fillId="2" borderId="0" xfId="0" applyFont="1" applyFill="1" applyAlignment="1"/>
    <xf numFmtId="0" fontId="0" fillId="2" borderId="0" xfId="0" applyFont="1" applyFill="1" applyAlignment="1">
      <alignment horizont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3" fillId="2" borderId="0" xfId="0" applyFont="1" applyFill="1" applyBorder="1" applyAlignment="1">
      <alignment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2" borderId="0" xfId="0" applyFont="1" applyFill="1" applyBorder="1" applyAlignment="1">
      <alignment vertical="center"/>
    </xf>
    <xf numFmtId="0" fontId="2" fillId="4" borderId="7" xfId="0" applyFont="1" applyFill="1" applyBorder="1" applyAlignment="1">
      <alignment horizontal="left" vertical="center" wrapText="1"/>
    </xf>
    <xf numFmtId="0" fontId="6" fillId="2" borderId="0" xfId="0" applyFont="1" applyFill="1" applyBorder="1" applyAlignment="1">
      <alignment vertical="top" wrapText="1"/>
    </xf>
    <xf numFmtId="0" fontId="0" fillId="0" borderId="7" xfId="0" applyFont="1" applyFill="1" applyBorder="1" applyAlignment="1">
      <alignment horizontal="center"/>
    </xf>
    <xf numFmtId="0" fontId="0" fillId="0" borderId="7" xfId="0" applyFont="1" applyFill="1" applyBorder="1" applyAlignment="1">
      <alignment horizontal="center" vertical="center" wrapText="1"/>
    </xf>
    <xf numFmtId="0" fontId="5" fillId="2" borderId="0" xfId="0" applyFont="1" applyFill="1" applyBorder="1" applyAlignment="1">
      <alignment horizontal="justify" wrapText="1"/>
    </xf>
    <xf numFmtId="0" fontId="5" fillId="2" borderId="0" xfId="0" applyFont="1" applyFill="1" applyBorder="1" applyAlignment="1">
      <alignment horizontal="justify" wrapText="1"/>
    </xf>
    <xf numFmtId="0" fontId="7" fillId="2" borderId="0" xfId="0" applyFont="1" applyFill="1" applyBorder="1" applyAlignment="1"/>
    <xf numFmtId="0" fontId="0" fillId="0" borderId="8" xfId="0" applyFill="1" applyBorder="1" applyAlignment="1">
      <alignment horizontal="center" vertical="center"/>
    </xf>
    <xf numFmtId="0" fontId="0" fillId="0" borderId="9" xfId="0" applyFont="1" applyFill="1" applyBorder="1" applyAlignment="1">
      <alignment horizontal="center" vertical="center"/>
    </xf>
    <xf numFmtId="0" fontId="0" fillId="2" borderId="0" xfId="0" applyFont="1" applyFill="1" applyBorder="1"/>
    <xf numFmtId="0" fontId="5" fillId="2" borderId="0" xfId="0" applyFont="1" applyFill="1" applyBorder="1" applyAlignment="1">
      <alignment horizontal="justify" vertical="top" wrapText="1"/>
    </xf>
    <xf numFmtId="0" fontId="5" fillId="2" borderId="0" xfId="0" applyFont="1" applyFill="1" applyBorder="1" applyAlignment="1">
      <alignment wrapText="1"/>
    </xf>
    <xf numFmtId="0" fontId="7" fillId="2" borderId="0" xfId="0" applyFont="1" applyFill="1" applyBorder="1" applyAlignment="1">
      <alignment vertical="center" wrapText="1"/>
    </xf>
    <xf numFmtId="2" fontId="0" fillId="0" borderId="7" xfId="0" applyNumberFormat="1" applyFont="1" applyBorder="1" applyAlignment="1">
      <alignment horizontal="center" vertical="center"/>
    </xf>
    <xf numFmtId="0" fontId="2" fillId="4" borderId="7" xfId="0" applyFont="1" applyFill="1" applyBorder="1" applyAlignment="1">
      <alignment vertical="center" wrapText="1"/>
    </xf>
    <xf numFmtId="2" fontId="0" fillId="0" borderId="7" xfId="0" applyNumberFormat="1" applyFont="1" applyFill="1" applyBorder="1" applyAlignment="1">
      <alignment horizontal="center" vertical="center" wrapText="1"/>
    </xf>
    <xf numFmtId="0" fontId="0" fillId="0" borderId="7" xfId="0" applyBorder="1" applyAlignment="1">
      <alignment horizontal="left" vertical="top" wrapText="1"/>
    </xf>
    <xf numFmtId="0" fontId="0" fillId="0" borderId="7" xfId="0" applyFont="1" applyBorder="1" applyAlignment="1">
      <alignment horizontal="left" vertical="top" wrapText="1"/>
    </xf>
    <xf numFmtId="4" fontId="0" fillId="2" borderId="8" xfId="0" applyNumberFormat="1" applyFont="1" applyFill="1" applyBorder="1" applyAlignment="1">
      <alignment horizontal="center" vertical="center"/>
    </xf>
    <xf numFmtId="4" fontId="0" fillId="2" borderId="9" xfId="0" applyNumberFormat="1" applyFont="1" applyFill="1" applyBorder="1" applyAlignment="1">
      <alignment horizontal="center" vertical="center"/>
    </xf>
    <xf numFmtId="164" fontId="0" fillId="2" borderId="8" xfId="0" applyNumberFormat="1" applyFont="1" applyFill="1" applyBorder="1" applyAlignment="1">
      <alignment horizontal="center" vertical="center"/>
    </xf>
    <xf numFmtId="164" fontId="0" fillId="2" borderId="9" xfId="0" applyNumberFormat="1" applyFont="1" applyFill="1" applyBorder="1" applyAlignment="1">
      <alignment horizontal="center" vertical="center"/>
    </xf>
    <xf numFmtId="165" fontId="0" fillId="2" borderId="8" xfId="0" applyNumberFormat="1" applyFont="1" applyFill="1" applyBorder="1" applyAlignment="1">
      <alignment horizontal="center" vertical="center"/>
    </xf>
    <xf numFmtId="165" fontId="0" fillId="2" borderId="9" xfId="0" applyNumberFormat="1" applyFont="1" applyFill="1" applyBorder="1" applyAlignment="1">
      <alignment horizontal="center" vertical="center"/>
    </xf>
    <xf numFmtId="0" fontId="0" fillId="2" borderId="8" xfId="0" applyFont="1" applyFill="1" applyBorder="1" applyAlignment="1">
      <alignment horizontal="center" vertical="center"/>
    </xf>
    <xf numFmtId="0" fontId="0" fillId="2" borderId="9" xfId="0" applyFont="1" applyFill="1" applyBorder="1" applyAlignment="1">
      <alignment horizontal="center" vertical="center"/>
    </xf>
    <xf numFmtId="0" fontId="0" fillId="0" borderId="8" xfId="0" applyFont="1" applyBorder="1" applyAlignment="1">
      <alignment horizontal="left" vertical="top" wrapText="1"/>
    </xf>
    <xf numFmtId="0" fontId="0" fillId="0" borderId="10" xfId="0" applyFont="1" applyBorder="1" applyAlignment="1">
      <alignment horizontal="left" vertical="top" wrapText="1"/>
    </xf>
    <xf numFmtId="0" fontId="0" fillId="0" borderId="9" xfId="0" applyFont="1" applyBorder="1" applyAlignment="1">
      <alignment horizontal="left" vertical="top" wrapText="1"/>
    </xf>
    <xf numFmtId="0" fontId="0" fillId="0" borderId="7" xfId="0" applyFont="1" applyBorder="1" applyAlignment="1">
      <alignment horizontal="center" vertical="top" wrapText="1"/>
    </xf>
    <xf numFmtId="166" fontId="0" fillId="2" borderId="8" xfId="0" applyNumberFormat="1" applyFont="1" applyFill="1" applyBorder="1" applyAlignment="1">
      <alignment horizontal="center"/>
    </xf>
    <xf numFmtId="166" fontId="0" fillId="2" borderId="9" xfId="0" applyNumberFormat="1" applyFont="1" applyFill="1" applyBorder="1" applyAlignment="1">
      <alignment horizontal="center"/>
    </xf>
    <xf numFmtId="0" fontId="0" fillId="0" borderId="8" xfId="0" applyFont="1" applyBorder="1" applyAlignment="1">
      <alignment horizontal="center"/>
    </xf>
    <xf numFmtId="0" fontId="0" fillId="0" borderId="9" xfId="0" applyFont="1" applyBorder="1" applyAlignment="1">
      <alignment horizontal="center"/>
    </xf>
    <xf numFmtId="0" fontId="0" fillId="0" borderId="8" xfId="0" applyFont="1" applyBorder="1" applyAlignment="1">
      <alignment horizontal="center" vertical="top" wrapText="1"/>
    </xf>
    <xf numFmtId="0" fontId="0" fillId="0" borderId="10" xfId="0" applyFont="1" applyBorder="1" applyAlignment="1">
      <alignment horizontal="center" vertical="top" wrapText="1"/>
    </xf>
    <xf numFmtId="0" fontId="0" fillId="0" borderId="9" xfId="0" applyFont="1" applyBorder="1" applyAlignment="1">
      <alignment horizontal="center" vertical="top" wrapText="1"/>
    </xf>
    <xf numFmtId="3" fontId="0" fillId="2" borderId="8" xfId="0" applyNumberFormat="1" applyFont="1" applyFill="1" applyBorder="1" applyAlignment="1">
      <alignment horizontal="center"/>
    </xf>
    <xf numFmtId="3" fontId="0" fillId="2" borderId="9" xfId="0" applyNumberFormat="1" applyFont="1" applyFill="1" applyBorder="1" applyAlignment="1">
      <alignment horizontal="center"/>
    </xf>
    <xf numFmtId="0" fontId="0" fillId="2" borderId="8" xfId="0" applyFont="1" applyFill="1" applyBorder="1" applyAlignment="1">
      <alignment horizontal="center"/>
    </xf>
    <xf numFmtId="0" fontId="0" fillId="2" borderId="9" xfId="0" applyFont="1" applyFill="1" applyBorder="1" applyAlignment="1">
      <alignment horizontal="center"/>
    </xf>
    <xf numFmtId="0" fontId="8" fillId="2" borderId="10" xfId="0" applyFont="1" applyFill="1" applyBorder="1" applyAlignment="1">
      <alignment horizontal="justify" vertical="top" wrapTex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2" fillId="4" borderId="1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0" fillId="2" borderId="0" xfId="0" applyFont="1" applyFill="1" applyBorder="1" applyAlignment="1">
      <alignment vertical="center" wrapText="1"/>
    </xf>
    <xf numFmtId="2" fontId="0" fillId="0" borderId="7" xfId="0" applyNumberFormat="1" applyFont="1" applyFill="1" applyBorder="1" applyAlignment="1">
      <alignment horizontal="center" vertical="top" wrapText="1"/>
    </xf>
    <xf numFmtId="2" fontId="0" fillId="2" borderId="0" xfId="0" applyNumberFormat="1" applyFont="1" applyFill="1" applyBorder="1" applyAlignment="1">
      <alignment vertical="top" wrapText="1"/>
    </xf>
    <xf numFmtId="0" fontId="0" fillId="0" borderId="7" xfId="0" applyFill="1" applyBorder="1" applyAlignment="1">
      <alignment horizontal="center" vertical="top" wrapText="1"/>
    </xf>
    <xf numFmtId="0" fontId="0" fillId="0" borderId="7" xfId="0" applyFont="1" applyFill="1" applyBorder="1" applyAlignment="1">
      <alignment horizontal="center" vertical="top" wrapText="1"/>
    </xf>
    <xf numFmtId="2" fontId="0" fillId="0" borderId="8" xfId="0" applyNumberFormat="1" applyFont="1" applyFill="1" applyBorder="1" applyAlignment="1">
      <alignment horizontal="center" vertical="top" wrapText="1"/>
    </xf>
    <xf numFmtId="2" fontId="0" fillId="0" borderId="9" xfId="0" applyNumberFormat="1" applyFont="1" applyFill="1" applyBorder="1" applyAlignment="1">
      <alignment horizontal="center" vertical="top" wrapText="1"/>
    </xf>
    <xf numFmtId="0" fontId="0" fillId="2" borderId="0" xfId="0" applyFont="1" applyFill="1" applyBorder="1" applyAlignment="1">
      <alignment vertical="top" wrapText="1"/>
    </xf>
    <xf numFmtId="0" fontId="0" fillId="2" borderId="0" xfId="0" applyFont="1" applyFill="1" applyBorder="1" applyAlignment="1">
      <alignment vertical="top" wrapText="1"/>
    </xf>
    <xf numFmtId="0" fontId="3" fillId="3" borderId="1" xfId="0" applyFont="1" applyFill="1" applyBorder="1" applyAlignment="1">
      <alignment horizontal="center" wrapText="1"/>
    </xf>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2" fillId="4" borderId="8" xfId="0" applyFont="1" applyFill="1" applyBorder="1" applyAlignment="1">
      <alignment horizontal="left"/>
    </xf>
    <xf numFmtId="0" fontId="2" fillId="4" borderId="10" xfId="0" applyFont="1" applyFill="1" applyBorder="1" applyAlignment="1">
      <alignment horizontal="left"/>
    </xf>
    <xf numFmtId="0" fontId="2" fillId="4" borderId="9" xfId="0" applyFont="1" applyFill="1" applyBorder="1" applyAlignment="1">
      <alignment horizontal="left"/>
    </xf>
    <xf numFmtId="0" fontId="2" fillId="0" borderId="12" xfId="0" applyFont="1" applyFill="1" applyBorder="1" applyAlignment="1">
      <alignment horizontal="center" vertical="center"/>
    </xf>
    <xf numFmtId="0" fontId="0" fillId="0" borderId="1" xfId="0" applyFont="1" applyFill="1" applyBorder="1" applyAlignment="1">
      <alignment horizontal="center" vertical="top" wrapText="1"/>
    </xf>
    <xf numFmtId="0" fontId="0" fillId="0" borderId="2"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8" xfId="0" applyFont="1" applyFill="1" applyBorder="1" applyAlignment="1">
      <alignment horizontal="center" vertical="center" wrapText="1"/>
    </xf>
    <xf numFmtId="20" fontId="0" fillId="2" borderId="12" xfId="0" applyNumberFormat="1" applyFont="1" applyFill="1" applyBorder="1" applyAlignment="1">
      <alignment horizontal="center" vertical="center" wrapText="1"/>
    </xf>
    <xf numFmtId="0" fontId="0" fillId="2" borderId="13" xfId="0" applyFont="1" applyFill="1" applyBorder="1" applyAlignment="1">
      <alignment horizontal="center" vertical="center" wrapText="1"/>
    </xf>
    <xf numFmtId="20" fontId="0" fillId="2" borderId="11" xfId="0" applyNumberFormat="1" applyFont="1" applyFill="1" applyBorder="1" applyAlignment="1">
      <alignment horizontal="center" vertical="center" wrapText="1"/>
    </xf>
    <xf numFmtId="0" fontId="0" fillId="0" borderId="7" xfId="0" applyFont="1" applyBorder="1" applyAlignment="1">
      <alignment horizontal="center" vertical="top" wrapText="1"/>
    </xf>
    <xf numFmtId="2" fontId="0" fillId="0" borderId="11" xfId="0" applyNumberFormat="1" applyFont="1" applyBorder="1" applyAlignment="1">
      <alignment horizontal="center" vertical="top" wrapText="1"/>
    </xf>
    <xf numFmtId="0" fontId="0" fillId="0" borderId="7" xfId="0" applyFont="1" applyBorder="1" applyAlignment="1">
      <alignment horizontal="center" vertical="center" wrapText="1"/>
    </xf>
    <xf numFmtId="0" fontId="0" fillId="0" borderId="7" xfId="0" applyFont="1" applyBorder="1" applyAlignment="1">
      <alignment horizontal="center"/>
    </xf>
    <xf numFmtId="0" fontId="0" fillId="2" borderId="0" xfId="0" applyFont="1" applyFill="1" applyBorder="1" applyAlignment="1"/>
    <xf numFmtId="0" fontId="2" fillId="2" borderId="12" xfId="0" applyFont="1" applyFill="1" applyBorder="1" applyAlignment="1">
      <alignment vertical="center"/>
    </xf>
    <xf numFmtId="0" fontId="0" fillId="2" borderId="1" xfId="0" applyFont="1" applyFill="1" applyBorder="1" applyAlignment="1">
      <alignment horizontal="center" vertical="top" wrapText="1"/>
    </xf>
    <xf numFmtId="0" fontId="0" fillId="2" borderId="2" xfId="0" applyFont="1" applyFill="1" applyBorder="1" applyAlignment="1">
      <alignment horizontal="center" vertical="top" wrapText="1"/>
    </xf>
    <xf numFmtId="0" fontId="0" fillId="2" borderId="3" xfId="0" applyFont="1" applyFill="1" applyBorder="1" applyAlignment="1">
      <alignment horizontal="center" vertical="top" wrapText="1"/>
    </xf>
    <xf numFmtId="0" fontId="0" fillId="2" borderId="12" xfId="0" applyFont="1" applyFill="1" applyBorder="1" applyAlignment="1">
      <alignment horizontal="center" vertical="center" wrapText="1"/>
    </xf>
    <xf numFmtId="20" fontId="0" fillId="2" borderId="1" xfId="0" applyNumberFormat="1"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11" xfId="0" applyFont="1" applyFill="1" applyBorder="1" applyAlignment="1">
      <alignment horizontal="center" vertical="center" wrapText="1"/>
    </xf>
    <xf numFmtId="20" fontId="0" fillId="2" borderId="4" xfId="0" applyNumberFormat="1" applyFont="1" applyFill="1" applyBorder="1" applyAlignment="1">
      <alignment horizontal="center" vertical="center" wrapText="1"/>
    </xf>
    <xf numFmtId="2" fontId="0" fillId="0" borderId="7" xfId="0" applyNumberFormat="1" applyFont="1" applyBorder="1" applyAlignment="1">
      <alignment horizontal="center" vertical="top" wrapText="1"/>
    </xf>
    <xf numFmtId="0" fontId="0" fillId="0" borderId="12" xfId="0" applyFont="1" applyBorder="1" applyAlignment="1">
      <alignment horizontal="center"/>
    </xf>
    <xf numFmtId="0" fontId="0" fillId="0" borderId="10" xfId="0" applyFont="1" applyBorder="1" applyAlignment="1">
      <alignment horizontal="center"/>
    </xf>
    <xf numFmtId="0" fontId="2" fillId="2" borderId="13" xfId="0" applyFont="1" applyFill="1" applyBorder="1" applyAlignment="1">
      <alignment horizontal="center" vertical="center"/>
    </xf>
    <xf numFmtId="0" fontId="0" fillId="2" borderId="14" xfId="0" applyFont="1" applyFill="1" applyBorder="1" applyAlignment="1">
      <alignment horizontal="center" vertical="top" wrapText="1"/>
    </xf>
    <xf numFmtId="0" fontId="0" fillId="2" borderId="0" xfId="0" applyFont="1" applyFill="1" applyBorder="1" applyAlignment="1">
      <alignment horizontal="center" vertical="top" wrapText="1"/>
    </xf>
    <xf numFmtId="0" fontId="0" fillId="2" borderId="15" xfId="0" applyFont="1" applyFill="1" applyBorder="1" applyAlignment="1">
      <alignment horizontal="center" vertical="top" wrapText="1"/>
    </xf>
    <xf numFmtId="0" fontId="2" fillId="4" borderId="8"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4" fontId="0" fillId="0" borderId="8" xfId="0" quotePrefix="1" applyNumberFormat="1" applyFont="1" applyFill="1" applyBorder="1" applyAlignment="1">
      <alignment horizontal="center"/>
    </xf>
    <xf numFmtId="4" fontId="0" fillId="0" borderId="10" xfId="0" applyNumberFormat="1" applyFont="1" applyFill="1" applyBorder="1" applyAlignment="1">
      <alignment horizontal="center"/>
    </xf>
    <xf numFmtId="4" fontId="0" fillId="0" borderId="9" xfId="0" applyNumberFormat="1" applyFont="1" applyFill="1" applyBorder="1" applyAlignment="1">
      <alignment horizontal="center"/>
    </xf>
    <xf numFmtId="0" fontId="0" fillId="2" borderId="2" xfId="0" applyFont="1" applyFill="1" applyBorder="1" applyAlignment="1">
      <alignment horizontal="center"/>
    </xf>
    <xf numFmtId="0" fontId="3" fillId="3" borderId="1" xfId="0" applyFont="1" applyFill="1" applyBorder="1" applyAlignment="1">
      <alignment horizontal="center"/>
    </xf>
    <xf numFmtId="0" fontId="3" fillId="3" borderId="2" xfId="0" applyFont="1" applyFill="1" applyBorder="1" applyAlignment="1">
      <alignment horizontal="center"/>
    </xf>
    <xf numFmtId="0" fontId="3" fillId="3" borderId="3" xfId="0" applyFont="1" applyFill="1" applyBorder="1" applyAlignment="1">
      <alignment horizontal="center"/>
    </xf>
    <xf numFmtId="0" fontId="2" fillId="2" borderId="12"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0" borderId="7" xfId="0" applyFont="1" applyBorder="1" applyAlignment="1">
      <alignment vertical="top" wrapText="1"/>
    </xf>
    <xf numFmtId="2" fontId="0" fillId="0" borderId="7" xfId="0" applyNumberFormat="1" applyFont="1" applyBorder="1" applyAlignment="1">
      <alignment vertical="top" wrapText="1"/>
    </xf>
    <xf numFmtId="0" fontId="0" fillId="0" borderId="7" xfId="0" applyFont="1" applyFill="1" applyBorder="1" applyAlignment="1">
      <alignment vertical="top" wrapText="1"/>
    </xf>
    <xf numFmtId="0" fontId="0" fillId="0" borderId="12" xfId="0" applyFont="1" applyBorder="1" applyAlignment="1">
      <alignment vertical="top" wrapText="1"/>
    </xf>
    <xf numFmtId="0" fontId="0" fillId="2" borderId="14"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5" xfId="0" applyFont="1" applyFill="1" applyBorder="1" applyAlignment="1">
      <alignment horizontal="center" vertical="center" wrapText="1"/>
    </xf>
    <xf numFmtId="4" fontId="0" fillId="0" borderId="8" xfId="0" applyNumberFormat="1" applyFont="1" applyFill="1" applyBorder="1" applyAlignment="1">
      <alignment horizontal="center"/>
    </xf>
    <xf numFmtId="4" fontId="0" fillId="0" borderId="7" xfId="0" applyNumberFormat="1" applyFont="1" applyBorder="1" applyAlignment="1">
      <alignment horizontal="center" vertical="top" wrapText="1"/>
    </xf>
    <xf numFmtId="0" fontId="2" fillId="2" borderId="0" xfId="0" applyFont="1" applyFill="1" applyBorder="1" applyAlignment="1">
      <alignment horizontal="center"/>
    </xf>
    <xf numFmtId="0" fontId="0" fillId="2" borderId="0" xfId="0" applyFont="1" applyFill="1" applyBorder="1" applyAlignment="1">
      <alignment horizontal="center"/>
    </xf>
    <xf numFmtId="0" fontId="0" fillId="2" borderId="12" xfId="0" applyFont="1" applyFill="1" applyBorder="1" applyAlignment="1">
      <alignment horizontal="center" vertical="top" wrapText="1"/>
    </xf>
    <xf numFmtId="0" fontId="0" fillId="2" borderId="13" xfId="0" applyFont="1" applyFill="1" applyBorder="1" applyAlignment="1">
      <alignment horizontal="center" vertical="top" wrapText="1"/>
    </xf>
    <xf numFmtId="0" fontId="0" fillId="2" borderId="11" xfId="0" applyFont="1" applyFill="1" applyBorder="1" applyAlignment="1">
      <alignment horizontal="center" vertical="top" wrapText="1"/>
    </xf>
    <xf numFmtId="0" fontId="2" fillId="2" borderId="12" xfId="0" applyFont="1" applyFill="1" applyBorder="1" applyAlignment="1">
      <alignment horizontal="center" vertical="center" wrapText="1"/>
    </xf>
    <xf numFmtId="0" fontId="0" fillId="2" borderId="7" xfId="0" applyFont="1" applyFill="1" applyBorder="1" applyAlignment="1">
      <alignment horizontal="center" vertical="top" wrapText="1"/>
    </xf>
    <xf numFmtId="0" fontId="0" fillId="2" borderId="7" xfId="0" applyFont="1" applyFill="1" applyBorder="1" applyAlignment="1">
      <alignment horizontal="center" vertical="center" wrapText="1"/>
    </xf>
    <xf numFmtId="20" fontId="0" fillId="2" borderId="12" xfId="0" applyNumberFormat="1" applyFont="1" applyFill="1" applyBorder="1" applyAlignment="1">
      <alignment horizontal="center" vertical="top" wrapText="1"/>
    </xf>
    <xf numFmtId="0" fontId="0" fillId="2" borderId="13" xfId="0" applyFont="1" applyFill="1" applyBorder="1" applyAlignment="1">
      <alignment horizontal="center" vertical="top" wrapText="1"/>
    </xf>
    <xf numFmtId="20" fontId="0" fillId="2" borderId="11" xfId="0" applyNumberFormat="1" applyFont="1" applyFill="1" applyBorder="1" applyAlignment="1">
      <alignment horizontal="center" vertical="top" wrapText="1"/>
    </xf>
    <xf numFmtId="2" fontId="0" fillId="0" borderId="11" xfId="0" applyNumberFormat="1" applyFont="1" applyBorder="1" applyAlignment="1">
      <alignment vertical="top" wrapText="1"/>
    </xf>
    <xf numFmtId="0" fontId="0" fillId="2" borderId="4" xfId="0" applyFont="1" applyFill="1" applyBorder="1" applyAlignment="1">
      <alignment horizontal="center" vertical="center" wrapText="1"/>
    </xf>
    <xf numFmtId="0" fontId="5" fillId="0" borderId="8" xfId="0" applyFont="1" applyBorder="1" applyAlignment="1">
      <alignment horizontal="center" wrapText="1"/>
    </xf>
    <xf numFmtId="0" fontId="5" fillId="0" borderId="10" xfId="0" applyFont="1" applyBorder="1" applyAlignment="1">
      <alignment horizontal="center" wrapText="1"/>
    </xf>
    <xf numFmtId="0" fontId="5" fillId="0" borderId="9" xfId="0" applyFont="1" applyBorder="1" applyAlignment="1">
      <alignment horizontal="center" wrapText="1"/>
    </xf>
    <xf numFmtId="0" fontId="0" fillId="0" borderId="7" xfId="0" applyFont="1" applyBorder="1" applyAlignment="1">
      <alignment horizontal="center" wrapText="1"/>
    </xf>
    <xf numFmtId="4" fontId="0" fillId="0" borderId="7" xfId="0" applyNumberFormat="1" applyFont="1" applyFill="1" applyBorder="1" applyAlignment="1">
      <alignment horizontal="center"/>
    </xf>
    <xf numFmtId="0" fontId="2" fillId="2" borderId="7"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7" xfId="0" applyFont="1" applyFill="1" applyBorder="1" applyAlignment="1">
      <alignment horizontal="center" vertical="center"/>
    </xf>
    <xf numFmtId="0" fontId="0" fillId="2" borderId="8"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1" xfId="0" applyFont="1" applyFill="1" applyBorder="1" applyAlignment="1">
      <alignment horizontal="left" vertical="top" wrapText="1"/>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4" fontId="0" fillId="2" borderId="8" xfId="0" applyNumberFormat="1" applyFont="1" applyFill="1" applyBorder="1" applyAlignment="1">
      <alignment horizontal="center" vertical="top" wrapText="1"/>
    </xf>
    <xf numFmtId="0" fontId="0" fillId="2" borderId="10" xfId="0" applyFont="1" applyFill="1" applyBorder="1" applyAlignment="1">
      <alignment horizontal="center" vertical="top" wrapText="1"/>
    </xf>
    <xf numFmtId="0" fontId="0" fillId="2" borderId="9" xfId="0" applyFont="1" applyFill="1" applyBorder="1" applyAlignment="1">
      <alignment horizontal="center" vertical="top" wrapText="1"/>
    </xf>
    <xf numFmtId="0" fontId="0" fillId="2" borderId="8" xfId="0" applyFill="1" applyBorder="1" applyAlignment="1">
      <alignment horizontal="left" vertical="top" wrapText="1"/>
    </xf>
    <xf numFmtId="0" fontId="0" fillId="2" borderId="10" xfId="0" applyFont="1" applyFill="1" applyBorder="1" applyAlignment="1">
      <alignment horizontal="left" vertical="top" wrapText="1"/>
    </xf>
    <xf numFmtId="0" fontId="0" fillId="2" borderId="9" xfId="0" applyFont="1" applyFill="1" applyBorder="1" applyAlignment="1">
      <alignment horizontal="left" vertical="top" wrapText="1"/>
    </xf>
    <xf numFmtId="4" fontId="0" fillId="2" borderId="8" xfId="0" applyNumberFormat="1" applyFont="1" applyFill="1" applyBorder="1" applyAlignment="1">
      <alignment horizontal="center"/>
    </xf>
    <xf numFmtId="4" fontId="0" fillId="2" borderId="10" xfId="0" applyNumberFormat="1" applyFont="1" applyFill="1" applyBorder="1" applyAlignment="1">
      <alignment horizontal="center"/>
    </xf>
    <xf numFmtId="4" fontId="0" fillId="2" borderId="9" xfId="0" applyNumberFormat="1" applyFont="1" applyFill="1" applyBorder="1" applyAlignment="1">
      <alignment horizontal="center"/>
    </xf>
    <xf numFmtId="0" fontId="0" fillId="2" borderId="0" xfId="0" applyFont="1" applyFill="1" applyBorder="1" applyAlignment="1">
      <alignment wrapText="1"/>
    </xf>
    <xf numFmtId="4" fontId="0" fillId="2" borderId="0" xfId="0" applyNumberFormat="1" applyFont="1" applyFill="1" applyBorder="1" applyAlignment="1"/>
    <xf numFmtId="0" fontId="5" fillId="2" borderId="7" xfId="0" applyFont="1" applyFill="1" applyBorder="1" applyAlignment="1">
      <alignment horizontal="center" vertical="top" wrapText="1"/>
    </xf>
    <xf numFmtId="4" fontId="0" fillId="2" borderId="7" xfId="0" applyNumberFormat="1" applyFont="1" applyFill="1" applyBorder="1" applyAlignment="1">
      <alignment horizontal="center" vertical="top" wrapText="1"/>
    </xf>
    <xf numFmtId="0" fontId="0" fillId="0" borderId="0" xfId="0" applyFont="1"/>
    <xf numFmtId="4" fontId="0" fillId="0" borderId="0" xfId="0" applyNumberFormat="1" applyFont="1"/>
    <xf numFmtId="0" fontId="0" fillId="0" borderId="0" xfId="0" applyAlignment="1">
      <alignment wrapText="1"/>
    </xf>
    <xf numFmtId="0" fontId="5" fillId="2" borderId="0" xfId="0" applyFont="1" applyFill="1" applyBorder="1" applyAlignment="1">
      <alignment horizontal="justify"/>
    </xf>
  </cellXfs>
  <cellStyles count="58">
    <cellStyle name="S1" xfId="1"/>
    <cellStyle name="S2" xfId="2"/>
    <cellStyle name="S3" xfId="3"/>
    <cellStyle name="Обычный" xfId="0" builtinId="0"/>
    <cellStyle name="Обычный 10 10" xfId="4"/>
    <cellStyle name="Обычный 10 11" xfId="5"/>
    <cellStyle name="Обычный 10 2" xfId="6"/>
    <cellStyle name="Обычный 10 3" xfId="7"/>
    <cellStyle name="Обычный 10 4" xfId="8"/>
    <cellStyle name="Обычный 10 5" xfId="9"/>
    <cellStyle name="Обычный 10 6" xfId="10"/>
    <cellStyle name="Обычный 10 7" xfId="11"/>
    <cellStyle name="Обычный 10 8" xfId="12"/>
    <cellStyle name="Обычный 10 9" xfId="13"/>
    <cellStyle name="Обычный 2" xfId="14"/>
    <cellStyle name="Обычный 2 2" xfId="15"/>
    <cellStyle name="Обычный 2 3" xfId="16"/>
    <cellStyle name="Обычный 3" xfId="17"/>
    <cellStyle name="Обычный 6 10" xfId="18"/>
    <cellStyle name="Обычный 6 11" xfId="19"/>
    <cellStyle name="Обычный 6 2" xfId="20"/>
    <cellStyle name="Обычный 6 3" xfId="21"/>
    <cellStyle name="Обычный 6 4" xfId="22"/>
    <cellStyle name="Обычный 6 5" xfId="23"/>
    <cellStyle name="Обычный 6 6" xfId="24"/>
    <cellStyle name="Обычный 6 7" xfId="25"/>
    <cellStyle name="Обычный 6 8" xfId="26"/>
    <cellStyle name="Обычный 6 9" xfId="27"/>
    <cellStyle name="Обычный 8 10" xfId="28"/>
    <cellStyle name="Обычный 8 11" xfId="29"/>
    <cellStyle name="Обычный 8 2" xfId="30"/>
    <cellStyle name="Обычный 8 3" xfId="31"/>
    <cellStyle name="Обычный 8 4" xfId="32"/>
    <cellStyle name="Обычный 8 5" xfId="33"/>
    <cellStyle name="Обычный 8 6" xfId="34"/>
    <cellStyle name="Обычный 8 7" xfId="35"/>
    <cellStyle name="Обычный 8 8" xfId="36"/>
    <cellStyle name="Обычный 8 9" xfId="37"/>
    <cellStyle name="Обычный 9 10" xfId="38"/>
    <cellStyle name="Обычный 9 11" xfId="39"/>
    <cellStyle name="Обычный 9 2" xfId="40"/>
    <cellStyle name="Обычный 9 3" xfId="41"/>
    <cellStyle name="Обычный 9 4" xfId="42"/>
    <cellStyle name="Обычный 9 5" xfId="43"/>
    <cellStyle name="Обычный 9 6" xfId="44"/>
    <cellStyle name="Обычный 9 7" xfId="45"/>
    <cellStyle name="Обычный 9 8" xfId="46"/>
    <cellStyle name="Обычный 9 9" xfId="47"/>
    <cellStyle name="㼿" xfId="48"/>
    <cellStyle name="㼿?" xfId="49"/>
    <cellStyle name="㼿㼿" xfId="50"/>
    <cellStyle name="㼿㼿?" xfId="51"/>
    <cellStyle name="㼿㼿? 2" xfId="52"/>
    <cellStyle name="㼿㼿㼿" xfId="53"/>
    <cellStyle name="㼿㼿㼿?" xfId="54"/>
    <cellStyle name="㼿㼿㼿㼿" xfId="55"/>
    <cellStyle name="㼿㼿㼿㼿?" xfId="56"/>
    <cellStyle name="㼿㼿㼿㼿㼿" xfId="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10"/>
  <sheetViews>
    <sheetView tabSelected="1" zoomScale="60" zoomScaleNormal="60" workbookViewId="0">
      <selection activeCell="AC19" sqref="AC19"/>
    </sheetView>
  </sheetViews>
  <sheetFormatPr defaultColWidth="8.7109375" defaultRowHeight="15" x14ac:dyDescent="0.25"/>
  <cols>
    <col min="1" max="1" width="8.7109375" style="1"/>
    <col min="2" max="2" width="8.7109375" style="174"/>
    <col min="3" max="3" width="9.85546875" style="174" bestFit="1" customWidth="1"/>
    <col min="4" max="13" width="8.7109375" style="174"/>
    <col min="14" max="14" width="9.140625" style="174" customWidth="1"/>
    <col min="15" max="18" width="9.7109375" style="174" customWidth="1"/>
    <col min="19" max="19" width="8.7109375" style="174" customWidth="1"/>
    <col min="20" max="20" width="8.7109375" style="174"/>
    <col min="21" max="22" width="8.7109375" style="174" customWidth="1"/>
    <col min="23" max="23" width="8.7109375" style="174"/>
    <col min="24" max="25" width="8.7109375" style="174" customWidth="1"/>
    <col min="26" max="26" width="8.7109375" style="174"/>
    <col min="27" max="30" width="8.7109375" style="1"/>
    <col min="31" max="16384" width="8.7109375" style="174"/>
  </cols>
  <sheetData>
    <row r="1" spans="1:26" ht="35.25" customHeight="1" x14ac:dyDescent="0.3">
      <c r="B1" s="2" t="s">
        <v>0</v>
      </c>
      <c r="C1" s="2"/>
      <c r="D1" s="2"/>
      <c r="E1" s="2"/>
      <c r="F1" s="2"/>
      <c r="G1" s="2"/>
      <c r="H1" s="2"/>
      <c r="I1" s="2"/>
      <c r="J1" s="2"/>
      <c r="K1" s="2"/>
      <c r="L1" s="2"/>
      <c r="M1" s="2"/>
      <c r="N1" s="2"/>
      <c r="O1" s="3"/>
      <c r="P1" s="3"/>
      <c r="Q1" s="3"/>
      <c r="R1" s="3"/>
      <c r="S1" s="3"/>
      <c r="T1" s="3"/>
      <c r="U1" s="3"/>
      <c r="V1" s="3"/>
      <c r="W1" s="3"/>
      <c r="X1" s="3"/>
      <c r="Y1" s="3"/>
      <c r="Z1" s="3"/>
    </row>
    <row r="2" spans="1:26" s="4" customFormat="1" ht="18.75" customHeight="1" x14ac:dyDescent="0.25">
      <c r="B2" s="5"/>
      <c r="C2" s="5"/>
      <c r="D2" s="5"/>
      <c r="E2" s="5"/>
      <c r="F2" s="5"/>
      <c r="G2" s="5"/>
      <c r="H2" s="5"/>
      <c r="I2" s="5"/>
      <c r="J2" s="5"/>
      <c r="K2" s="5"/>
      <c r="L2" s="5"/>
      <c r="M2" s="5"/>
      <c r="N2" s="5"/>
      <c r="O2" s="5"/>
      <c r="P2" s="5"/>
      <c r="Q2" s="5"/>
      <c r="R2" s="5"/>
      <c r="S2" s="5"/>
      <c r="T2" s="5"/>
      <c r="U2" s="5"/>
      <c r="V2" s="5"/>
      <c r="W2" s="5"/>
      <c r="X2" s="5"/>
      <c r="Y2" s="5"/>
      <c r="Z2" s="5"/>
    </row>
    <row r="3" spans="1:26" ht="13.5" customHeight="1" x14ac:dyDescent="0.25">
      <c r="B3" s="6" t="s">
        <v>1</v>
      </c>
      <c r="C3" s="7"/>
      <c r="D3" s="7"/>
      <c r="E3" s="7"/>
      <c r="F3" s="7"/>
      <c r="G3" s="7"/>
      <c r="H3" s="7"/>
      <c r="I3" s="7"/>
      <c r="J3" s="7"/>
      <c r="K3" s="7"/>
      <c r="L3" s="7"/>
      <c r="M3" s="7"/>
      <c r="N3" s="8"/>
      <c r="O3" s="9"/>
      <c r="P3" s="9"/>
      <c r="Q3" s="9"/>
      <c r="R3" s="9"/>
      <c r="S3" s="9"/>
      <c r="T3" s="9"/>
      <c r="U3" s="9"/>
      <c r="V3" s="9"/>
      <c r="W3" s="9"/>
      <c r="X3" s="9"/>
      <c r="Y3" s="9"/>
      <c r="Z3" s="9"/>
    </row>
    <row r="4" spans="1:26" ht="20.25" customHeight="1" x14ac:dyDescent="0.25">
      <c r="B4" s="10" t="s">
        <v>2</v>
      </c>
      <c r="C4" s="11"/>
      <c r="D4" s="11"/>
      <c r="E4" s="11"/>
      <c r="F4" s="11"/>
      <c r="G4" s="11"/>
      <c r="H4" s="11"/>
      <c r="I4" s="11"/>
      <c r="J4" s="11"/>
      <c r="K4" s="11"/>
      <c r="L4" s="11"/>
      <c r="M4" s="11"/>
      <c r="N4" s="12"/>
      <c r="O4" s="13"/>
      <c r="P4" s="13"/>
      <c r="Q4" s="13"/>
      <c r="R4" s="13"/>
      <c r="S4" s="13"/>
      <c r="T4" s="13"/>
      <c r="U4" s="13"/>
      <c r="V4" s="13"/>
      <c r="W4" s="13"/>
      <c r="X4" s="13"/>
      <c r="Y4" s="13"/>
      <c r="Z4" s="13"/>
    </row>
    <row r="5" spans="1:26" ht="15" customHeight="1" x14ac:dyDescent="0.25">
      <c r="B5" s="14" t="s">
        <v>3</v>
      </c>
      <c r="C5" s="14"/>
      <c r="D5" s="14"/>
      <c r="E5" s="14"/>
      <c r="F5" s="14"/>
      <c r="G5" s="14"/>
      <c r="H5" s="14"/>
      <c r="I5" s="14"/>
      <c r="J5" s="14"/>
      <c r="K5" s="14"/>
      <c r="L5" s="14"/>
      <c r="M5" s="14"/>
      <c r="N5" s="14"/>
      <c r="O5" s="15"/>
      <c r="P5" s="15"/>
      <c r="Q5" s="15"/>
      <c r="R5" s="15"/>
      <c r="S5" s="15"/>
      <c r="T5" s="15"/>
      <c r="U5" s="15"/>
      <c r="V5" s="15"/>
      <c r="W5" s="15"/>
      <c r="X5" s="15"/>
      <c r="Y5" s="15"/>
      <c r="Z5" s="15"/>
    </row>
    <row r="6" spans="1:26" ht="15.75" customHeight="1" x14ac:dyDescent="0.25">
      <c r="B6" s="16"/>
      <c r="C6" s="16"/>
      <c r="D6" s="16"/>
      <c r="E6" s="16"/>
      <c r="F6" s="16"/>
      <c r="G6" s="17" t="s">
        <v>4</v>
      </c>
      <c r="H6" s="17"/>
      <c r="I6" s="17"/>
      <c r="J6" s="17"/>
      <c r="K6" s="17"/>
      <c r="L6" s="17"/>
      <c r="M6" s="17"/>
      <c r="N6" s="17"/>
      <c r="O6" s="18"/>
      <c r="P6" s="18"/>
      <c r="Q6" s="18"/>
      <c r="R6" s="18"/>
      <c r="S6" s="19"/>
      <c r="T6" s="19"/>
      <c r="U6" s="20"/>
      <c r="V6" s="20"/>
      <c r="W6" s="20"/>
      <c r="X6" s="20"/>
      <c r="Y6" s="20"/>
      <c r="Z6" s="20"/>
    </row>
    <row r="7" spans="1:26" ht="15" customHeight="1" x14ac:dyDescent="0.25">
      <c r="B7" s="16"/>
      <c r="C7" s="16"/>
      <c r="D7" s="16"/>
      <c r="E7" s="16"/>
      <c r="F7" s="16"/>
      <c r="G7" s="17" t="s">
        <v>5</v>
      </c>
      <c r="H7" s="17"/>
      <c r="I7" s="17" t="s">
        <v>6</v>
      </c>
      <c r="J7" s="17"/>
      <c r="K7" s="17" t="s">
        <v>7</v>
      </c>
      <c r="L7" s="17"/>
      <c r="M7" s="21" t="s">
        <v>8</v>
      </c>
      <c r="N7" s="22"/>
      <c r="O7" s="23"/>
      <c r="P7" s="24"/>
      <c r="Q7" s="24"/>
      <c r="R7" s="24"/>
      <c r="S7" s="24"/>
      <c r="T7" s="25"/>
      <c r="U7" s="26"/>
      <c r="V7" s="26"/>
      <c r="W7" s="26"/>
      <c r="X7" s="26"/>
      <c r="Y7" s="26"/>
      <c r="Z7" s="26"/>
    </row>
    <row r="8" spans="1:26" ht="34.5" customHeight="1" x14ac:dyDescent="0.25">
      <c r="B8" s="17" t="s">
        <v>9</v>
      </c>
      <c r="C8" s="17"/>
      <c r="D8" s="17"/>
      <c r="E8" s="17"/>
      <c r="F8" s="17"/>
      <c r="G8" s="27">
        <v>2948.02</v>
      </c>
      <c r="H8" s="27"/>
      <c r="I8" s="27">
        <v>3358.25</v>
      </c>
      <c r="J8" s="27"/>
      <c r="K8" s="27">
        <v>3408.89</v>
      </c>
      <c r="L8" s="27"/>
      <c r="M8" s="27">
        <v>3651.73</v>
      </c>
      <c r="N8" s="27"/>
      <c r="O8" s="20"/>
      <c r="P8" s="20"/>
      <c r="Q8" s="20"/>
      <c r="R8" s="20"/>
      <c r="S8" s="20"/>
      <c r="T8" s="20"/>
      <c r="U8" s="20"/>
      <c r="V8" s="20"/>
      <c r="W8" s="20"/>
      <c r="X8" s="20"/>
      <c r="Y8" s="20"/>
      <c r="Z8" s="20"/>
    </row>
    <row r="9" spans="1:26" ht="36.75" customHeight="1" x14ac:dyDescent="0.25">
      <c r="B9" s="28" t="s">
        <v>10</v>
      </c>
      <c r="C9" s="28"/>
      <c r="D9" s="28"/>
      <c r="E9" s="28"/>
      <c r="F9" s="28"/>
      <c r="G9" s="28"/>
      <c r="H9" s="28"/>
      <c r="I9" s="28"/>
      <c r="J9" s="28"/>
      <c r="K9" s="28"/>
      <c r="L9" s="28"/>
      <c r="M9" s="29">
        <v>1772.86</v>
      </c>
      <c r="N9" s="29"/>
      <c r="O9" s="1"/>
      <c r="P9" s="1"/>
      <c r="Q9" s="1"/>
      <c r="R9" s="1"/>
      <c r="S9" s="1"/>
      <c r="T9" s="1"/>
      <c r="U9" s="1"/>
      <c r="V9" s="1"/>
      <c r="W9" s="1"/>
      <c r="X9" s="1"/>
      <c r="Y9" s="1"/>
      <c r="Z9" s="1"/>
    </row>
    <row r="10" spans="1:26" ht="33.75" customHeight="1" x14ac:dyDescent="0.25">
      <c r="B10" s="14" t="s">
        <v>11</v>
      </c>
      <c r="C10" s="14"/>
      <c r="D10" s="14"/>
      <c r="E10" s="14"/>
      <c r="F10" s="14"/>
      <c r="G10" s="14"/>
      <c r="H10" s="14"/>
      <c r="I10" s="14"/>
      <c r="J10" s="14"/>
      <c r="K10" s="14"/>
      <c r="L10" s="14"/>
      <c r="M10" s="14"/>
      <c r="N10" s="14"/>
      <c r="O10" s="1"/>
      <c r="P10" s="1"/>
      <c r="Q10" s="1"/>
      <c r="R10" s="1"/>
      <c r="S10" s="1"/>
      <c r="T10" s="1"/>
      <c r="U10" s="1"/>
      <c r="V10" s="1"/>
      <c r="W10" s="1"/>
      <c r="X10" s="1"/>
      <c r="Y10" s="1"/>
      <c r="Z10" s="1"/>
    </row>
    <row r="11" spans="1:26" ht="15.75" customHeight="1" x14ac:dyDescent="0.25">
      <c r="B11" s="30" t="s">
        <v>12</v>
      </c>
      <c r="C11" s="31"/>
      <c r="D11" s="31"/>
      <c r="E11" s="31"/>
      <c r="F11" s="31"/>
      <c r="G11" s="31"/>
      <c r="H11" s="31"/>
      <c r="I11" s="31"/>
      <c r="J11" s="31"/>
      <c r="K11" s="31"/>
      <c r="L11" s="31"/>
      <c r="M11" s="32">
        <v>938.99</v>
      </c>
      <c r="N11" s="33"/>
      <c r="O11" s="1"/>
      <c r="P11" s="1"/>
      <c r="Q11" s="1"/>
      <c r="R11" s="1"/>
      <c r="S11" s="1"/>
      <c r="T11" s="1"/>
      <c r="U11" s="1"/>
      <c r="V11" s="1"/>
      <c r="W11" s="1"/>
      <c r="X11" s="1"/>
      <c r="Y11" s="1"/>
      <c r="Z11" s="1"/>
    </row>
    <row r="12" spans="1:26" ht="15" customHeight="1" x14ac:dyDescent="0.25">
      <c r="B12" s="30" t="s">
        <v>13</v>
      </c>
      <c r="C12" s="31"/>
      <c r="D12" s="31"/>
      <c r="E12" s="31"/>
      <c r="F12" s="31"/>
      <c r="G12" s="31"/>
      <c r="H12" s="31"/>
      <c r="I12" s="31"/>
      <c r="J12" s="31"/>
      <c r="K12" s="31"/>
      <c r="L12" s="31"/>
      <c r="M12" s="32">
        <v>592615.17000000004</v>
      </c>
      <c r="N12" s="33"/>
      <c r="O12" s="1"/>
      <c r="P12" s="1"/>
      <c r="Q12" s="1"/>
      <c r="R12" s="1"/>
      <c r="S12" s="1"/>
      <c r="T12" s="1"/>
      <c r="U12" s="1"/>
      <c r="V12" s="1"/>
      <c r="W12" s="1"/>
      <c r="X12" s="1"/>
      <c r="Y12" s="1"/>
      <c r="Z12" s="1"/>
    </row>
    <row r="13" spans="1:26" ht="30.75" customHeight="1" x14ac:dyDescent="0.25">
      <c r="B13" s="31" t="s">
        <v>14</v>
      </c>
      <c r="C13" s="31"/>
      <c r="D13" s="31"/>
      <c r="E13" s="31"/>
      <c r="F13" s="31"/>
      <c r="G13" s="31"/>
      <c r="H13" s="31"/>
      <c r="I13" s="31"/>
      <c r="J13" s="31"/>
      <c r="K13" s="31"/>
      <c r="L13" s="31"/>
      <c r="M13" s="34">
        <v>1.4071073800000001E-3</v>
      </c>
      <c r="N13" s="35"/>
      <c r="O13" s="1"/>
      <c r="P13" s="1"/>
      <c r="Q13" s="1"/>
      <c r="R13" s="1"/>
      <c r="S13" s="1"/>
      <c r="T13" s="1"/>
      <c r="U13" s="1"/>
      <c r="V13" s="1"/>
      <c r="W13" s="1"/>
      <c r="X13" s="1"/>
      <c r="Y13" s="1"/>
      <c r="Z13" s="1"/>
    </row>
    <row r="14" spans="1:26" ht="15" customHeight="1" x14ac:dyDescent="0.25">
      <c r="A14" s="23"/>
      <c r="B14" s="30" t="s">
        <v>15</v>
      </c>
      <c r="C14" s="31"/>
      <c r="D14" s="31"/>
      <c r="E14" s="31"/>
      <c r="F14" s="31"/>
      <c r="G14" s="31"/>
      <c r="H14" s="31"/>
      <c r="I14" s="31"/>
      <c r="J14" s="31"/>
      <c r="K14" s="31"/>
      <c r="L14" s="31"/>
      <c r="M14" s="36">
        <v>1942.8440000000001</v>
      </c>
      <c r="N14" s="37"/>
      <c r="O14" s="1"/>
      <c r="P14" s="1"/>
      <c r="Q14" s="1"/>
      <c r="R14" s="1"/>
      <c r="S14" s="1"/>
      <c r="T14" s="1"/>
      <c r="U14" s="1"/>
      <c r="V14" s="1"/>
      <c r="W14" s="1"/>
      <c r="X14" s="1"/>
      <c r="Y14" s="1"/>
      <c r="Z14" s="1"/>
    </row>
    <row r="15" spans="1:26" ht="29.25" customHeight="1" x14ac:dyDescent="0.25">
      <c r="A15" s="23"/>
      <c r="B15" s="31" t="s">
        <v>16</v>
      </c>
      <c r="C15" s="31"/>
      <c r="D15" s="31"/>
      <c r="E15" s="31"/>
      <c r="F15" s="31"/>
      <c r="G15" s="31"/>
      <c r="H15" s="31"/>
      <c r="I15" s="31"/>
      <c r="J15" s="31"/>
      <c r="K15" s="31"/>
      <c r="L15" s="31"/>
      <c r="M15" s="38">
        <v>0</v>
      </c>
      <c r="N15" s="39"/>
      <c r="O15" s="1"/>
      <c r="P15" s="1"/>
      <c r="Q15" s="1"/>
      <c r="R15" s="1"/>
      <c r="S15" s="1"/>
      <c r="T15" s="1"/>
      <c r="U15" s="1"/>
      <c r="V15" s="1"/>
      <c r="W15" s="1"/>
      <c r="X15" s="1"/>
      <c r="Y15" s="1"/>
      <c r="Z15" s="1"/>
    </row>
    <row r="16" spans="1:26" ht="30" customHeight="1" x14ac:dyDescent="0.25">
      <c r="A16" s="23"/>
      <c r="B16" s="31" t="s">
        <v>17</v>
      </c>
      <c r="C16" s="31"/>
      <c r="D16" s="31"/>
      <c r="E16" s="31"/>
      <c r="F16" s="31"/>
      <c r="G16" s="31"/>
      <c r="H16" s="31"/>
      <c r="I16" s="31"/>
      <c r="J16" s="31"/>
      <c r="K16" s="31"/>
      <c r="L16" s="31"/>
      <c r="M16" s="38">
        <v>714.23700000000008</v>
      </c>
      <c r="N16" s="39"/>
      <c r="O16" s="1"/>
      <c r="P16" s="1"/>
      <c r="Q16" s="1"/>
      <c r="R16" s="1"/>
      <c r="S16" s="1"/>
      <c r="T16" s="1"/>
      <c r="U16" s="1"/>
      <c r="V16" s="1"/>
      <c r="W16" s="1"/>
      <c r="X16" s="1"/>
      <c r="Y16" s="1"/>
      <c r="Z16" s="1"/>
    </row>
    <row r="17" spans="1:26" ht="13.5" customHeight="1" x14ac:dyDescent="0.25">
      <c r="A17" s="23"/>
      <c r="B17" s="40" t="s">
        <v>18</v>
      </c>
      <c r="C17" s="41"/>
      <c r="D17" s="41"/>
      <c r="E17" s="41"/>
      <c r="F17" s="41"/>
      <c r="G17" s="41"/>
      <c r="H17" s="41"/>
      <c r="I17" s="41"/>
      <c r="J17" s="41"/>
      <c r="K17" s="41"/>
      <c r="L17" s="41"/>
      <c r="M17" s="41"/>
      <c r="N17" s="42"/>
      <c r="O17" s="1"/>
      <c r="P17" s="1"/>
      <c r="Q17" s="1"/>
      <c r="R17" s="1"/>
      <c r="S17" s="1"/>
      <c r="T17" s="1"/>
      <c r="U17" s="1"/>
      <c r="V17" s="1"/>
      <c r="W17" s="1"/>
      <c r="X17" s="1"/>
      <c r="Y17" s="1"/>
      <c r="Z17" s="1"/>
    </row>
    <row r="18" spans="1:26" x14ac:dyDescent="0.25">
      <c r="A18" s="23"/>
      <c r="B18" s="43" t="s">
        <v>19</v>
      </c>
      <c r="C18" s="43"/>
      <c r="D18" s="43"/>
      <c r="E18" s="43"/>
      <c r="F18" s="43"/>
      <c r="G18" s="43"/>
      <c r="H18" s="43"/>
      <c r="I18" s="43"/>
      <c r="J18" s="43"/>
      <c r="K18" s="43"/>
      <c r="L18" s="43"/>
      <c r="M18" s="44">
        <v>4.1000000000000002E-2</v>
      </c>
      <c r="N18" s="45"/>
      <c r="O18" s="1"/>
      <c r="P18" s="1"/>
      <c r="Q18" s="1"/>
      <c r="R18" s="1"/>
      <c r="S18" s="1"/>
      <c r="T18" s="1"/>
      <c r="U18" s="1"/>
      <c r="V18" s="1"/>
      <c r="W18" s="1"/>
      <c r="X18" s="1"/>
      <c r="Y18" s="1"/>
      <c r="Z18" s="1"/>
    </row>
    <row r="19" spans="1:26" x14ac:dyDescent="0.25">
      <c r="A19" s="23"/>
      <c r="B19" s="43" t="s">
        <v>20</v>
      </c>
      <c r="C19" s="43"/>
      <c r="D19" s="43"/>
      <c r="E19" s="43"/>
      <c r="F19" s="43"/>
      <c r="G19" s="43"/>
      <c r="H19" s="43"/>
      <c r="I19" s="43"/>
      <c r="J19" s="43"/>
      <c r="K19" s="43"/>
      <c r="L19" s="43"/>
      <c r="M19" s="44">
        <v>573.20799999999997</v>
      </c>
      <c r="N19" s="45"/>
      <c r="O19" s="1"/>
      <c r="P19" s="1"/>
      <c r="Q19" s="1"/>
      <c r="R19" s="1"/>
      <c r="S19" s="1"/>
      <c r="T19" s="1"/>
      <c r="U19" s="1"/>
      <c r="V19" s="1"/>
      <c r="W19" s="1"/>
      <c r="X19" s="1"/>
      <c r="Y19" s="1"/>
      <c r="Z19" s="1"/>
    </row>
    <row r="20" spans="1:26" x14ac:dyDescent="0.25">
      <c r="A20" s="23"/>
      <c r="B20" s="43" t="s">
        <v>21</v>
      </c>
      <c r="C20" s="43"/>
      <c r="D20" s="43"/>
      <c r="E20" s="43"/>
      <c r="F20" s="43"/>
      <c r="G20" s="43"/>
      <c r="H20" s="43"/>
      <c r="I20" s="43"/>
      <c r="J20" s="43"/>
      <c r="K20" s="43"/>
      <c r="L20" s="43"/>
      <c r="M20" s="44">
        <v>129.20099999999999</v>
      </c>
      <c r="N20" s="45"/>
      <c r="O20" s="1"/>
      <c r="P20" s="1"/>
      <c r="Q20" s="1"/>
      <c r="R20" s="1"/>
      <c r="S20" s="1"/>
      <c r="T20" s="1"/>
      <c r="U20" s="1"/>
      <c r="V20" s="1"/>
      <c r="W20" s="1"/>
      <c r="X20" s="1"/>
      <c r="Y20" s="1"/>
      <c r="Z20" s="1"/>
    </row>
    <row r="21" spans="1:26" x14ac:dyDescent="0.25">
      <c r="A21" s="23"/>
      <c r="B21" s="43" t="s">
        <v>22</v>
      </c>
      <c r="C21" s="43"/>
      <c r="D21" s="43"/>
      <c r="E21" s="43"/>
      <c r="F21" s="43"/>
      <c r="G21" s="43"/>
      <c r="H21" s="43"/>
      <c r="I21" s="43"/>
      <c r="J21" s="43"/>
      <c r="K21" s="43"/>
      <c r="L21" s="43"/>
      <c r="M21" s="44">
        <v>9.4030000000000005</v>
      </c>
      <c r="N21" s="45"/>
      <c r="O21" s="1"/>
      <c r="P21" s="1"/>
      <c r="Q21" s="1"/>
      <c r="R21" s="1"/>
      <c r="S21" s="1"/>
      <c r="T21" s="1"/>
      <c r="U21" s="1"/>
      <c r="V21" s="1"/>
      <c r="W21" s="1"/>
      <c r="X21" s="1"/>
      <c r="Y21" s="1"/>
      <c r="Z21" s="1"/>
    </row>
    <row r="22" spans="1:26" x14ac:dyDescent="0.25">
      <c r="A22" s="23"/>
      <c r="B22" s="43" t="s">
        <v>23</v>
      </c>
      <c r="C22" s="43"/>
      <c r="D22" s="43"/>
      <c r="E22" s="43"/>
      <c r="F22" s="43"/>
      <c r="G22" s="43"/>
      <c r="H22" s="43"/>
      <c r="I22" s="43"/>
      <c r="J22" s="43"/>
      <c r="K22" s="43"/>
      <c r="L22" s="43"/>
      <c r="M22" s="44">
        <v>2.3839999999999999</v>
      </c>
      <c r="N22" s="45"/>
      <c r="O22" s="1"/>
      <c r="P22" s="1"/>
      <c r="Q22" s="1"/>
      <c r="R22" s="1"/>
      <c r="S22" s="1"/>
      <c r="T22" s="1"/>
      <c r="U22" s="1"/>
      <c r="V22" s="1"/>
      <c r="W22" s="1"/>
      <c r="X22" s="1"/>
      <c r="Y22" s="1"/>
      <c r="Z22" s="1"/>
    </row>
    <row r="23" spans="1:26" x14ac:dyDescent="0.25">
      <c r="A23" s="23"/>
      <c r="B23" s="30" t="s">
        <v>24</v>
      </c>
      <c r="C23" s="31"/>
      <c r="D23" s="31"/>
      <c r="E23" s="31"/>
      <c r="F23" s="31"/>
      <c r="G23" s="31"/>
      <c r="H23" s="31"/>
      <c r="I23" s="31"/>
      <c r="J23" s="31"/>
      <c r="K23" s="31"/>
      <c r="L23" s="31"/>
      <c r="M23" s="44">
        <v>580.60839999999996</v>
      </c>
      <c r="N23" s="45"/>
      <c r="O23" s="1"/>
      <c r="P23" s="1"/>
      <c r="Q23" s="1"/>
      <c r="R23" s="1"/>
      <c r="S23" s="1"/>
      <c r="T23" s="1"/>
      <c r="U23" s="1"/>
      <c r="V23" s="1"/>
      <c r="W23" s="1"/>
      <c r="X23" s="1"/>
      <c r="Y23" s="1"/>
      <c r="Z23" s="1"/>
    </row>
    <row r="24" spans="1:26" ht="30" customHeight="1" x14ac:dyDescent="0.25">
      <c r="A24" s="23"/>
      <c r="B24" s="31" t="s">
        <v>25</v>
      </c>
      <c r="C24" s="31"/>
      <c r="D24" s="31"/>
      <c r="E24" s="31"/>
      <c r="F24" s="31"/>
      <c r="G24" s="31"/>
      <c r="H24" s="31"/>
      <c r="I24" s="31"/>
      <c r="J24" s="31"/>
      <c r="K24" s="31"/>
      <c r="L24" s="31"/>
      <c r="M24" s="36">
        <v>18.68</v>
      </c>
      <c r="N24" s="37"/>
      <c r="O24" s="1"/>
      <c r="P24" s="1"/>
      <c r="Q24" s="1"/>
      <c r="R24" s="1"/>
      <c r="S24" s="1"/>
      <c r="T24" s="1"/>
      <c r="U24" s="1"/>
      <c r="V24" s="1"/>
      <c r="W24" s="1"/>
      <c r="X24" s="1"/>
      <c r="Y24" s="1"/>
      <c r="Z24" s="1"/>
    </row>
    <row r="25" spans="1:26" ht="13.5" customHeight="1" x14ac:dyDescent="0.25">
      <c r="A25" s="23"/>
      <c r="B25" s="40" t="s">
        <v>18</v>
      </c>
      <c r="C25" s="41"/>
      <c r="D25" s="41"/>
      <c r="E25" s="41"/>
      <c r="F25" s="41"/>
      <c r="G25" s="41"/>
      <c r="H25" s="41"/>
      <c r="I25" s="41"/>
      <c r="J25" s="41"/>
      <c r="K25" s="41"/>
      <c r="L25" s="41"/>
      <c r="M25" s="41"/>
      <c r="N25" s="42"/>
      <c r="O25" s="1"/>
      <c r="P25" s="1"/>
      <c r="Q25" s="1"/>
      <c r="R25" s="1"/>
      <c r="S25" s="1"/>
      <c r="T25" s="1"/>
      <c r="U25" s="1"/>
      <c r="V25" s="1"/>
      <c r="W25" s="1"/>
      <c r="X25" s="1"/>
      <c r="Y25" s="1"/>
      <c r="Z25" s="1"/>
    </row>
    <row r="26" spans="1:26" x14ac:dyDescent="0.25">
      <c r="A26" s="23"/>
      <c r="B26" s="43" t="s">
        <v>26</v>
      </c>
      <c r="C26" s="43"/>
      <c r="D26" s="43"/>
      <c r="E26" s="43"/>
      <c r="F26" s="43"/>
      <c r="G26" s="43"/>
      <c r="H26" s="43"/>
      <c r="I26" s="43"/>
      <c r="J26" s="43"/>
      <c r="K26" s="43"/>
      <c r="L26" s="43"/>
      <c r="M26" s="36">
        <v>18.68</v>
      </c>
      <c r="N26" s="37"/>
      <c r="O26" s="1"/>
      <c r="P26" s="1"/>
      <c r="Q26" s="1"/>
      <c r="R26" s="1"/>
      <c r="S26" s="1"/>
      <c r="T26" s="1"/>
      <c r="U26" s="1"/>
      <c r="V26" s="1"/>
      <c r="W26" s="1"/>
      <c r="X26" s="1"/>
      <c r="Y26" s="1"/>
      <c r="Z26" s="1"/>
    </row>
    <row r="27" spans="1:26" x14ac:dyDescent="0.25">
      <c r="A27" s="23"/>
      <c r="B27" s="43" t="s">
        <v>27</v>
      </c>
      <c r="C27" s="43"/>
      <c r="D27" s="43"/>
      <c r="E27" s="43"/>
      <c r="F27" s="43"/>
      <c r="G27" s="43"/>
      <c r="H27" s="43"/>
      <c r="I27" s="43"/>
      <c r="J27" s="43"/>
      <c r="K27" s="43"/>
      <c r="L27" s="43"/>
      <c r="M27" s="36">
        <v>9.2850000000000001</v>
      </c>
      <c r="N27" s="37"/>
      <c r="O27" s="1"/>
      <c r="P27" s="1"/>
      <c r="Q27" s="1"/>
      <c r="R27" s="1"/>
      <c r="S27" s="1"/>
      <c r="T27" s="1"/>
      <c r="U27" s="1"/>
      <c r="V27" s="1"/>
      <c r="W27" s="1"/>
      <c r="X27" s="1"/>
      <c r="Y27" s="1"/>
      <c r="Z27" s="1"/>
    </row>
    <row r="28" spans="1:26" x14ac:dyDescent="0.25">
      <c r="A28" s="23"/>
      <c r="B28" s="43" t="s">
        <v>28</v>
      </c>
      <c r="C28" s="43"/>
      <c r="D28" s="43"/>
      <c r="E28" s="43"/>
      <c r="F28" s="43"/>
      <c r="G28" s="43"/>
      <c r="H28" s="43"/>
      <c r="I28" s="43"/>
      <c r="J28" s="43"/>
      <c r="K28" s="43"/>
      <c r="L28" s="43"/>
      <c r="M28" s="36">
        <v>5.4059999999999997</v>
      </c>
      <c r="N28" s="37"/>
      <c r="O28" s="1"/>
      <c r="P28" s="1"/>
      <c r="Q28" s="1"/>
      <c r="R28" s="1"/>
      <c r="S28" s="1"/>
      <c r="T28" s="1"/>
      <c r="U28" s="1"/>
      <c r="V28" s="1"/>
      <c r="W28" s="1"/>
      <c r="X28" s="1"/>
      <c r="Y28" s="1"/>
      <c r="Z28" s="1"/>
    </row>
    <row r="29" spans="1:26" x14ac:dyDescent="0.25">
      <c r="A29" s="23"/>
      <c r="B29" s="43" t="s">
        <v>29</v>
      </c>
      <c r="C29" s="43"/>
      <c r="D29" s="43"/>
      <c r="E29" s="43"/>
      <c r="F29" s="43"/>
      <c r="G29" s="43"/>
      <c r="H29" s="43"/>
      <c r="I29" s="43"/>
      <c r="J29" s="43"/>
      <c r="K29" s="43"/>
      <c r="L29" s="43"/>
      <c r="M29" s="36">
        <v>3.9889999999999999</v>
      </c>
      <c r="N29" s="37"/>
      <c r="O29" s="1"/>
      <c r="P29" s="1"/>
      <c r="Q29" s="1"/>
      <c r="R29" s="1"/>
      <c r="S29" s="1"/>
      <c r="T29" s="1"/>
      <c r="U29" s="1"/>
      <c r="V29" s="1"/>
      <c r="W29" s="1"/>
      <c r="X29" s="1"/>
      <c r="Y29" s="1"/>
      <c r="Z29" s="1"/>
    </row>
    <row r="30" spans="1:26" ht="15" customHeight="1" x14ac:dyDescent="0.25">
      <c r="A30" s="23"/>
      <c r="B30" s="43" t="s">
        <v>30</v>
      </c>
      <c r="C30" s="43"/>
      <c r="D30" s="43"/>
      <c r="E30" s="43"/>
      <c r="F30" s="43"/>
      <c r="G30" s="43"/>
      <c r="H30" s="43"/>
      <c r="I30" s="43"/>
      <c r="J30" s="43"/>
      <c r="K30" s="43"/>
      <c r="L30" s="43"/>
      <c r="M30" s="46">
        <v>0</v>
      </c>
      <c r="N30" s="47"/>
      <c r="O30" s="1"/>
      <c r="P30" s="1"/>
      <c r="Q30" s="1"/>
      <c r="R30" s="1"/>
      <c r="S30" s="1"/>
      <c r="T30" s="1"/>
      <c r="U30" s="1"/>
      <c r="V30" s="1"/>
      <c r="W30" s="1"/>
      <c r="X30" s="1"/>
      <c r="Y30" s="1"/>
      <c r="Z30" s="1"/>
    </row>
    <row r="31" spans="1:26" x14ac:dyDescent="0.25">
      <c r="A31" s="23"/>
      <c r="B31" s="43" t="s">
        <v>31</v>
      </c>
      <c r="C31" s="43"/>
      <c r="D31" s="43"/>
      <c r="E31" s="43"/>
      <c r="F31" s="43"/>
      <c r="G31" s="43"/>
      <c r="H31" s="43"/>
      <c r="I31" s="43"/>
      <c r="J31" s="43"/>
      <c r="K31" s="43"/>
      <c r="L31" s="43"/>
      <c r="M31" s="46">
        <v>0</v>
      </c>
      <c r="N31" s="47"/>
      <c r="O31" s="1"/>
      <c r="P31" s="1"/>
      <c r="Q31" s="1"/>
      <c r="R31" s="1"/>
      <c r="S31" s="1"/>
      <c r="T31" s="1"/>
      <c r="U31" s="1"/>
      <c r="V31" s="1"/>
      <c r="W31" s="1"/>
      <c r="X31" s="1"/>
      <c r="Y31" s="1"/>
      <c r="Z31" s="1"/>
    </row>
    <row r="32" spans="1:26" x14ac:dyDescent="0.25">
      <c r="A32" s="23"/>
      <c r="B32" s="43" t="s">
        <v>32</v>
      </c>
      <c r="C32" s="43"/>
      <c r="D32" s="43"/>
      <c r="E32" s="43"/>
      <c r="F32" s="43"/>
      <c r="G32" s="43"/>
      <c r="H32" s="43"/>
      <c r="I32" s="43"/>
      <c r="J32" s="43"/>
      <c r="K32" s="43"/>
      <c r="L32" s="43"/>
      <c r="M32" s="46">
        <v>0</v>
      </c>
      <c r="N32" s="47"/>
      <c r="O32" s="1"/>
      <c r="P32" s="1"/>
      <c r="Q32" s="1"/>
      <c r="R32" s="1"/>
      <c r="S32" s="1"/>
      <c r="T32" s="1"/>
      <c r="U32" s="1"/>
      <c r="V32" s="1"/>
      <c r="W32" s="1"/>
      <c r="X32" s="1"/>
      <c r="Y32" s="1"/>
      <c r="Z32" s="1"/>
    </row>
    <row r="33" spans="1:26" ht="30.75" customHeight="1" x14ac:dyDescent="0.25">
      <c r="A33" s="23"/>
      <c r="B33" s="30" t="s">
        <v>33</v>
      </c>
      <c r="C33" s="31"/>
      <c r="D33" s="31"/>
      <c r="E33" s="31"/>
      <c r="F33" s="31"/>
      <c r="G33" s="31"/>
      <c r="H33" s="31"/>
      <c r="I33" s="31"/>
      <c r="J33" s="31"/>
      <c r="K33" s="31"/>
      <c r="L33" s="31"/>
      <c r="M33" s="36">
        <v>1205098.9350000001</v>
      </c>
      <c r="N33" s="37"/>
      <c r="O33" s="1"/>
      <c r="P33" s="1"/>
      <c r="Q33" s="1"/>
      <c r="R33" s="1"/>
      <c r="S33" s="1"/>
      <c r="T33" s="1"/>
      <c r="U33" s="1"/>
      <c r="V33" s="1"/>
      <c r="W33" s="1"/>
      <c r="X33" s="1"/>
      <c r="Y33" s="1"/>
      <c r="Z33" s="1"/>
    </row>
    <row r="34" spans="1:26" ht="29.25" customHeight="1" x14ac:dyDescent="0.25">
      <c r="A34" s="23"/>
      <c r="B34" s="31" t="s">
        <v>34</v>
      </c>
      <c r="C34" s="31"/>
      <c r="D34" s="31"/>
      <c r="E34" s="31"/>
      <c r="F34" s="31"/>
      <c r="G34" s="31"/>
      <c r="H34" s="31"/>
      <c r="I34" s="31"/>
      <c r="J34" s="31"/>
      <c r="K34" s="31"/>
      <c r="L34" s="31"/>
      <c r="M34" s="46">
        <v>0</v>
      </c>
      <c r="N34" s="47"/>
      <c r="O34" s="1"/>
      <c r="P34" s="1"/>
      <c r="Q34" s="1"/>
      <c r="R34" s="1"/>
      <c r="S34" s="1"/>
      <c r="T34" s="1"/>
      <c r="U34" s="1"/>
      <c r="V34" s="1"/>
      <c r="W34" s="1"/>
      <c r="X34" s="1"/>
      <c r="Y34" s="1"/>
      <c r="Z34" s="1"/>
    </row>
    <row r="35" spans="1:26" ht="30.75" customHeight="1" x14ac:dyDescent="0.25">
      <c r="A35" s="23"/>
      <c r="B35" s="40" t="s">
        <v>35</v>
      </c>
      <c r="C35" s="41"/>
      <c r="D35" s="41"/>
      <c r="E35" s="41"/>
      <c r="F35" s="41"/>
      <c r="G35" s="41"/>
      <c r="H35" s="41"/>
      <c r="I35" s="41"/>
      <c r="J35" s="41"/>
      <c r="K35" s="41"/>
      <c r="L35" s="42"/>
      <c r="M35" s="36">
        <v>454276.505</v>
      </c>
      <c r="N35" s="37"/>
      <c r="O35" s="1"/>
      <c r="P35" s="1"/>
      <c r="Q35" s="1"/>
      <c r="R35" s="1"/>
      <c r="S35" s="1"/>
      <c r="T35" s="1"/>
      <c r="U35" s="1"/>
      <c r="V35" s="1"/>
      <c r="W35" s="1"/>
      <c r="X35" s="1"/>
      <c r="Y35" s="1"/>
      <c r="Z35" s="1"/>
    </row>
    <row r="36" spans="1:26" ht="13.5" customHeight="1" x14ac:dyDescent="0.25">
      <c r="A36" s="23"/>
      <c r="B36" s="40" t="s">
        <v>18</v>
      </c>
      <c r="C36" s="41"/>
      <c r="D36" s="41"/>
      <c r="E36" s="41"/>
      <c r="F36" s="41"/>
      <c r="G36" s="41"/>
      <c r="H36" s="41"/>
      <c r="I36" s="41"/>
      <c r="J36" s="41"/>
      <c r="K36" s="41"/>
      <c r="L36" s="41"/>
      <c r="M36" s="41"/>
      <c r="N36" s="42"/>
      <c r="O36" s="1"/>
      <c r="P36" s="1"/>
      <c r="Q36" s="1"/>
      <c r="R36" s="1"/>
      <c r="S36" s="1"/>
      <c r="T36" s="1"/>
      <c r="U36" s="1"/>
      <c r="V36" s="1"/>
      <c r="W36" s="1"/>
      <c r="X36" s="1"/>
      <c r="Y36" s="1"/>
      <c r="Z36" s="1"/>
    </row>
    <row r="37" spans="1:26" ht="15" customHeight="1" x14ac:dyDescent="0.25">
      <c r="A37" s="23"/>
      <c r="B37" s="48" t="s">
        <v>36</v>
      </c>
      <c r="C37" s="49"/>
      <c r="D37" s="49"/>
      <c r="E37" s="49"/>
      <c r="F37" s="49"/>
      <c r="G37" s="49"/>
      <c r="H37" s="49"/>
      <c r="I37" s="49"/>
      <c r="J37" s="49"/>
      <c r="K37" s="49"/>
      <c r="L37" s="50"/>
      <c r="M37" s="36">
        <v>18.68</v>
      </c>
      <c r="N37" s="37"/>
      <c r="O37" s="1"/>
      <c r="P37" s="1"/>
      <c r="Q37" s="1"/>
      <c r="R37" s="1"/>
      <c r="S37" s="1"/>
      <c r="T37" s="1"/>
      <c r="U37" s="1"/>
      <c r="V37" s="1"/>
      <c r="W37" s="1"/>
      <c r="X37" s="1"/>
      <c r="Y37" s="1"/>
      <c r="Z37" s="1"/>
    </row>
    <row r="38" spans="1:26" x14ac:dyDescent="0.25">
      <c r="A38" s="23"/>
      <c r="B38" s="43" t="s">
        <v>37</v>
      </c>
      <c r="C38" s="43"/>
      <c r="D38" s="43"/>
      <c r="E38" s="43"/>
      <c r="F38" s="43"/>
      <c r="G38" s="43"/>
      <c r="H38" s="43"/>
      <c r="I38" s="43"/>
      <c r="J38" s="43"/>
      <c r="K38" s="43"/>
      <c r="L38" s="43"/>
      <c r="M38" s="36">
        <v>361272.63400000002</v>
      </c>
      <c r="N38" s="37"/>
      <c r="O38" s="1"/>
      <c r="P38" s="1"/>
      <c r="Q38" s="1"/>
      <c r="R38" s="1"/>
      <c r="S38" s="1"/>
      <c r="T38" s="1"/>
      <c r="U38" s="1"/>
      <c r="V38" s="1"/>
      <c r="W38" s="1"/>
      <c r="X38" s="1"/>
      <c r="Y38" s="1"/>
      <c r="Z38" s="1"/>
    </row>
    <row r="39" spans="1:26" x14ac:dyDescent="0.25">
      <c r="A39" s="23"/>
      <c r="B39" s="43" t="s">
        <v>38</v>
      </c>
      <c r="C39" s="43"/>
      <c r="D39" s="43"/>
      <c r="E39" s="43"/>
      <c r="F39" s="43"/>
      <c r="G39" s="43"/>
      <c r="H39" s="43"/>
      <c r="I39" s="43"/>
      <c r="J39" s="43"/>
      <c r="K39" s="43"/>
      <c r="L39" s="43"/>
      <c r="M39" s="36">
        <v>85883.298999999999</v>
      </c>
      <c r="N39" s="37"/>
      <c r="O39" s="1"/>
      <c r="P39" s="1"/>
      <c r="Q39" s="1"/>
      <c r="R39" s="1"/>
      <c r="S39" s="1"/>
      <c r="T39" s="1"/>
      <c r="U39" s="1"/>
      <c r="V39" s="1"/>
      <c r="W39" s="1"/>
      <c r="X39" s="1"/>
      <c r="Y39" s="1"/>
      <c r="Z39" s="1"/>
    </row>
    <row r="40" spans="1:26" x14ac:dyDescent="0.25">
      <c r="A40" s="23"/>
      <c r="B40" s="43" t="s">
        <v>39</v>
      </c>
      <c r="C40" s="43"/>
      <c r="D40" s="43"/>
      <c r="E40" s="43"/>
      <c r="F40" s="43"/>
      <c r="G40" s="43"/>
      <c r="H40" s="43"/>
      <c r="I40" s="43"/>
      <c r="J40" s="43"/>
      <c r="K40" s="43"/>
      <c r="L40" s="43"/>
      <c r="M40" s="36">
        <v>5499.6679999999997</v>
      </c>
      <c r="N40" s="37"/>
      <c r="O40" s="1"/>
      <c r="P40" s="1"/>
      <c r="Q40" s="1"/>
      <c r="R40" s="1"/>
      <c r="S40" s="1"/>
      <c r="T40" s="1"/>
      <c r="U40" s="1"/>
      <c r="V40" s="1"/>
      <c r="W40" s="1"/>
      <c r="X40" s="1"/>
      <c r="Y40" s="1"/>
      <c r="Z40" s="1"/>
    </row>
    <row r="41" spans="1:26" x14ac:dyDescent="0.25">
      <c r="A41" s="23"/>
      <c r="B41" s="43" t="s">
        <v>40</v>
      </c>
      <c r="C41" s="43"/>
      <c r="D41" s="43"/>
      <c r="E41" s="43"/>
      <c r="F41" s="43"/>
      <c r="G41" s="43"/>
      <c r="H41" s="43"/>
      <c r="I41" s="43"/>
      <c r="J41" s="43"/>
      <c r="K41" s="43"/>
      <c r="L41" s="43"/>
      <c r="M41" s="36">
        <v>1602.2239999999999</v>
      </c>
      <c r="N41" s="37"/>
      <c r="O41" s="1"/>
      <c r="P41" s="1"/>
      <c r="Q41" s="1"/>
      <c r="R41" s="1"/>
      <c r="S41" s="1"/>
      <c r="T41" s="1"/>
      <c r="U41" s="1"/>
      <c r="V41" s="1"/>
      <c r="W41" s="1"/>
      <c r="X41" s="1"/>
      <c r="Y41" s="1"/>
      <c r="Z41" s="1"/>
    </row>
    <row r="42" spans="1:26" ht="33" customHeight="1" x14ac:dyDescent="0.25">
      <c r="A42" s="23"/>
      <c r="B42" s="30" t="s">
        <v>41</v>
      </c>
      <c r="C42" s="31"/>
      <c r="D42" s="31"/>
      <c r="E42" s="31"/>
      <c r="F42" s="31"/>
      <c r="G42" s="31"/>
      <c r="H42" s="31"/>
      <c r="I42" s="31"/>
      <c r="J42" s="31"/>
      <c r="K42" s="31"/>
      <c r="L42" s="31"/>
      <c r="M42" s="51">
        <v>290304.2</v>
      </c>
      <c r="N42" s="52"/>
      <c r="O42" s="1"/>
      <c r="P42" s="1"/>
      <c r="Q42" s="1"/>
      <c r="R42" s="1"/>
      <c r="S42" s="1"/>
      <c r="T42" s="1"/>
      <c r="U42" s="1"/>
      <c r="V42" s="1"/>
      <c r="W42" s="1"/>
      <c r="X42" s="1"/>
      <c r="Y42" s="1"/>
      <c r="Z42" s="1"/>
    </row>
    <row r="43" spans="1:26" ht="32.25" customHeight="1" x14ac:dyDescent="0.25">
      <c r="A43" s="23"/>
      <c r="B43" s="30" t="s">
        <v>42</v>
      </c>
      <c r="C43" s="31"/>
      <c r="D43" s="31"/>
      <c r="E43" s="31"/>
      <c r="F43" s="31"/>
      <c r="G43" s="31"/>
      <c r="H43" s="31"/>
      <c r="I43" s="31"/>
      <c r="J43" s="31"/>
      <c r="K43" s="31"/>
      <c r="L43" s="31"/>
      <c r="M43" s="53">
        <v>0</v>
      </c>
      <c r="N43" s="54"/>
      <c r="O43" s="1"/>
      <c r="P43" s="1"/>
      <c r="Q43" s="1"/>
      <c r="R43" s="1"/>
      <c r="S43" s="1"/>
      <c r="T43" s="1"/>
      <c r="U43" s="1"/>
      <c r="V43" s="1"/>
      <c r="W43" s="1"/>
      <c r="X43" s="1"/>
      <c r="Y43" s="1"/>
      <c r="Z43" s="1"/>
    </row>
    <row r="44" spans="1:26" ht="77.25" customHeight="1" x14ac:dyDescent="0.25">
      <c r="A44" s="23"/>
      <c r="B44" s="55" t="s">
        <v>43</v>
      </c>
      <c r="C44" s="55"/>
      <c r="D44" s="55"/>
      <c r="E44" s="55"/>
      <c r="F44" s="55"/>
      <c r="G44" s="55"/>
      <c r="H44" s="55"/>
      <c r="I44" s="55"/>
      <c r="J44" s="55"/>
      <c r="K44" s="55"/>
      <c r="L44" s="55"/>
      <c r="M44" s="55"/>
      <c r="N44" s="55"/>
      <c r="O44" s="1"/>
      <c r="P44" s="1"/>
      <c r="Q44" s="1"/>
      <c r="R44" s="1"/>
      <c r="S44" s="1"/>
      <c r="T44" s="1"/>
      <c r="U44" s="1"/>
      <c r="V44" s="1"/>
      <c r="W44" s="1"/>
      <c r="X44" s="1"/>
      <c r="Y44" s="1"/>
      <c r="Z44" s="1"/>
    </row>
    <row r="45" spans="1:26" ht="18.75" x14ac:dyDescent="0.25">
      <c r="A45" s="23"/>
      <c r="B45" s="56" t="s">
        <v>44</v>
      </c>
      <c r="C45" s="57"/>
      <c r="D45" s="57"/>
      <c r="E45" s="57"/>
      <c r="F45" s="57"/>
      <c r="G45" s="57"/>
      <c r="H45" s="57"/>
      <c r="I45" s="57"/>
      <c r="J45" s="57"/>
      <c r="K45" s="57"/>
      <c r="L45" s="57"/>
      <c r="M45" s="57"/>
      <c r="N45" s="57"/>
      <c r="O45" s="57"/>
      <c r="P45" s="57"/>
      <c r="Q45" s="57"/>
      <c r="R45" s="57"/>
      <c r="S45" s="57"/>
      <c r="T45" s="57"/>
      <c r="U45" s="57"/>
      <c r="V45" s="57"/>
      <c r="W45" s="57"/>
      <c r="X45" s="57"/>
      <c r="Y45" s="57"/>
      <c r="Z45" s="58"/>
    </row>
    <row r="46" spans="1:26" ht="15.75" x14ac:dyDescent="0.25">
      <c r="A46" s="23"/>
      <c r="B46" s="10" t="s">
        <v>45</v>
      </c>
      <c r="C46" s="11"/>
      <c r="D46" s="11"/>
      <c r="E46" s="11"/>
      <c r="F46" s="11"/>
      <c r="G46" s="11"/>
      <c r="H46" s="11"/>
      <c r="I46" s="11"/>
      <c r="J46" s="11"/>
      <c r="K46" s="11"/>
      <c r="L46" s="11"/>
      <c r="M46" s="11"/>
      <c r="N46" s="11"/>
      <c r="O46" s="11"/>
      <c r="P46" s="11"/>
      <c r="Q46" s="11"/>
      <c r="R46" s="11"/>
      <c r="S46" s="11"/>
      <c r="T46" s="11"/>
      <c r="U46" s="11"/>
      <c r="V46" s="11"/>
      <c r="W46" s="11"/>
      <c r="X46" s="11"/>
      <c r="Y46" s="11"/>
      <c r="Z46" s="12"/>
    </row>
    <row r="47" spans="1:26" x14ac:dyDescent="0.25">
      <c r="A47" s="23"/>
      <c r="B47" s="59" t="s">
        <v>46</v>
      </c>
      <c r="C47" s="59"/>
      <c r="D47" s="59"/>
      <c r="E47" s="59"/>
      <c r="F47" s="59"/>
      <c r="G47" s="59"/>
      <c r="H47" s="59"/>
      <c r="I47" s="59"/>
      <c r="J47" s="59"/>
      <c r="K47" s="59"/>
      <c r="L47" s="59"/>
      <c r="M47" s="59"/>
      <c r="N47" s="60"/>
      <c r="O47" s="59" t="s">
        <v>47</v>
      </c>
      <c r="P47" s="59"/>
      <c r="Q47" s="59"/>
      <c r="R47" s="59"/>
      <c r="S47" s="59"/>
      <c r="T47" s="59"/>
      <c r="U47" s="59"/>
      <c r="V47" s="59"/>
      <c r="W47" s="59"/>
      <c r="X47" s="59"/>
      <c r="Y47" s="59"/>
      <c r="Z47" s="59"/>
    </row>
    <row r="48" spans="1:26" ht="15" customHeight="1" x14ac:dyDescent="0.25">
      <c r="A48" s="23"/>
      <c r="B48" s="17" t="s">
        <v>48</v>
      </c>
      <c r="C48" s="17"/>
      <c r="D48" s="17"/>
      <c r="E48" s="17"/>
      <c r="F48" s="17" t="s">
        <v>4</v>
      </c>
      <c r="G48" s="17"/>
      <c r="H48" s="17"/>
      <c r="I48" s="17"/>
      <c r="J48" s="17"/>
      <c r="K48" s="17"/>
      <c r="L48" s="17"/>
      <c r="M48" s="17"/>
      <c r="N48" s="61"/>
      <c r="O48" s="17" t="s">
        <v>48</v>
      </c>
      <c r="P48" s="17"/>
      <c r="Q48" s="17"/>
      <c r="R48" s="17"/>
      <c r="S48" s="17" t="s">
        <v>4</v>
      </c>
      <c r="T48" s="17"/>
      <c r="U48" s="17"/>
      <c r="V48" s="17"/>
      <c r="W48" s="17"/>
      <c r="X48" s="17"/>
      <c r="Y48" s="17"/>
      <c r="Z48" s="17"/>
    </row>
    <row r="49" spans="1:26" ht="15" customHeight="1" x14ac:dyDescent="0.25">
      <c r="A49" s="23"/>
      <c r="B49" s="17"/>
      <c r="C49" s="17"/>
      <c r="D49" s="17"/>
      <c r="E49" s="17"/>
      <c r="F49" s="62" t="s">
        <v>49</v>
      </c>
      <c r="G49" s="62"/>
      <c r="H49" s="62" t="s">
        <v>50</v>
      </c>
      <c r="I49" s="62"/>
      <c r="J49" s="62" t="s">
        <v>51</v>
      </c>
      <c r="K49" s="62"/>
      <c r="L49" s="62" t="s">
        <v>52</v>
      </c>
      <c r="M49" s="62"/>
      <c r="N49" s="63"/>
      <c r="O49" s="17"/>
      <c r="P49" s="17"/>
      <c r="Q49" s="17"/>
      <c r="R49" s="17"/>
      <c r="S49" s="62" t="s">
        <v>49</v>
      </c>
      <c r="T49" s="62"/>
      <c r="U49" s="62" t="s">
        <v>50</v>
      </c>
      <c r="V49" s="62"/>
      <c r="W49" s="62" t="s">
        <v>51</v>
      </c>
      <c r="X49" s="62"/>
      <c r="Y49" s="62" t="s">
        <v>52</v>
      </c>
      <c r="Z49" s="62"/>
    </row>
    <row r="50" spans="1:26" x14ac:dyDescent="0.25">
      <c r="A50" s="23"/>
      <c r="B50" s="64" t="s">
        <v>53</v>
      </c>
      <c r="C50" s="65"/>
      <c r="D50" s="65"/>
      <c r="E50" s="65"/>
      <c r="F50" s="66">
        <v>2024.04</v>
      </c>
      <c r="G50" s="67"/>
      <c r="H50" s="66">
        <v>2434.27</v>
      </c>
      <c r="I50" s="67"/>
      <c r="J50" s="66">
        <v>2484.91</v>
      </c>
      <c r="K50" s="67"/>
      <c r="L50" s="66">
        <v>2727.75</v>
      </c>
      <c r="M50" s="67"/>
      <c r="N50" s="63"/>
      <c r="O50" s="64" t="s">
        <v>54</v>
      </c>
      <c r="P50" s="65"/>
      <c r="Q50" s="65"/>
      <c r="R50" s="65"/>
      <c r="S50" s="62">
        <v>2024.04</v>
      </c>
      <c r="T50" s="62"/>
      <c r="U50" s="62">
        <v>2434.27</v>
      </c>
      <c r="V50" s="62"/>
      <c r="W50" s="62">
        <v>2484.91</v>
      </c>
      <c r="X50" s="62"/>
      <c r="Y50" s="62">
        <v>2727.75</v>
      </c>
      <c r="Z50" s="62"/>
    </row>
    <row r="51" spans="1:26" x14ac:dyDescent="0.25">
      <c r="A51" s="23"/>
      <c r="B51" s="64" t="s">
        <v>55</v>
      </c>
      <c r="C51" s="65"/>
      <c r="D51" s="65"/>
      <c r="E51" s="65"/>
      <c r="F51" s="66">
        <v>3052.75</v>
      </c>
      <c r="G51" s="67"/>
      <c r="H51" s="66">
        <v>3462.98</v>
      </c>
      <c r="I51" s="67"/>
      <c r="J51" s="66">
        <v>3513.62</v>
      </c>
      <c r="K51" s="67"/>
      <c r="L51" s="66">
        <v>3756.46</v>
      </c>
      <c r="M51" s="67"/>
      <c r="N51" s="63"/>
      <c r="O51" s="64" t="s">
        <v>56</v>
      </c>
      <c r="P51" s="65"/>
      <c r="Q51" s="65"/>
      <c r="R51" s="65"/>
      <c r="S51" s="62">
        <v>4559.28</v>
      </c>
      <c r="T51" s="62"/>
      <c r="U51" s="62">
        <v>4969.51</v>
      </c>
      <c r="V51" s="62"/>
      <c r="W51" s="62">
        <v>5020.1499999999996</v>
      </c>
      <c r="X51" s="62"/>
      <c r="Y51" s="62">
        <v>5262.99</v>
      </c>
      <c r="Z51" s="62"/>
    </row>
    <row r="52" spans="1:26" x14ac:dyDescent="0.25">
      <c r="A52" s="23"/>
      <c r="B52" s="64" t="s">
        <v>57</v>
      </c>
      <c r="C52" s="65"/>
      <c r="D52" s="65"/>
      <c r="E52" s="65"/>
      <c r="F52" s="66">
        <v>7213.65</v>
      </c>
      <c r="G52" s="67"/>
      <c r="H52" s="66">
        <v>7623.88</v>
      </c>
      <c r="I52" s="67"/>
      <c r="J52" s="66">
        <v>7674.52</v>
      </c>
      <c r="K52" s="67"/>
      <c r="L52" s="66">
        <v>7917.36</v>
      </c>
      <c r="M52" s="67"/>
      <c r="N52" s="63"/>
      <c r="O52" s="68"/>
      <c r="P52" s="68"/>
      <c r="Q52" s="68"/>
      <c r="R52" s="68"/>
      <c r="S52" s="68"/>
      <c r="T52" s="1"/>
      <c r="U52" s="1"/>
      <c r="V52" s="1"/>
      <c r="W52" s="1"/>
      <c r="X52" s="1"/>
      <c r="Y52" s="1"/>
      <c r="Z52" s="1"/>
    </row>
    <row r="53" spans="1:26" x14ac:dyDescent="0.25">
      <c r="A53" s="23"/>
      <c r="B53" s="69"/>
      <c r="C53" s="69"/>
      <c r="D53" s="69"/>
      <c r="E53" s="69"/>
      <c r="F53" s="69"/>
      <c r="G53" s="23"/>
      <c r="H53" s="23"/>
      <c r="I53" s="1"/>
      <c r="J53" s="1"/>
      <c r="K53" s="1"/>
      <c r="L53" s="1"/>
      <c r="M53" s="23"/>
      <c r="N53" s="23"/>
      <c r="O53" s="1"/>
      <c r="P53" s="1"/>
      <c r="Q53" s="1"/>
      <c r="R53" s="1"/>
      <c r="S53" s="1"/>
      <c r="T53" s="1"/>
      <c r="U53" s="1"/>
      <c r="V53" s="1"/>
      <c r="W53" s="1"/>
      <c r="X53" s="1"/>
      <c r="Y53" s="1"/>
      <c r="Z53" s="1"/>
    </row>
    <row r="54" spans="1:26" ht="15" customHeight="1" x14ac:dyDescent="0.3">
      <c r="B54" s="70" t="s">
        <v>58</v>
      </c>
      <c r="C54" s="71"/>
      <c r="D54" s="71"/>
      <c r="E54" s="71"/>
      <c r="F54" s="71"/>
      <c r="G54" s="71"/>
      <c r="H54" s="71"/>
      <c r="I54" s="71"/>
      <c r="J54" s="71"/>
      <c r="K54" s="71"/>
      <c r="L54" s="71"/>
      <c r="M54" s="71"/>
      <c r="N54" s="71"/>
      <c r="O54" s="71"/>
      <c r="P54" s="71"/>
      <c r="Q54" s="71"/>
      <c r="R54" s="71"/>
      <c r="S54" s="71"/>
      <c r="T54" s="71"/>
      <c r="U54" s="71"/>
      <c r="V54" s="71"/>
      <c r="W54" s="71"/>
      <c r="X54" s="71"/>
      <c r="Y54" s="71"/>
      <c r="Z54" s="72"/>
    </row>
    <row r="55" spans="1:26" ht="32.25" customHeight="1" x14ac:dyDescent="0.25">
      <c r="B55" s="73" t="s">
        <v>59</v>
      </c>
      <c r="C55" s="74"/>
      <c r="D55" s="74"/>
      <c r="E55" s="74"/>
      <c r="F55" s="74"/>
      <c r="G55" s="74"/>
      <c r="H55" s="74"/>
      <c r="I55" s="74"/>
      <c r="J55" s="74"/>
      <c r="K55" s="74"/>
      <c r="L55" s="74"/>
      <c r="M55" s="74"/>
      <c r="N55" s="74"/>
      <c r="O55" s="74"/>
      <c r="P55" s="74"/>
      <c r="Q55" s="74"/>
      <c r="R55" s="74"/>
      <c r="S55" s="74"/>
      <c r="T55" s="74"/>
      <c r="U55" s="74"/>
      <c r="V55" s="74"/>
      <c r="W55" s="74"/>
      <c r="X55" s="74"/>
      <c r="Y55" s="74"/>
      <c r="Z55" s="75"/>
    </row>
    <row r="56" spans="1:26" x14ac:dyDescent="0.25">
      <c r="B56" s="76" t="s">
        <v>60</v>
      </c>
      <c r="C56" s="77"/>
      <c r="D56" s="77"/>
      <c r="E56" s="77"/>
      <c r="F56" s="77"/>
      <c r="G56" s="77"/>
      <c r="H56" s="77"/>
      <c r="I56" s="77"/>
      <c r="J56" s="77"/>
      <c r="K56" s="77"/>
      <c r="L56" s="77"/>
      <c r="M56" s="77"/>
      <c r="N56" s="77"/>
      <c r="O56" s="77"/>
      <c r="P56" s="77"/>
      <c r="Q56" s="77"/>
      <c r="R56" s="77"/>
      <c r="S56" s="77"/>
      <c r="T56" s="77"/>
      <c r="U56" s="77"/>
      <c r="V56" s="77"/>
      <c r="W56" s="77"/>
      <c r="X56" s="77"/>
      <c r="Y56" s="77"/>
      <c r="Z56" s="78"/>
    </row>
    <row r="57" spans="1:26" ht="15" customHeight="1" x14ac:dyDescent="0.25">
      <c r="B57" s="79" t="s">
        <v>61</v>
      </c>
      <c r="C57" s="80" t="s">
        <v>62</v>
      </c>
      <c r="D57" s="81"/>
      <c r="E57" s="81"/>
      <c r="F57" s="81"/>
      <c r="G57" s="81"/>
      <c r="H57" s="81"/>
      <c r="I57" s="81"/>
      <c r="J57" s="81"/>
      <c r="K57" s="81"/>
      <c r="L57" s="81"/>
      <c r="M57" s="81"/>
      <c r="N57" s="81"/>
      <c r="O57" s="81"/>
      <c r="P57" s="81"/>
      <c r="Q57" s="81"/>
      <c r="R57" s="81"/>
      <c r="S57" s="81"/>
      <c r="T57" s="81"/>
      <c r="U57" s="81"/>
      <c r="V57" s="81"/>
      <c r="W57" s="81"/>
      <c r="X57" s="81"/>
      <c r="Y57" s="81"/>
      <c r="Z57" s="82"/>
    </row>
    <row r="58" spans="1:26" x14ac:dyDescent="0.25">
      <c r="B58" s="83" t="s">
        <v>63</v>
      </c>
      <c r="C58" s="84">
        <v>0</v>
      </c>
      <c r="D58" s="84">
        <v>4.1666666666666664E-2</v>
      </c>
      <c r="E58" s="84">
        <v>8.3333333333333329E-2</v>
      </c>
      <c r="F58" s="84">
        <v>0.125</v>
      </c>
      <c r="G58" s="84">
        <v>0.16666666666666666</v>
      </c>
      <c r="H58" s="84">
        <v>0.20833333333333334</v>
      </c>
      <c r="I58" s="84">
        <v>0.25</v>
      </c>
      <c r="J58" s="84">
        <v>0.29166666666666669</v>
      </c>
      <c r="K58" s="84">
        <v>0.33333333333333331</v>
      </c>
      <c r="L58" s="84">
        <v>0.375</v>
      </c>
      <c r="M58" s="84">
        <v>0.41666666666666669</v>
      </c>
      <c r="N58" s="84">
        <v>0.45833333333333331</v>
      </c>
      <c r="O58" s="84">
        <v>0.5</v>
      </c>
      <c r="P58" s="84">
        <v>0.54166666666666663</v>
      </c>
      <c r="Q58" s="84">
        <v>0.58333333333333337</v>
      </c>
      <c r="R58" s="84">
        <v>0.625</v>
      </c>
      <c r="S58" s="84">
        <v>0.66666666666666663</v>
      </c>
      <c r="T58" s="84">
        <v>0.70833333333333337</v>
      </c>
      <c r="U58" s="84">
        <v>0.75</v>
      </c>
      <c r="V58" s="84">
        <v>0.79166666666666663</v>
      </c>
      <c r="W58" s="84">
        <v>0.83333333333333337</v>
      </c>
      <c r="X58" s="84">
        <v>0.875</v>
      </c>
      <c r="Y58" s="84">
        <v>0.91666666666666663</v>
      </c>
      <c r="Z58" s="84">
        <v>0.95833333333333337</v>
      </c>
    </row>
    <row r="59" spans="1:26" x14ac:dyDescent="0.25">
      <c r="B59" s="83"/>
      <c r="C59" s="85" t="s">
        <v>64</v>
      </c>
      <c r="D59" s="85" t="s">
        <v>64</v>
      </c>
      <c r="E59" s="85" t="s">
        <v>64</v>
      </c>
      <c r="F59" s="85" t="s">
        <v>64</v>
      </c>
      <c r="G59" s="85" t="s">
        <v>64</v>
      </c>
      <c r="H59" s="85" t="s">
        <v>64</v>
      </c>
      <c r="I59" s="85" t="s">
        <v>64</v>
      </c>
      <c r="J59" s="85" t="s">
        <v>64</v>
      </c>
      <c r="K59" s="85" t="s">
        <v>64</v>
      </c>
      <c r="L59" s="85" t="s">
        <v>64</v>
      </c>
      <c r="M59" s="85" t="s">
        <v>64</v>
      </c>
      <c r="N59" s="85" t="s">
        <v>64</v>
      </c>
      <c r="O59" s="85" t="s">
        <v>64</v>
      </c>
      <c r="P59" s="85" t="s">
        <v>64</v>
      </c>
      <c r="Q59" s="85" t="s">
        <v>64</v>
      </c>
      <c r="R59" s="85" t="s">
        <v>64</v>
      </c>
      <c r="S59" s="85" t="s">
        <v>64</v>
      </c>
      <c r="T59" s="85" t="s">
        <v>64</v>
      </c>
      <c r="U59" s="85" t="s">
        <v>64</v>
      </c>
      <c r="V59" s="85" t="s">
        <v>64</v>
      </c>
      <c r="W59" s="85" t="s">
        <v>64</v>
      </c>
      <c r="X59" s="85" t="s">
        <v>64</v>
      </c>
      <c r="Y59" s="85" t="s">
        <v>64</v>
      </c>
      <c r="Z59" s="85" t="s">
        <v>65</v>
      </c>
    </row>
    <row r="60" spans="1:26" x14ac:dyDescent="0.25">
      <c r="B60" s="83"/>
      <c r="C60" s="86">
        <v>4.1666666666666664E-2</v>
      </c>
      <c r="D60" s="86">
        <v>8.3333333333333329E-2</v>
      </c>
      <c r="E60" s="86">
        <v>0.125</v>
      </c>
      <c r="F60" s="86">
        <v>0.16666666666666666</v>
      </c>
      <c r="G60" s="86">
        <v>0.20833333333333334</v>
      </c>
      <c r="H60" s="86">
        <v>0.25</v>
      </c>
      <c r="I60" s="86">
        <v>0.29166666666666669</v>
      </c>
      <c r="J60" s="86">
        <v>0.33333333333333331</v>
      </c>
      <c r="K60" s="86">
        <v>0.375</v>
      </c>
      <c r="L60" s="86">
        <v>0.41666666666666669</v>
      </c>
      <c r="M60" s="86">
        <v>0.45833333333333331</v>
      </c>
      <c r="N60" s="86">
        <v>0.5</v>
      </c>
      <c r="O60" s="86">
        <v>0.54166666666666663</v>
      </c>
      <c r="P60" s="86">
        <v>0.58333333333333337</v>
      </c>
      <c r="Q60" s="86">
        <v>0.625</v>
      </c>
      <c r="R60" s="86">
        <v>0.66666666666666663</v>
      </c>
      <c r="S60" s="86">
        <v>0.70833333333333337</v>
      </c>
      <c r="T60" s="86">
        <v>0.75</v>
      </c>
      <c r="U60" s="86">
        <v>0.79166666666666663</v>
      </c>
      <c r="V60" s="86">
        <v>0.83333333333333337</v>
      </c>
      <c r="W60" s="86">
        <v>0.875</v>
      </c>
      <c r="X60" s="86">
        <v>0.91666666666666663</v>
      </c>
      <c r="Y60" s="86">
        <v>0.95833333333333337</v>
      </c>
      <c r="Z60" s="86">
        <v>0</v>
      </c>
    </row>
    <row r="61" spans="1:26" x14ac:dyDescent="0.25">
      <c r="B61" s="87">
        <v>1</v>
      </c>
      <c r="C61" s="88">
        <v>2082.36</v>
      </c>
      <c r="D61" s="88">
        <v>1998.19</v>
      </c>
      <c r="E61" s="88">
        <v>1980.81</v>
      </c>
      <c r="F61" s="88">
        <v>1957.17</v>
      </c>
      <c r="G61" s="88">
        <v>2036.89</v>
      </c>
      <c r="H61" s="88">
        <v>2035.01</v>
      </c>
      <c r="I61" s="88">
        <v>2009.44</v>
      </c>
      <c r="J61" s="88">
        <v>2011.55</v>
      </c>
      <c r="K61" s="88">
        <v>2019.31</v>
      </c>
      <c r="L61" s="88">
        <v>2037.82</v>
      </c>
      <c r="M61" s="88">
        <v>2040.84</v>
      </c>
      <c r="N61" s="88">
        <v>2042.18</v>
      </c>
      <c r="O61" s="88">
        <v>2067.39</v>
      </c>
      <c r="P61" s="88">
        <v>2099.84</v>
      </c>
      <c r="Q61" s="88">
        <v>2096.7199999999998</v>
      </c>
      <c r="R61" s="88">
        <v>2092.73</v>
      </c>
      <c r="S61" s="88">
        <v>2081.0500000000002</v>
      </c>
      <c r="T61" s="88">
        <v>2078.71</v>
      </c>
      <c r="U61" s="88">
        <v>2096.65</v>
      </c>
      <c r="V61" s="88">
        <v>2115.6999999999998</v>
      </c>
      <c r="W61" s="88">
        <v>2128.92</v>
      </c>
      <c r="X61" s="88">
        <v>2126.5700000000002</v>
      </c>
      <c r="Y61" s="88">
        <v>2148.41</v>
      </c>
      <c r="Z61" s="88">
        <v>2196.66</v>
      </c>
    </row>
    <row r="62" spans="1:26" x14ac:dyDescent="0.25">
      <c r="B62" s="89">
        <v>2</v>
      </c>
      <c r="C62" s="88">
        <v>2131.38</v>
      </c>
      <c r="D62" s="88">
        <v>2094.3200000000002</v>
      </c>
      <c r="E62" s="88">
        <v>2062.42</v>
      </c>
      <c r="F62" s="88">
        <v>2035.19</v>
      </c>
      <c r="G62" s="88">
        <v>2034.38</v>
      </c>
      <c r="H62" s="88">
        <v>2033.89</v>
      </c>
      <c r="I62" s="88">
        <v>2033.88</v>
      </c>
      <c r="J62" s="88">
        <v>2039.66</v>
      </c>
      <c r="K62" s="88">
        <v>2054.17</v>
      </c>
      <c r="L62" s="88">
        <v>2092.96</v>
      </c>
      <c r="M62" s="88">
        <v>2114.92</v>
      </c>
      <c r="N62" s="88">
        <v>2168.29</v>
      </c>
      <c r="O62" s="88">
        <v>2269.6</v>
      </c>
      <c r="P62" s="88">
        <v>2275.59</v>
      </c>
      <c r="Q62" s="88">
        <v>2275.41</v>
      </c>
      <c r="R62" s="88">
        <v>2275.35</v>
      </c>
      <c r="S62" s="88">
        <v>2206.4899999999998</v>
      </c>
      <c r="T62" s="88">
        <v>2178.7399999999998</v>
      </c>
      <c r="U62" s="88">
        <v>2146.5</v>
      </c>
      <c r="V62" s="88">
        <v>2178.77</v>
      </c>
      <c r="W62" s="88">
        <v>2181.11</v>
      </c>
      <c r="X62" s="88">
        <v>2177.83</v>
      </c>
      <c r="Y62" s="88">
        <v>2207.9299999999998</v>
      </c>
      <c r="Z62" s="88">
        <v>2263.04</v>
      </c>
    </row>
    <row r="63" spans="1:26" x14ac:dyDescent="0.25">
      <c r="B63" s="87">
        <v>3</v>
      </c>
      <c r="C63" s="88">
        <v>2143.38</v>
      </c>
      <c r="D63" s="88">
        <v>2084.31</v>
      </c>
      <c r="E63" s="88">
        <v>2061.16</v>
      </c>
      <c r="F63" s="88">
        <v>2040.17</v>
      </c>
      <c r="G63" s="88">
        <v>2022.14</v>
      </c>
      <c r="H63" s="88">
        <v>2012.45</v>
      </c>
      <c r="I63" s="88">
        <v>2018.38</v>
      </c>
      <c r="J63" s="88">
        <v>2029.44</v>
      </c>
      <c r="K63" s="88">
        <v>2038.65</v>
      </c>
      <c r="L63" s="88">
        <v>2083.0500000000002</v>
      </c>
      <c r="M63" s="88">
        <v>2104.36</v>
      </c>
      <c r="N63" s="88">
        <v>2144.6</v>
      </c>
      <c r="O63" s="88">
        <v>2138.3000000000002</v>
      </c>
      <c r="P63" s="88">
        <v>2130.5</v>
      </c>
      <c r="Q63" s="88">
        <v>2117.67</v>
      </c>
      <c r="R63" s="88">
        <v>2116.1799999999998</v>
      </c>
      <c r="S63" s="88">
        <v>2099.0500000000002</v>
      </c>
      <c r="T63" s="88">
        <v>2097.8200000000002</v>
      </c>
      <c r="U63" s="88">
        <v>2099.5300000000002</v>
      </c>
      <c r="V63" s="88">
        <v>2113.41</v>
      </c>
      <c r="W63" s="88">
        <v>2126</v>
      </c>
      <c r="X63" s="88">
        <v>2117.6799999999998</v>
      </c>
      <c r="Y63" s="88">
        <v>2161.31</v>
      </c>
      <c r="Z63" s="88">
        <v>2155.86</v>
      </c>
    </row>
    <row r="64" spans="1:26" x14ac:dyDescent="0.25">
      <c r="B64" s="90">
        <v>4</v>
      </c>
      <c r="C64" s="88">
        <v>2109.16</v>
      </c>
      <c r="D64" s="88">
        <v>2063.14</v>
      </c>
      <c r="E64" s="88">
        <v>2032.85</v>
      </c>
      <c r="F64" s="88">
        <v>2016.84</v>
      </c>
      <c r="G64" s="88">
        <v>2038.68</v>
      </c>
      <c r="H64" s="88">
        <v>2040.44</v>
      </c>
      <c r="I64" s="88">
        <v>2045</v>
      </c>
      <c r="J64" s="88">
        <v>2059.08</v>
      </c>
      <c r="K64" s="88">
        <v>2067.5100000000002</v>
      </c>
      <c r="L64" s="88">
        <v>2100.5300000000002</v>
      </c>
      <c r="M64" s="88">
        <v>2133.64</v>
      </c>
      <c r="N64" s="88">
        <v>2209.96</v>
      </c>
      <c r="O64" s="88">
        <v>2276.88</v>
      </c>
      <c r="P64" s="88">
        <v>2286.96</v>
      </c>
      <c r="Q64" s="88">
        <v>2281.19</v>
      </c>
      <c r="R64" s="88">
        <v>2276.34</v>
      </c>
      <c r="S64" s="88">
        <v>2265.7199999999998</v>
      </c>
      <c r="T64" s="88">
        <v>2209.31</v>
      </c>
      <c r="U64" s="88">
        <v>2209.39</v>
      </c>
      <c r="V64" s="88">
        <v>2255.7800000000002</v>
      </c>
      <c r="W64" s="88">
        <v>2268.06</v>
      </c>
      <c r="X64" s="88">
        <v>2254.69</v>
      </c>
      <c r="Y64" s="88">
        <v>2226.91</v>
      </c>
      <c r="Z64" s="88">
        <v>2204</v>
      </c>
    </row>
    <row r="65" spans="2:26" x14ac:dyDescent="0.25">
      <c r="B65" s="90">
        <v>5</v>
      </c>
      <c r="C65" s="88">
        <v>2160.36</v>
      </c>
      <c r="D65" s="88">
        <v>2097.33</v>
      </c>
      <c r="E65" s="88">
        <v>2070.5</v>
      </c>
      <c r="F65" s="88">
        <v>2037.92</v>
      </c>
      <c r="G65" s="88">
        <v>2041.31</v>
      </c>
      <c r="H65" s="88">
        <v>2038.23</v>
      </c>
      <c r="I65" s="88">
        <v>2036.63</v>
      </c>
      <c r="J65" s="88">
        <v>2060.04</v>
      </c>
      <c r="K65" s="88">
        <v>2076.48</v>
      </c>
      <c r="L65" s="88">
        <v>2112.77</v>
      </c>
      <c r="M65" s="88">
        <v>2163.04</v>
      </c>
      <c r="N65" s="88">
        <v>2209.4499999999998</v>
      </c>
      <c r="O65" s="88">
        <v>2261.67</v>
      </c>
      <c r="P65" s="88">
        <v>2293.96</v>
      </c>
      <c r="Q65" s="88">
        <v>2285.71</v>
      </c>
      <c r="R65" s="88">
        <v>2206.12</v>
      </c>
      <c r="S65" s="88">
        <v>2195.4899999999998</v>
      </c>
      <c r="T65" s="88">
        <v>2195.16</v>
      </c>
      <c r="U65" s="88">
        <v>2178.5500000000002</v>
      </c>
      <c r="V65" s="88">
        <v>2199.0500000000002</v>
      </c>
      <c r="W65" s="88">
        <v>2209.2800000000002</v>
      </c>
      <c r="X65" s="88">
        <v>2206.33</v>
      </c>
      <c r="Y65" s="88">
        <v>2284.04</v>
      </c>
      <c r="Z65" s="88">
        <v>2309.1799999999998</v>
      </c>
    </row>
    <row r="66" spans="2:26" x14ac:dyDescent="0.25">
      <c r="B66" s="90">
        <v>6</v>
      </c>
      <c r="C66" s="88">
        <v>2175.1799999999998</v>
      </c>
      <c r="D66" s="88">
        <v>2132.0100000000002</v>
      </c>
      <c r="E66" s="88">
        <v>2095.2199999999998</v>
      </c>
      <c r="F66" s="88">
        <v>2049.66</v>
      </c>
      <c r="G66" s="88">
        <v>2037.2</v>
      </c>
      <c r="H66" s="88">
        <v>2035.88</v>
      </c>
      <c r="I66" s="88">
        <v>2037.83</v>
      </c>
      <c r="J66" s="88">
        <v>2050.13</v>
      </c>
      <c r="K66" s="88">
        <v>2058.12</v>
      </c>
      <c r="L66" s="88">
        <v>2092.91</v>
      </c>
      <c r="M66" s="88">
        <v>2135.6</v>
      </c>
      <c r="N66" s="88">
        <v>2162.14</v>
      </c>
      <c r="O66" s="88">
        <v>2165.9699999999998</v>
      </c>
      <c r="P66" s="88">
        <v>2138.9699999999998</v>
      </c>
      <c r="Q66" s="88">
        <v>2116.5100000000002</v>
      </c>
      <c r="R66" s="88">
        <v>2112.9499999999998</v>
      </c>
      <c r="S66" s="88">
        <v>2111.7399999999998</v>
      </c>
      <c r="T66" s="88">
        <v>2102.19</v>
      </c>
      <c r="U66" s="88">
        <v>2130.15</v>
      </c>
      <c r="V66" s="88">
        <v>2134.1999999999998</v>
      </c>
      <c r="W66" s="88">
        <v>2155.64</v>
      </c>
      <c r="X66" s="88">
        <v>2152.36</v>
      </c>
      <c r="Y66" s="88">
        <v>2165.88</v>
      </c>
      <c r="Z66" s="88">
        <v>2161.1799999999998</v>
      </c>
    </row>
    <row r="67" spans="2:26" x14ac:dyDescent="0.25">
      <c r="B67" s="90">
        <v>7</v>
      </c>
      <c r="C67" s="88">
        <v>2108.66</v>
      </c>
      <c r="D67" s="88">
        <v>2060.37</v>
      </c>
      <c r="E67" s="88">
        <v>2046.97</v>
      </c>
      <c r="F67" s="88">
        <v>2032.67</v>
      </c>
      <c r="G67" s="88">
        <v>2052.15</v>
      </c>
      <c r="H67" s="88">
        <v>2042.33</v>
      </c>
      <c r="I67" s="88">
        <v>2029.94</v>
      </c>
      <c r="J67" s="88">
        <v>2035.97</v>
      </c>
      <c r="K67" s="88">
        <v>2033.8</v>
      </c>
      <c r="L67" s="88">
        <v>2065.9299999999998</v>
      </c>
      <c r="M67" s="88">
        <v>2093.41</v>
      </c>
      <c r="N67" s="88">
        <v>2128.89</v>
      </c>
      <c r="O67" s="88">
        <v>2123.9299999999998</v>
      </c>
      <c r="P67" s="88">
        <v>2093.7399999999998</v>
      </c>
      <c r="Q67" s="88">
        <v>2081.16</v>
      </c>
      <c r="R67" s="88">
        <v>2061.1799999999998</v>
      </c>
      <c r="S67" s="88">
        <v>2057.85</v>
      </c>
      <c r="T67" s="88">
        <v>2045.05</v>
      </c>
      <c r="U67" s="88">
        <v>2047.17</v>
      </c>
      <c r="V67" s="88">
        <v>2093.0100000000002</v>
      </c>
      <c r="W67" s="88">
        <v>2103.94</v>
      </c>
      <c r="X67" s="88">
        <v>2126.19</v>
      </c>
      <c r="Y67" s="88">
        <v>2131.41</v>
      </c>
      <c r="Z67" s="88">
        <v>2104.96</v>
      </c>
    </row>
    <row r="68" spans="2:26" x14ac:dyDescent="0.25">
      <c r="B68" s="90">
        <v>8</v>
      </c>
      <c r="C68" s="88">
        <v>2065.35</v>
      </c>
      <c r="D68" s="88">
        <v>2031.98</v>
      </c>
      <c r="E68" s="88">
        <v>2041.79</v>
      </c>
      <c r="F68" s="88">
        <v>2027.26</v>
      </c>
      <c r="G68" s="88">
        <v>2035.78</v>
      </c>
      <c r="H68" s="88">
        <v>2033.54</v>
      </c>
      <c r="I68" s="88">
        <v>1970.35</v>
      </c>
      <c r="J68" s="88">
        <v>1973.79</v>
      </c>
      <c r="K68" s="88">
        <v>1979.75</v>
      </c>
      <c r="L68" s="88">
        <v>1994.58</v>
      </c>
      <c r="M68" s="88">
        <v>2006.38</v>
      </c>
      <c r="N68" s="88">
        <v>2005.93</v>
      </c>
      <c r="O68" s="88">
        <v>2083.73</v>
      </c>
      <c r="P68" s="88">
        <v>2092.42</v>
      </c>
      <c r="Q68" s="88">
        <v>2091.6999999999998</v>
      </c>
      <c r="R68" s="88">
        <v>2089.21</v>
      </c>
      <c r="S68" s="88">
        <v>2087.87</v>
      </c>
      <c r="T68" s="88">
        <v>2089.31</v>
      </c>
      <c r="U68" s="88">
        <v>2092.59</v>
      </c>
      <c r="V68" s="88">
        <v>2097.29</v>
      </c>
      <c r="W68" s="88">
        <v>2120.34</v>
      </c>
      <c r="X68" s="88">
        <v>2132.14</v>
      </c>
      <c r="Y68" s="88">
        <v>2142.8000000000002</v>
      </c>
      <c r="Z68" s="88">
        <v>2134.41</v>
      </c>
    </row>
    <row r="69" spans="2:26" x14ac:dyDescent="0.25">
      <c r="B69" s="90">
        <v>9</v>
      </c>
      <c r="C69" s="88">
        <v>2095.4499999999998</v>
      </c>
      <c r="D69" s="88">
        <v>2058.1799999999998</v>
      </c>
      <c r="E69" s="88">
        <v>2038.85</v>
      </c>
      <c r="F69" s="88">
        <v>2024.82</v>
      </c>
      <c r="G69" s="88">
        <v>2033.26</v>
      </c>
      <c r="H69" s="88">
        <v>2022.63</v>
      </c>
      <c r="I69" s="88">
        <v>2024.79</v>
      </c>
      <c r="J69" s="88">
        <v>1996.74</v>
      </c>
      <c r="K69" s="88">
        <v>2041.9</v>
      </c>
      <c r="L69" s="88">
        <v>2085.2600000000002</v>
      </c>
      <c r="M69" s="88">
        <v>2123.7399999999998</v>
      </c>
      <c r="N69" s="88">
        <v>2239.0300000000002</v>
      </c>
      <c r="O69" s="88">
        <v>2261.61</v>
      </c>
      <c r="P69" s="88">
        <v>2242.92</v>
      </c>
      <c r="Q69" s="88">
        <v>2186.8000000000002</v>
      </c>
      <c r="R69" s="88">
        <v>2184.09</v>
      </c>
      <c r="S69" s="88">
        <v>2159.23</v>
      </c>
      <c r="T69" s="88">
        <v>2151.8200000000002</v>
      </c>
      <c r="U69" s="88">
        <v>2092.8200000000002</v>
      </c>
      <c r="V69" s="88">
        <v>2103.94</v>
      </c>
      <c r="W69" s="88">
        <v>2140.62</v>
      </c>
      <c r="X69" s="88">
        <v>2135.5300000000002</v>
      </c>
      <c r="Y69" s="88">
        <v>2140.4899999999998</v>
      </c>
      <c r="Z69" s="88">
        <v>2138.3200000000002</v>
      </c>
    </row>
    <row r="70" spans="2:26" x14ac:dyDescent="0.25">
      <c r="B70" s="90">
        <v>10</v>
      </c>
      <c r="C70" s="88">
        <v>2125.6</v>
      </c>
      <c r="D70" s="88">
        <v>2085.46</v>
      </c>
      <c r="E70" s="88">
        <v>2050.35</v>
      </c>
      <c r="F70" s="88">
        <v>2042.35</v>
      </c>
      <c r="G70" s="88">
        <v>2011.29</v>
      </c>
      <c r="H70" s="88">
        <v>1997.92</v>
      </c>
      <c r="I70" s="88">
        <v>2000.54</v>
      </c>
      <c r="J70" s="88">
        <v>2004.03</v>
      </c>
      <c r="K70" s="88">
        <v>2039.27</v>
      </c>
      <c r="L70" s="88">
        <v>2070.7399999999998</v>
      </c>
      <c r="M70" s="88">
        <v>2131.4699999999998</v>
      </c>
      <c r="N70" s="88">
        <v>2241.29</v>
      </c>
      <c r="O70" s="88">
        <v>2284.4899999999998</v>
      </c>
      <c r="P70" s="88">
        <v>2304.9499999999998</v>
      </c>
      <c r="Q70" s="88">
        <v>2266.46</v>
      </c>
      <c r="R70" s="88">
        <v>2194.17</v>
      </c>
      <c r="S70" s="88">
        <v>2177.2399999999998</v>
      </c>
      <c r="T70" s="88">
        <v>2161.21</v>
      </c>
      <c r="U70" s="88">
        <v>2153.37</v>
      </c>
      <c r="V70" s="88">
        <v>2152.39</v>
      </c>
      <c r="W70" s="88">
        <v>2105.38</v>
      </c>
      <c r="X70" s="88">
        <v>2107.98</v>
      </c>
      <c r="Y70" s="88">
        <v>2121.27</v>
      </c>
      <c r="Z70" s="88">
        <v>2140.7600000000002</v>
      </c>
    </row>
    <row r="71" spans="2:26" x14ac:dyDescent="0.25">
      <c r="B71" s="90">
        <v>11</v>
      </c>
      <c r="C71" s="88">
        <v>2132.9699999999998</v>
      </c>
      <c r="D71" s="88">
        <v>2058.04</v>
      </c>
      <c r="E71" s="88">
        <v>2017.94</v>
      </c>
      <c r="F71" s="88">
        <v>1999.22</v>
      </c>
      <c r="G71" s="88">
        <v>1941.4</v>
      </c>
      <c r="H71" s="88">
        <v>1953.99</v>
      </c>
      <c r="I71" s="88">
        <v>1928.9</v>
      </c>
      <c r="J71" s="88">
        <v>1942.35</v>
      </c>
      <c r="K71" s="88">
        <v>1950.22</v>
      </c>
      <c r="L71" s="88">
        <v>2059.1999999999998</v>
      </c>
      <c r="M71" s="88">
        <v>2070.83</v>
      </c>
      <c r="N71" s="88">
        <v>2150.38</v>
      </c>
      <c r="O71" s="88">
        <v>2131.44</v>
      </c>
      <c r="P71" s="88">
        <v>2141.5100000000002</v>
      </c>
      <c r="Q71" s="88">
        <v>2126.7600000000002</v>
      </c>
      <c r="R71" s="88">
        <v>2132.5700000000002</v>
      </c>
      <c r="S71" s="88">
        <v>2116.2399999999998</v>
      </c>
      <c r="T71" s="88">
        <v>2115.4699999999998</v>
      </c>
      <c r="U71" s="88">
        <v>2081.48</v>
      </c>
      <c r="V71" s="88">
        <v>2083.54</v>
      </c>
      <c r="W71" s="88">
        <v>2099.8200000000002</v>
      </c>
      <c r="X71" s="88">
        <v>2108.9499999999998</v>
      </c>
      <c r="Y71" s="88">
        <v>2109.79</v>
      </c>
      <c r="Z71" s="88">
        <v>2120.9</v>
      </c>
    </row>
    <row r="72" spans="2:26" x14ac:dyDescent="0.25">
      <c r="B72" s="90">
        <v>12</v>
      </c>
      <c r="C72" s="88">
        <v>2114.5700000000002</v>
      </c>
      <c r="D72" s="88">
        <v>2056.0500000000002</v>
      </c>
      <c r="E72" s="88">
        <v>2022.8</v>
      </c>
      <c r="F72" s="88">
        <v>1968.55</v>
      </c>
      <c r="G72" s="88">
        <v>1937.18</v>
      </c>
      <c r="H72" s="88">
        <v>1945.03</v>
      </c>
      <c r="I72" s="88">
        <v>1926.01</v>
      </c>
      <c r="J72" s="88">
        <v>1935.29</v>
      </c>
      <c r="K72" s="88">
        <v>1945.53</v>
      </c>
      <c r="L72" s="88">
        <v>1950.06</v>
      </c>
      <c r="M72" s="88">
        <v>2047.24</v>
      </c>
      <c r="N72" s="88">
        <v>2090.36</v>
      </c>
      <c r="O72" s="88">
        <v>2097.15</v>
      </c>
      <c r="P72" s="88">
        <v>2100.3000000000002</v>
      </c>
      <c r="Q72" s="88">
        <v>2078.8000000000002</v>
      </c>
      <c r="R72" s="88">
        <v>2064.86</v>
      </c>
      <c r="S72" s="88">
        <v>2058.81</v>
      </c>
      <c r="T72" s="88">
        <v>2041.56</v>
      </c>
      <c r="U72" s="88">
        <v>2044.25</v>
      </c>
      <c r="V72" s="88">
        <v>2064.7600000000002</v>
      </c>
      <c r="W72" s="88">
        <v>2075.75</v>
      </c>
      <c r="X72" s="88">
        <v>2111.2600000000002</v>
      </c>
      <c r="Y72" s="88">
        <v>2085.9899999999998</v>
      </c>
      <c r="Z72" s="88">
        <v>2083.2399999999998</v>
      </c>
    </row>
    <row r="73" spans="2:26" x14ac:dyDescent="0.25">
      <c r="B73" s="90">
        <v>13</v>
      </c>
      <c r="C73" s="88">
        <v>2061.67</v>
      </c>
      <c r="D73" s="88">
        <v>2036.07</v>
      </c>
      <c r="E73" s="88">
        <v>1973.87</v>
      </c>
      <c r="F73" s="88">
        <v>1926.38</v>
      </c>
      <c r="G73" s="88">
        <v>1925.25</v>
      </c>
      <c r="H73" s="88">
        <v>1920.88</v>
      </c>
      <c r="I73" s="88">
        <v>1923.63</v>
      </c>
      <c r="J73" s="88">
        <v>1909.52</v>
      </c>
      <c r="K73" s="88">
        <v>1949.49</v>
      </c>
      <c r="L73" s="88">
        <v>1958.2</v>
      </c>
      <c r="M73" s="88">
        <v>2006.69</v>
      </c>
      <c r="N73" s="88">
        <v>1964.02</v>
      </c>
      <c r="O73" s="88">
        <v>2034.69</v>
      </c>
      <c r="P73" s="88">
        <v>2060.83</v>
      </c>
      <c r="Q73" s="88">
        <v>2033.34</v>
      </c>
      <c r="R73" s="88">
        <v>1991.38</v>
      </c>
      <c r="S73" s="88">
        <v>1946.08</v>
      </c>
      <c r="T73" s="88">
        <v>2032.64</v>
      </c>
      <c r="U73" s="88">
        <v>2014.88</v>
      </c>
      <c r="V73" s="88">
        <v>1990.96</v>
      </c>
      <c r="W73" s="88">
        <v>2059.2399999999998</v>
      </c>
      <c r="X73" s="88">
        <v>2074.4499999999998</v>
      </c>
      <c r="Y73" s="88">
        <v>2070.5700000000002</v>
      </c>
      <c r="Z73" s="88">
        <v>2080.0300000000002</v>
      </c>
    </row>
    <row r="74" spans="2:26" x14ac:dyDescent="0.25">
      <c r="B74" s="90">
        <v>14</v>
      </c>
      <c r="C74" s="88">
        <v>2068.1</v>
      </c>
      <c r="D74" s="88">
        <v>2053.92</v>
      </c>
      <c r="E74" s="88">
        <v>1977.33</v>
      </c>
      <c r="F74" s="88">
        <v>1961.68</v>
      </c>
      <c r="G74" s="88">
        <v>1956.65</v>
      </c>
      <c r="H74" s="88">
        <v>1921.34</v>
      </c>
      <c r="I74" s="88">
        <v>1901.22</v>
      </c>
      <c r="J74" s="88">
        <v>1854.47</v>
      </c>
      <c r="K74" s="88">
        <v>1859.08</v>
      </c>
      <c r="L74" s="88">
        <v>1940.17</v>
      </c>
      <c r="M74" s="88">
        <v>1959.76</v>
      </c>
      <c r="N74" s="88">
        <v>2052.65</v>
      </c>
      <c r="O74" s="88">
        <v>2109.2600000000002</v>
      </c>
      <c r="P74" s="88">
        <v>2139.09</v>
      </c>
      <c r="Q74" s="88">
        <v>2132.63</v>
      </c>
      <c r="R74" s="88">
        <v>2124.75</v>
      </c>
      <c r="S74" s="88">
        <v>2118.33</v>
      </c>
      <c r="T74" s="88">
        <v>2116.46</v>
      </c>
      <c r="U74" s="88">
        <v>2006.56</v>
      </c>
      <c r="V74" s="88">
        <v>1987</v>
      </c>
      <c r="W74" s="88">
        <v>2005.76</v>
      </c>
      <c r="X74" s="88">
        <v>2028.03</v>
      </c>
      <c r="Y74" s="88">
        <v>2081.3000000000002</v>
      </c>
      <c r="Z74" s="88">
        <v>2099.87</v>
      </c>
    </row>
    <row r="75" spans="2:26" x14ac:dyDescent="0.25">
      <c r="B75" s="90">
        <v>15</v>
      </c>
      <c r="C75" s="88">
        <v>2079.23</v>
      </c>
      <c r="D75" s="88">
        <v>2050.09</v>
      </c>
      <c r="E75" s="88">
        <v>2014.8</v>
      </c>
      <c r="F75" s="88">
        <v>1924.98</v>
      </c>
      <c r="G75" s="88">
        <v>1924.27</v>
      </c>
      <c r="H75" s="88">
        <v>1919.96</v>
      </c>
      <c r="I75" s="88">
        <v>1904.12</v>
      </c>
      <c r="J75" s="88">
        <v>1883.41</v>
      </c>
      <c r="K75" s="88">
        <v>1895.11</v>
      </c>
      <c r="L75" s="88">
        <v>1895.89</v>
      </c>
      <c r="M75" s="88">
        <v>1921.03</v>
      </c>
      <c r="N75" s="88">
        <v>1909.39</v>
      </c>
      <c r="O75" s="88">
        <v>1931.47</v>
      </c>
      <c r="P75" s="88">
        <v>1961.75</v>
      </c>
      <c r="Q75" s="88">
        <v>1976.97</v>
      </c>
      <c r="R75" s="88">
        <v>1940.2</v>
      </c>
      <c r="S75" s="88">
        <v>1926.08</v>
      </c>
      <c r="T75" s="88">
        <v>1900.71</v>
      </c>
      <c r="U75" s="88">
        <v>1925.43</v>
      </c>
      <c r="V75" s="88">
        <v>1928.18</v>
      </c>
      <c r="W75" s="88">
        <v>1927.5</v>
      </c>
      <c r="X75" s="88">
        <v>1961.75</v>
      </c>
      <c r="Y75" s="88">
        <v>1945.34</v>
      </c>
      <c r="Z75" s="88">
        <v>1998.32</v>
      </c>
    </row>
    <row r="76" spans="2:26" x14ac:dyDescent="0.25">
      <c r="B76" s="90">
        <v>16</v>
      </c>
      <c r="C76" s="88">
        <v>1972.09</v>
      </c>
      <c r="D76" s="88">
        <v>1976.5</v>
      </c>
      <c r="E76" s="88">
        <v>1958.82</v>
      </c>
      <c r="F76" s="88">
        <v>1929.05</v>
      </c>
      <c r="G76" s="88">
        <v>1927.58</v>
      </c>
      <c r="H76" s="88">
        <v>1924.63</v>
      </c>
      <c r="I76" s="88">
        <v>1928.35</v>
      </c>
      <c r="J76" s="88">
        <v>1883.69</v>
      </c>
      <c r="K76" s="88">
        <v>1865.11</v>
      </c>
      <c r="L76" s="88">
        <v>1884.82</v>
      </c>
      <c r="M76" s="88">
        <v>1978.47</v>
      </c>
      <c r="N76" s="88">
        <v>2079.42</v>
      </c>
      <c r="O76" s="88">
        <v>2105.71</v>
      </c>
      <c r="P76" s="88">
        <v>2126.19</v>
      </c>
      <c r="Q76" s="88">
        <v>2113.35</v>
      </c>
      <c r="R76" s="88">
        <v>2115.37</v>
      </c>
      <c r="S76" s="88">
        <v>2071.29</v>
      </c>
      <c r="T76" s="88">
        <v>2068.69</v>
      </c>
      <c r="U76" s="88">
        <v>2071.19</v>
      </c>
      <c r="V76" s="88">
        <v>2076.3000000000002</v>
      </c>
      <c r="W76" s="88">
        <v>2088.58</v>
      </c>
      <c r="X76" s="88">
        <v>2060.65</v>
      </c>
      <c r="Y76" s="88">
        <v>2063.4899999999998</v>
      </c>
      <c r="Z76" s="88">
        <v>2088.12</v>
      </c>
    </row>
    <row r="77" spans="2:26" x14ac:dyDescent="0.25">
      <c r="B77" s="90">
        <v>17</v>
      </c>
      <c r="C77" s="88">
        <v>2083.02</v>
      </c>
      <c r="D77" s="88">
        <v>2043.61</v>
      </c>
      <c r="E77" s="88">
        <v>1999.8</v>
      </c>
      <c r="F77" s="88">
        <v>1935.58</v>
      </c>
      <c r="G77" s="88">
        <v>1936.07</v>
      </c>
      <c r="H77" s="88">
        <v>1932.59</v>
      </c>
      <c r="I77" s="88">
        <v>1922.48</v>
      </c>
      <c r="J77" s="88">
        <v>1877.78</v>
      </c>
      <c r="K77" s="88">
        <v>1827.08</v>
      </c>
      <c r="L77" s="88">
        <v>1897.09</v>
      </c>
      <c r="M77" s="88">
        <v>1991.19</v>
      </c>
      <c r="N77" s="88">
        <v>2090.63</v>
      </c>
      <c r="O77" s="88">
        <v>2158.5100000000002</v>
      </c>
      <c r="P77" s="88">
        <v>2171.59</v>
      </c>
      <c r="Q77" s="88">
        <v>2153.46</v>
      </c>
      <c r="R77" s="88">
        <v>2225.44</v>
      </c>
      <c r="S77" s="88">
        <v>2214.48</v>
      </c>
      <c r="T77" s="88">
        <v>2222.69</v>
      </c>
      <c r="U77" s="88">
        <v>2208.9299999999998</v>
      </c>
      <c r="V77" s="88">
        <v>2170.17</v>
      </c>
      <c r="W77" s="88">
        <v>2189.09</v>
      </c>
      <c r="X77" s="88">
        <v>2159.8000000000002</v>
      </c>
      <c r="Y77" s="88">
        <v>2173.15</v>
      </c>
      <c r="Z77" s="88">
        <v>2190</v>
      </c>
    </row>
    <row r="78" spans="2:26" x14ac:dyDescent="0.25">
      <c r="B78" s="90">
        <v>18</v>
      </c>
      <c r="C78" s="88">
        <v>2123.04</v>
      </c>
      <c r="D78" s="88">
        <v>2080.67</v>
      </c>
      <c r="E78" s="88">
        <v>2041.74</v>
      </c>
      <c r="F78" s="88">
        <v>1962.94</v>
      </c>
      <c r="G78" s="88">
        <v>1962.44</v>
      </c>
      <c r="H78" s="88">
        <v>1927.17</v>
      </c>
      <c r="I78" s="88">
        <v>1931.07</v>
      </c>
      <c r="J78" s="88">
        <v>1931.17</v>
      </c>
      <c r="K78" s="88">
        <v>1947.58</v>
      </c>
      <c r="L78" s="88">
        <v>1972.92</v>
      </c>
      <c r="M78" s="88">
        <v>2046.18</v>
      </c>
      <c r="N78" s="88">
        <v>2135.7600000000002</v>
      </c>
      <c r="O78" s="88">
        <v>2141.98</v>
      </c>
      <c r="P78" s="88">
        <v>2196.35</v>
      </c>
      <c r="Q78" s="88">
        <v>2190.8000000000002</v>
      </c>
      <c r="R78" s="88">
        <v>2201.6999999999998</v>
      </c>
      <c r="S78" s="88">
        <v>2206.59</v>
      </c>
      <c r="T78" s="88">
        <v>2223.14</v>
      </c>
      <c r="U78" s="88">
        <v>2221.0100000000002</v>
      </c>
      <c r="V78" s="88">
        <v>2171.91</v>
      </c>
      <c r="W78" s="88">
        <v>2177.7199999999998</v>
      </c>
      <c r="X78" s="88">
        <v>2166.65</v>
      </c>
      <c r="Y78" s="88">
        <v>2172.58</v>
      </c>
      <c r="Z78" s="88">
        <v>2214.86</v>
      </c>
    </row>
    <row r="79" spans="2:26" x14ac:dyDescent="0.25">
      <c r="B79" s="90">
        <v>19</v>
      </c>
      <c r="C79" s="88">
        <v>2145.16</v>
      </c>
      <c r="D79" s="88">
        <v>2091.0700000000002</v>
      </c>
      <c r="E79" s="88">
        <v>2064.62</v>
      </c>
      <c r="F79" s="88">
        <v>2020.79</v>
      </c>
      <c r="G79" s="88">
        <v>1965.34</v>
      </c>
      <c r="H79" s="88">
        <v>1922.63</v>
      </c>
      <c r="I79" s="88">
        <v>1966.83</v>
      </c>
      <c r="J79" s="88">
        <v>2020.5</v>
      </c>
      <c r="K79" s="88">
        <v>1967.92</v>
      </c>
      <c r="L79" s="88">
        <v>2038.8</v>
      </c>
      <c r="M79" s="88">
        <v>2091.38</v>
      </c>
      <c r="N79" s="88">
        <v>2163.17</v>
      </c>
      <c r="O79" s="88">
        <v>2154.59</v>
      </c>
      <c r="P79" s="88">
        <v>2152.0700000000002</v>
      </c>
      <c r="Q79" s="88">
        <v>2148.02</v>
      </c>
      <c r="R79" s="88">
        <v>2145.59</v>
      </c>
      <c r="S79" s="88">
        <v>2147.7199999999998</v>
      </c>
      <c r="T79" s="88">
        <v>2147.88</v>
      </c>
      <c r="U79" s="88">
        <v>2123.73</v>
      </c>
      <c r="V79" s="88">
        <v>2113.0500000000002</v>
      </c>
      <c r="W79" s="88">
        <v>2123.5</v>
      </c>
      <c r="X79" s="88">
        <v>2129.64</v>
      </c>
      <c r="Y79" s="88">
        <v>2136.73</v>
      </c>
      <c r="Z79" s="88">
        <v>2097.9899999999998</v>
      </c>
    </row>
    <row r="80" spans="2:26" x14ac:dyDescent="0.25">
      <c r="B80" s="90">
        <v>20</v>
      </c>
      <c r="C80" s="88">
        <v>2065.0300000000002</v>
      </c>
      <c r="D80" s="88">
        <v>2035.32</v>
      </c>
      <c r="E80" s="88">
        <v>2033.36</v>
      </c>
      <c r="F80" s="88">
        <v>1966.47</v>
      </c>
      <c r="G80" s="88">
        <v>1917.04</v>
      </c>
      <c r="H80" s="88">
        <v>1916.16</v>
      </c>
      <c r="I80" s="88">
        <v>1920.17</v>
      </c>
      <c r="J80" s="88">
        <v>2023.72</v>
      </c>
      <c r="K80" s="88">
        <v>1948.03</v>
      </c>
      <c r="L80" s="88">
        <v>2029.63</v>
      </c>
      <c r="M80" s="88">
        <v>2063.6</v>
      </c>
      <c r="N80" s="88">
        <v>2096.7399999999998</v>
      </c>
      <c r="O80" s="88">
        <v>2134.4499999999998</v>
      </c>
      <c r="P80" s="88">
        <v>2107.56</v>
      </c>
      <c r="Q80" s="88">
        <v>2097.14</v>
      </c>
      <c r="R80" s="88">
        <v>2096.58</v>
      </c>
      <c r="S80" s="88">
        <v>2097.79</v>
      </c>
      <c r="T80" s="88">
        <v>2084.2399999999998</v>
      </c>
      <c r="U80" s="88">
        <v>2060.5100000000002</v>
      </c>
      <c r="V80" s="88">
        <v>2055.2199999999998</v>
      </c>
      <c r="W80" s="88">
        <v>2068.77</v>
      </c>
      <c r="X80" s="88">
        <v>2062.38</v>
      </c>
      <c r="Y80" s="88">
        <v>2100</v>
      </c>
      <c r="Z80" s="88">
        <v>2056.42</v>
      </c>
    </row>
    <row r="81" spans="1:26" x14ac:dyDescent="0.25">
      <c r="B81" s="90">
        <v>21</v>
      </c>
      <c r="C81" s="88">
        <v>2041.82</v>
      </c>
      <c r="D81" s="88">
        <v>2033.43</v>
      </c>
      <c r="E81" s="88">
        <v>2010.49</v>
      </c>
      <c r="F81" s="88">
        <v>1917.22</v>
      </c>
      <c r="G81" s="88">
        <v>1963.3</v>
      </c>
      <c r="H81" s="88">
        <v>1961.89</v>
      </c>
      <c r="I81" s="88">
        <v>1961.04</v>
      </c>
      <c r="J81" s="88">
        <v>1968.77</v>
      </c>
      <c r="K81" s="88">
        <v>1941.04</v>
      </c>
      <c r="L81" s="88">
        <v>1997.02</v>
      </c>
      <c r="M81" s="88">
        <v>2050.02</v>
      </c>
      <c r="N81" s="88">
        <v>2095.87</v>
      </c>
      <c r="O81" s="88">
        <v>2086.16</v>
      </c>
      <c r="P81" s="88">
        <v>2080.96</v>
      </c>
      <c r="Q81" s="88">
        <v>2074.89</v>
      </c>
      <c r="R81" s="88">
        <v>2064.63</v>
      </c>
      <c r="S81" s="88">
        <v>2064.1999999999998</v>
      </c>
      <c r="T81" s="88">
        <v>2060.84</v>
      </c>
      <c r="U81" s="88">
        <v>2041.81</v>
      </c>
      <c r="V81" s="88">
        <v>2075.9</v>
      </c>
      <c r="W81" s="88">
        <v>2095.1999999999998</v>
      </c>
      <c r="X81" s="88">
        <v>2114.96</v>
      </c>
      <c r="Y81" s="88">
        <v>2123.87</v>
      </c>
      <c r="Z81" s="88">
        <v>2094.33</v>
      </c>
    </row>
    <row r="82" spans="1:26" x14ac:dyDescent="0.25">
      <c r="B82" s="90">
        <v>22</v>
      </c>
      <c r="C82" s="88">
        <v>2062.2600000000002</v>
      </c>
      <c r="D82" s="88">
        <v>2037.63</v>
      </c>
      <c r="E82" s="88">
        <v>2017.38</v>
      </c>
      <c r="F82" s="88">
        <v>1960.93</v>
      </c>
      <c r="G82" s="88">
        <v>1970.44</v>
      </c>
      <c r="H82" s="88">
        <v>1916.39</v>
      </c>
      <c r="I82" s="88">
        <v>1917.63</v>
      </c>
      <c r="J82" s="88">
        <v>1918.97</v>
      </c>
      <c r="K82" s="88">
        <v>1932.66</v>
      </c>
      <c r="L82" s="88">
        <v>1937.79</v>
      </c>
      <c r="M82" s="88">
        <v>1992.18</v>
      </c>
      <c r="N82" s="88">
        <v>1994.84</v>
      </c>
      <c r="O82" s="88">
        <v>2043.2</v>
      </c>
      <c r="P82" s="88">
        <v>2058.2199999999998</v>
      </c>
      <c r="Q82" s="88">
        <v>2057.9</v>
      </c>
      <c r="R82" s="88">
        <v>2068.41</v>
      </c>
      <c r="S82" s="88">
        <v>2063.7600000000002</v>
      </c>
      <c r="T82" s="88">
        <v>2061.5700000000002</v>
      </c>
      <c r="U82" s="88">
        <v>2067.29</v>
      </c>
      <c r="V82" s="88">
        <v>2070.7800000000002</v>
      </c>
      <c r="W82" s="88">
        <v>2093.23</v>
      </c>
      <c r="X82" s="88">
        <v>2130.11</v>
      </c>
      <c r="Y82" s="88">
        <v>2100.54</v>
      </c>
      <c r="Z82" s="88">
        <v>2040.38</v>
      </c>
    </row>
    <row r="83" spans="1:26" x14ac:dyDescent="0.25">
      <c r="B83" s="90">
        <v>23</v>
      </c>
      <c r="C83" s="88">
        <v>1991.88</v>
      </c>
      <c r="D83" s="88">
        <v>1962.5</v>
      </c>
      <c r="E83" s="88">
        <v>1926.23</v>
      </c>
      <c r="F83" s="88">
        <v>1920.65</v>
      </c>
      <c r="G83" s="88">
        <v>1400.29</v>
      </c>
      <c r="H83" s="88">
        <v>1832.56</v>
      </c>
      <c r="I83" s="88">
        <v>1920.34</v>
      </c>
      <c r="J83" s="88">
        <v>1935.88</v>
      </c>
      <c r="K83" s="88">
        <v>1967.46</v>
      </c>
      <c r="L83" s="88">
        <v>2035.12</v>
      </c>
      <c r="M83" s="88">
        <v>2043.11</v>
      </c>
      <c r="N83" s="88">
        <v>2113.4</v>
      </c>
      <c r="O83" s="88">
        <v>2056.92</v>
      </c>
      <c r="P83" s="88">
        <v>2042.1</v>
      </c>
      <c r="Q83" s="88">
        <v>2064.4499999999998</v>
      </c>
      <c r="R83" s="88">
        <v>2047.07</v>
      </c>
      <c r="S83" s="88">
        <v>2063.44</v>
      </c>
      <c r="T83" s="88">
        <v>2054.11</v>
      </c>
      <c r="U83" s="88">
        <v>2073.5100000000002</v>
      </c>
      <c r="V83" s="88">
        <v>2085.91</v>
      </c>
      <c r="W83" s="88">
        <v>2103.7199999999998</v>
      </c>
      <c r="X83" s="88">
        <v>2102</v>
      </c>
      <c r="Y83" s="88">
        <v>2087.4499999999998</v>
      </c>
      <c r="Z83" s="88">
        <v>2040.02</v>
      </c>
    </row>
    <row r="84" spans="1:26" x14ac:dyDescent="0.25">
      <c r="B84" s="90">
        <v>24</v>
      </c>
      <c r="C84" s="88">
        <v>2020.1</v>
      </c>
      <c r="D84" s="88">
        <v>1978.78</v>
      </c>
      <c r="E84" s="88">
        <v>1963.93</v>
      </c>
      <c r="F84" s="88">
        <v>1915</v>
      </c>
      <c r="G84" s="88">
        <v>1915.11</v>
      </c>
      <c r="H84" s="88">
        <v>1915.27</v>
      </c>
      <c r="I84" s="88">
        <v>1960.93</v>
      </c>
      <c r="J84" s="88">
        <v>1968.8</v>
      </c>
      <c r="K84" s="88">
        <v>1967.43</v>
      </c>
      <c r="L84" s="88">
        <v>2039.93</v>
      </c>
      <c r="M84" s="88">
        <v>2071.48</v>
      </c>
      <c r="N84" s="88">
        <v>2168.65</v>
      </c>
      <c r="O84" s="88">
        <v>2198.84</v>
      </c>
      <c r="P84" s="88">
        <v>2221.62</v>
      </c>
      <c r="Q84" s="88">
        <v>2219.84</v>
      </c>
      <c r="R84" s="88">
        <v>2221.54</v>
      </c>
      <c r="S84" s="88">
        <v>2221.75</v>
      </c>
      <c r="T84" s="88">
        <v>2219.91</v>
      </c>
      <c r="U84" s="88">
        <v>2119.2600000000002</v>
      </c>
      <c r="V84" s="88">
        <v>2116.1999999999998</v>
      </c>
      <c r="W84" s="88">
        <v>2133.5300000000002</v>
      </c>
      <c r="X84" s="88">
        <v>2136.79</v>
      </c>
      <c r="Y84" s="88">
        <v>2181.48</v>
      </c>
      <c r="Z84" s="88">
        <v>2094.54</v>
      </c>
    </row>
    <row r="85" spans="1:26" x14ac:dyDescent="0.25">
      <c r="B85" s="90">
        <v>25</v>
      </c>
      <c r="C85" s="88">
        <v>2087.3000000000002</v>
      </c>
      <c r="D85" s="88">
        <v>2036.59</v>
      </c>
      <c r="E85" s="88">
        <v>2014.5</v>
      </c>
      <c r="F85" s="88">
        <v>1961.29</v>
      </c>
      <c r="G85" s="88">
        <v>1918.58</v>
      </c>
      <c r="H85" s="88">
        <v>1914.59</v>
      </c>
      <c r="I85" s="88">
        <v>1927.35</v>
      </c>
      <c r="J85" s="88">
        <v>1951.4</v>
      </c>
      <c r="K85" s="88">
        <v>1942.26</v>
      </c>
      <c r="L85" s="88">
        <v>1997.04</v>
      </c>
      <c r="M85" s="88">
        <v>2037.66</v>
      </c>
      <c r="N85" s="88">
        <v>2105.59</v>
      </c>
      <c r="O85" s="88">
        <v>2028.86</v>
      </c>
      <c r="P85" s="88">
        <v>2016.92</v>
      </c>
      <c r="Q85" s="88">
        <v>2007.46</v>
      </c>
      <c r="R85" s="88">
        <v>1993.05</v>
      </c>
      <c r="S85" s="88">
        <v>2006.45</v>
      </c>
      <c r="T85" s="88">
        <v>2004.26</v>
      </c>
      <c r="U85" s="88">
        <v>1966.4</v>
      </c>
      <c r="V85" s="88">
        <v>1988.65</v>
      </c>
      <c r="W85" s="88">
        <v>2000.32</v>
      </c>
      <c r="X85" s="88">
        <v>2002.77</v>
      </c>
      <c r="Y85" s="88">
        <v>1987.24</v>
      </c>
      <c r="Z85" s="88">
        <v>1966.08</v>
      </c>
    </row>
    <row r="86" spans="1:26" x14ac:dyDescent="0.25">
      <c r="B86" s="90">
        <v>26</v>
      </c>
      <c r="C86" s="88">
        <v>1930.13</v>
      </c>
      <c r="D86" s="88">
        <v>1925.38</v>
      </c>
      <c r="E86" s="88">
        <v>1920.01</v>
      </c>
      <c r="F86" s="88">
        <v>1914.23</v>
      </c>
      <c r="G86" s="88">
        <v>1916</v>
      </c>
      <c r="H86" s="88">
        <v>1936.28</v>
      </c>
      <c r="I86" s="88">
        <v>1923.3</v>
      </c>
      <c r="J86" s="88">
        <v>1959.13</v>
      </c>
      <c r="K86" s="88">
        <v>1972.86</v>
      </c>
      <c r="L86" s="88">
        <v>2032.72</v>
      </c>
      <c r="M86" s="88">
        <v>2042.48</v>
      </c>
      <c r="N86" s="88">
        <v>2092.4699999999998</v>
      </c>
      <c r="O86" s="88">
        <v>2045.71</v>
      </c>
      <c r="P86" s="88">
        <v>2040.56</v>
      </c>
      <c r="Q86" s="88">
        <v>2037.76</v>
      </c>
      <c r="R86" s="88">
        <v>2037.91</v>
      </c>
      <c r="S86" s="88">
        <v>2030.24</v>
      </c>
      <c r="T86" s="88">
        <v>2028.47</v>
      </c>
      <c r="U86" s="88">
        <v>2027.26</v>
      </c>
      <c r="V86" s="88">
        <v>2034.09</v>
      </c>
      <c r="W86" s="88">
        <v>2037.33</v>
      </c>
      <c r="X86" s="88">
        <v>2037.02</v>
      </c>
      <c r="Y86" s="88">
        <v>2041.75</v>
      </c>
      <c r="Z86" s="88">
        <v>2038.35</v>
      </c>
    </row>
    <row r="87" spans="1:26" x14ac:dyDescent="0.25">
      <c r="B87" s="90">
        <v>27</v>
      </c>
      <c r="C87" s="88">
        <v>2019.63</v>
      </c>
      <c r="D87" s="88">
        <v>1988.58</v>
      </c>
      <c r="E87" s="88">
        <v>1961.8</v>
      </c>
      <c r="F87" s="88">
        <v>1957.3</v>
      </c>
      <c r="G87" s="88">
        <v>1980.63</v>
      </c>
      <c r="H87" s="88">
        <v>1958.11</v>
      </c>
      <c r="I87" s="88">
        <v>1931.12</v>
      </c>
      <c r="J87" s="88">
        <v>1973.42</v>
      </c>
      <c r="K87" s="88">
        <v>1982.39</v>
      </c>
      <c r="L87" s="88">
        <v>2055.36</v>
      </c>
      <c r="M87" s="88">
        <v>2080.66</v>
      </c>
      <c r="N87" s="88">
        <v>2220.13</v>
      </c>
      <c r="O87" s="88">
        <v>2246.39</v>
      </c>
      <c r="P87" s="88">
        <v>2265.13</v>
      </c>
      <c r="Q87" s="88">
        <v>2186.9</v>
      </c>
      <c r="R87" s="88">
        <v>2221.4899999999998</v>
      </c>
      <c r="S87" s="88">
        <v>2114.87</v>
      </c>
      <c r="T87" s="88">
        <v>2116.35</v>
      </c>
      <c r="U87" s="88">
        <v>2099.71</v>
      </c>
      <c r="V87" s="88">
        <v>2096.37</v>
      </c>
      <c r="W87" s="88">
        <v>2091.12</v>
      </c>
      <c r="X87" s="88">
        <v>2132.84</v>
      </c>
      <c r="Y87" s="88">
        <v>2129.6</v>
      </c>
      <c r="Z87" s="88">
        <v>2137.61</v>
      </c>
    </row>
    <row r="88" spans="1:26" x14ac:dyDescent="0.25">
      <c r="B88" s="90">
        <v>28</v>
      </c>
      <c r="C88" s="88">
        <v>2080.7600000000002</v>
      </c>
      <c r="D88" s="88">
        <v>2033.59</v>
      </c>
      <c r="E88" s="88">
        <v>2003.96</v>
      </c>
      <c r="F88" s="88">
        <v>1966.61</v>
      </c>
      <c r="G88" s="88">
        <v>2001.59</v>
      </c>
      <c r="H88" s="88">
        <v>1983.31</v>
      </c>
      <c r="I88" s="88">
        <v>1984.64</v>
      </c>
      <c r="J88" s="88">
        <v>2013.56</v>
      </c>
      <c r="K88" s="88">
        <v>2012.67</v>
      </c>
      <c r="L88" s="88">
        <v>2038.58</v>
      </c>
      <c r="M88" s="88">
        <v>2053.71</v>
      </c>
      <c r="N88" s="88">
        <v>2114.04</v>
      </c>
      <c r="O88" s="88">
        <v>2107.5100000000002</v>
      </c>
      <c r="P88" s="88">
        <v>2117.44</v>
      </c>
      <c r="Q88" s="88">
        <v>2096.0300000000002</v>
      </c>
      <c r="R88" s="88">
        <v>2095.59</v>
      </c>
      <c r="S88" s="88">
        <v>2094.7199999999998</v>
      </c>
      <c r="T88" s="88">
        <v>2093.21</v>
      </c>
      <c r="U88" s="88">
        <v>2095.5500000000002</v>
      </c>
      <c r="V88" s="88">
        <v>2058.38</v>
      </c>
      <c r="W88" s="88">
        <v>2089.86</v>
      </c>
      <c r="X88" s="88">
        <v>2091.9</v>
      </c>
      <c r="Y88" s="88">
        <v>2105.9699999999998</v>
      </c>
      <c r="Z88" s="88">
        <v>2086.8000000000002</v>
      </c>
    </row>
    <row r="89" spans="1:26" x14ac:dyDescent="0.25">
      <c r="B89" s="90">
        <v>29</v>
      </c>
      <c r="C89" s="88">
        <v>2089.0500000000002</v>
      </c>
      <c r="D89" s="88">
        <v>2048.15</v>
      </c>
      <c r="E89" s="88">
        <v>2069.85</v>
      </c>
      <c r="F89" s="88">
        <v>2036.84</v>
      </c>
      <c r="G89" s="88">
        <v>2057.4899999999998</v>
      </c>
      <c r="H89" s="88">
        <v>2025.07</v>
      </c>
      <c r="I89" s="88">
        <v>1956.37</v>
      </c>
      <c r="J89" s="88">
        <v>1960.45</v>
      </c>
      <c r="K89" s="88">
        <v>1974.85</v>
      </c>
      <c r="L89" s="88">
        <v>2032.58</v>
      </c>
      <c r="M89" s="88">
        <v>2038.56</v>
      </c>
      <c r="N89" s="88">
        <v>2084.79</v>
      </c>
      <c r="O89" s="88">
        <v>2168.4299999999998</v>
      </c>
      <c r="P89" s="88">
        <v>2174.36</v>
      </c>
      <c r="Q89" s="88">
        <v>2163.41</v>
      </c>
      <c r="R89" s="88">
        <v>2173.83</v>
      </c>
      <c r="S89" s="88">
        <v>2141.98</v>
      </c>
      <c r="T89" s="88">
        <v>2137.39</v>
      </c>
      <c r="U89" s="88">
        <v>2145.25</v>
      </c>
      <c r="V89" s="88">
        <v>2133.4699999999998</v>
      </c>
      <c r="W89" s="88">
        <v>2151.19</v>
      </c>
      <c r="X89" s="88">
        <v>2150.23</v>
      </c>
      <c r="Y89" s="88">
        <v>2120.0100000000002</v>
      </c>
      <c r="Z89" s="88">
        <v>2142.9699999999998</v>
      </c>
    </row>
    <row r="90" spans="1:26" x14ac:dyDescent="0.25">
      <c r="B90" s="90">
        <v>30</v>
      </c>
      <c r="C90" s="88">
        <v>2102.44</v>
      </c>
      <c r="D90" s="88">
        <v>2070.2600000000002</v>
      </c>
      <c r="E90" s="88">
        <v>2041.91</v>
      </c>
      <c r="F90" s="88">
        <v>2008.84</v>
      </c>
      <c r="G90" s="88">
        <v>2030.98</v>
      </c>
      <c r="H90" s="88">
        <v>2012.78</v>
      </c>
      <c r="I90" s="88">
        <v>1945.47</v>
      </c>
      <c r="J90" s="88">
        <v>1953.13</v>
      </c>
      <c r="K90" s="88">
        <v>1971.85</v>
      </c>
      <c r="L90" s="88">
        <v>2032.8</v>
      </c>
      <c r="M90" s="88">
        <v>2085.6799999999998</v>
      </c>
      <c r="N90" s="88">
        <v>2101.9499999999998</v>
      </c>
      <c r="O90" s="88">
        <v>2200.7199999999998</v>
      </c>
      <c r="P90" s="88">
        <v>2220.81</v>
      </c>
      <c r="Q90" s="88">
        <v>2231.4499999999998</v>
      </c>
      <c r="R90" s="88">
        <v>2228.5500000000002</v>
      </c>
      <c r="S90" s="88">
        <v>2194.29</v>
      </c>
      <c r="T90" s="88">
        <v>2162.7600000000002</v>
      </c>
      <c r="U90" s="88">
        <v>2180.12</v>
      </c>
      <c r="V90" s="88">
        <v>2177.2800000000002</v>
      </c>
      <c r="W90" s="88">
        <v>2190.69</v>
      </c>
      <c r="X90" s="88">
        <v>2205.15</v>
      </c>
      <c r="Y90" s="88">
        <v>2185.14</v>
      </c>
      <c r="Z90" s="88">
        <v>2199.5100000000002</v>
      </c>
    </row>
    <row r="91" spans="1:26" hidden="1" x14ac:dyDescent="0.25">
      <c r="B91" s="90">
        <v>31</v>
      </c>
      <c r="C91" s="88" t="e">
        <v>#N/A</v>
      </c>
      <c r="D91" s="88" t="e">
        <v>#N/A</v>
      </c>
      <c r="E91" s="88" t="e">
        <v>#N/A</v>
      </c>
      <c r="F91" s="88" t="e">
        <v>#N/A</v>
      </c>
      <c r="G91" s="88" t="e">
        <v>#N/A</v>
      </c>
      <c r="H91" s="88" t="e">
        <v>#N/A</v>
      </c>
      <c r="I91" s="88" t="e">
        <v>#N/A</v>
      </c>
      <c r="J91" s="88" t="e">
        <v>#N/A</v>
      </c>
      <c r="K91" s="88" t="e">
        <v>#N/A</v>
      </c>
      <c r="L91" s="88" t="e">
        <v>#N/A</v>
      </c>
      <c r="M91" s="88" t="e">
        <v>#N/A</v>
      </c>
      <c r="N91" s="88" t="e">
        <v>#N/A</v>
      </c>
      <c r="O91" s="88" t="e">
        <v>#N/A</v>
      </c>
      <c r="P91" s="88" t="e">
        <v>#N/A</v>
      </c>
      <c r="Q91" s="88" t="e">
        <v>#N/A</v>
      </c>
      <c r="R91" s="88" t="e">
        <v>#N/A</v>
      </c>
      <c r="S91" s="88" t="e">
        <v>#N/A</v>
      </c>
      <c r="T91" s="88" t="e">
        <v>#N/A</v>
      </c>
      <c r="U91" s="88" t="e">
        <v>#N/A</v>
      </c>
      <c r="V91" s="88" t="e">
        <v>#N/A</v>
      </c>
      <c r="W91" s="88" t="e">
        <v>#N/A</v>
      </c>
      <c r="X91" s="88" t="e">
        <v>#N/A</v>
      </c>
      <c r="Y91" s="88" t="e">
        <v>#N/A</v>
      </c>
      <c r="Z91" s="88" t="e">
        <v>#N/A</v>
      </c>
    </row>
    <row r="92" spans="1:26" x14ac:dyDescent="0.25">
      <c r="A92" s="23"/>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spans="1:26" ht="15" customHeight="1" x14ac:dyDescent="0.25">
      <c r="B93" s="92" t="s">
        <v>66</v>
      </c>
      <c r="C93" s="93" t="s">
        <v>67</v>
      </c>
      <c r="D93" s="94"/>
      <c r="E93" s="94"/>
      <c r="F93" s="94"/>
      <c r="G93" s="94"/>
      <c r="H93" s="94"/>
      <c r="I93" s="94"/>
      <c r="J93" s="94"/>
      <c r="K93" s="94"/>
      <c r="L93" s="94"/>
      <c r="M93" s="94"/>
      <c r="N93" s="94"/>
      <c r="O93" s="94"/>
      <c r="P93" s="94"/>
      <c r="Q93" s="94"/>
      <c r="R93" s="94"/>
      <c r="S93" s="94"/>
      <c r="T93" s="94"/>
      <c r="U93" s="94"/>
      <c r="V93" s="94"/>
      <c r="W93" s="94"/>
      <c r="X93" s="94"/>
      <c r="Y93" s="94"/>
      <c r="Z93" s="95"/>
    </row>
    <row r="94" spans="1:26" x14ac:dyDescent="0.25">
      <c r="B94" s="96" t="s">
        <v>63</v>
      </c>
      <c r="C94" s="97">
        <v>0</v>
      </c>
      <c r="D94" s="84">
        <v>4.1666666666666664E-2</v>
      </c>
      <c r="E94" s="84">
        <v>8.3333333333333329E-2</v>
      </c>
      <c r="F94" s="84">
        <v>0.125</v>
      </c>
      <c r="G94" s="84">
        <v>0.16666666666666666</v>
      </c>
      <c r="H94" s="84">
        <v>0.20833333333333334</v>
      </c>
      <c r="I94" s="84">
        <v>0.25</v>
      </c>
      <c r="J94" s="84">
        <v>0.29166666666666669</v>
      </c>
      <c r="K94" s="84">
        <v>0.33333333333333331</v>
      </c>
      <c r="L94" s="84">
        <v>0.375</v>
      </c>
      <c r="M94" s="84">
        <v>0.41666666666666669</v>
      </c>
      <c r="N94" s="84">
        <v>0.45833333333333331</v>
      </c>
      <c r="O94" s="84">
        <v>0.5</v>
      </c>
      <c r="P94" s="84">
        <v>0.54166666666666663</v>
      </c>
      <c r="Q94" s="84">
        <v>0.58333333333333337</v>
      </c>
      <c r="R94" s="84">
        <v>0.625</v>
      </c>
      <c r="S94" s="84">
        <v>0.66666666666666663</v>
      </c>
      <c r="T94" s="84">
        <v>0.70833333333333337</v>
      </c>
      <c r="U94" s="84">
        <v>0.75</v>
      </c>
      <c r="V94" s="84">
        <v>0.79166666666666663</v>
      </c>
      <c r="W94" s="84">
        <v>0.83333333333333337</v>
      </c>
      <c r="X94" s="84">
        <v>0.875</v>
      </c>
      <c r="Y94" s="84">
        <v>0.91666666666666663</v>
      </c>
      <c r="Z94" s="84">
        <v>0.95833333333333337</v>
      </c>
    </row>
    <row r="95" spans="1:26" x14ac:dyDescent="0.25">
      <c r="B95" s="98"/>
      <c r="C95" s="99" t="s">
        <v>64</v>
      </c>
      <c r="D95" s="85" t="s">
        <v>64</v>
      </c>
      <c r="E95" s="85" t="s">
        <v>64</v>
      </c>
      <c r="F95" s="85" t="s">
        <v>64</v>
      </c>
      <c r="G95" s="85" t="s">
        <v>64</v>
      </c>
      <c r="H95" s="85" t="s">
        <v>64</v>
      </c>
      <c r="I95" s="85" t="s">
        <v>64</v>
      </c>
      <c r="J95" s="85" t="s">
        <v>64</v>
      </c>
      <c r="K95" s="85" t="s">
        <v>64</v>
      </c>
      <c r="L95" s="85" t="s">
        <v>64</v>
      </c>
      <c r="M95" s="85" t="s">
        <v>64</v>
      </c>
      <c r="N95" s="85" t="s">
        <v>64</v>
      </c>
      <c r="O95" s="85" t="s">
        <v>64</v>
      </c>
      <c r="P95" s="85" t="s">
        <v>64</v>
      </c>
      <c r="Q95" s="85" t="s">
        <v>64</v>
      </c>
      <c r="R95" s="85" t="s">
        <v>64</v>
      </c>
      <c r="S95" s="85" t="s">
        <v>64</v>
      </c>
      <c r="T95" s="85" t="s">
        <v>64</v>
      </c>
      <c r="U95" s="85" t="s">
        <v>64</v>
      </c>
      <c r="V95" s="85" t="s">
        <v>64</v>
      </c>
      <c r="W95" s="85" t="s">
        <v>64</v>
      </c>
      <c r="X95" s="85" t="s">
        <v>64</v>
      </c>
      <c r="Y95" s="85" t="s">
        <v>64</v>
      </c>
      <c r="Z95" s="85" t="s">
        <v>65</v>
      </c>
    </row>
    <row r="96" spans="1:26" x14ac:dyDescent="0.25">
      <c r="B96" s="100"/>
      <c r="C96" s="101">
        <v>4.1666666666666664E-2</v>
      </c>
      <c r="D96" s="86">
        <v>8.3333333333333329E-2</v>
      </c>
      <c r="E96" s="86">
        <v>0.125</v>
      </c>
      <c r="F96" s="86">
        <v>0.16666666666666666</v>
      </c>
      <c r="G96" s="86">
        <v>0.20833333333333334</v>
      </c>
      <c r="H96" s="86">
        <v>0.25</v>
      </c>
      <c r="I96" s="86">
        <v>0.29166666666666669</v>
      </c>
      <c r="J96" s="86">
        <v>0.33333333333333331</v>
      </c>
      <c r="K96" s="86">
        <v>0.375</v>
      </c>
      <c r="L96" s="86">
        <v>0.41666666666666669</v>
      </c>
      <c r="M96" s="86">
        <v>0.45833333333333331</v>
      </c>
      <c r="N96" s="86">
        <v>0.5</v>
      </c>
      <c r="O96" s="86">
        <v>0.54166666666666663</v>
      </c>
      <c r="P96" s="86">
        <v>0.58333333333333337</v>
      </c>
      <c r="Q96" s="86">
        <v>0.625</v>
      </c>
      <c r="R96" s="86">
        <v>0.66666666666666663</v>
      </c>
      <c r="S96" s="86">
        <v>0.70833333333333337</v>
      </c>
      <c r="T96" s="86">
        <v>0.75</v>
      </c>
      <c r="U96" s="86">
        <v>0.79166666666666663</v>
      </c>
      <c r="V96" s="86">
        <v>0.83333333333333337</v>
      </c>
      <c r="W96" s="86">
        <v>0.875</v>
      </c>
      <c r="X96" s="86">
        <v>0.91666666666666663</v>
      </c>
      <c r="Y96" s="86">
        <v>0.95833333333333337</v>
      </c>
      <c r="Z96" s="86">
        <v>0</v>
      </c>
    </row>
    <row r="97" spans="2:26" x14ac:dyDescent="0.25">
      <c r="B97" s="87">
        <v>1</v>
      </c>
      <c r="C97" s="102">
        <v>2492.59</v>
      </c>
      <c r="D97" s="102">
        <v>2408.42</v>
      </c>
      <c r="E97" s="102">
        <v>2391.04</v>
      </c>
      <c r="F97" s="102">
        <v>2367.4</v>
      </c>
      <c r="G97" s="102">
        <v>2447.12</v>
      </c>
      <c r="H97" s="102">
        <v>2445.2399999999998</v>
      </c>
      <c r="I97" s="102">
        <v>2419.67</v>
      </c>
      <c r="J97" s="102">
        <v>2421.7800000000002</v>
      </c>
      <c r="K97" s="102">
        <v>2429.54</v>
      </c>
      <c r="L97" s="102">
        <v>2448.0500000000002</v>
      </c>
      <c r="M97" s="102">
        <v>2451.0700000000002</v>
      </c>
      <c r="N97" s="102">
        <v>2452.41</v>
      </c>
      <c r="O97" s="102">
        <v>2477.62</v>
      </c>
      <c r="P97" s="102">
        <v>2510.0700000000002</v>
      </c>
      <c r="Q97" s="102">
        <v>2506.9499999999998</v>
      </c>
      <c r="R97" s="102">
        <v>2502.96</v>
      </c>
      <c r="S97" s="102">
        <v>2491.2800000000002</v>
      </c>
      <c r="T97" s="102">
        <v>2488.94</v>
      </c>
      <c r="U97" s="102">
        <v>2506.88</v>
      </c>
      <c r="V97" s="102">
        <v>2525.9299999999998</v>
      </c>
      <c r="W97" s="102">
        <v>2539.15</v>
      </c>
      <c r="X97" s="102">
        <v>2536.8000000000002</v>
      </c>
      <c r="Y97" s="102">
        <v>2558.64</v>
      </c>
      <c r="Z97" s="102">
        <v>2606.89</v>
      </c>
    </row>
    <row r="98" spans="2:26" x14ac:dyDescent="0.25">
      <c r="B98" s="89">
        <v>2</v>
      </c>
      <c r="C98" s="102">
        <v>2541.61</v>
      </c>
      <c r="D98" s="102">
        <v>2504.5500000000002</v>
      </c>
      <c r="E98" s="102">
        <v>2472.65</v>
      </c>
      <c r="F98" s="102">
        <v>2445.42</v>
      </c>
      <c r="G98" s="102">
        <v>2444.61</v>
      </c>
      <c r="H98" s="102">
        <v>2444.12</v>
      </c>
      <c r="I98" s="102">
        <v>2444.11</v>
      </c>
      <c r="J98" s="102">
        <v>2449.89</v>
      </c>
      <c r="K98" s="102">
        <v>2464.4</v>
      </c>
      <c r="L98" s="102">
        <v>2503.19</v>
      </c>
      <c r="M98" s="102">
        <v>2525.15</v>
      </c>
      <c r="N98" s="102">
        <v>2578.52</v>
      </c>
      <c r="O98" s="102">
        <v>2679.83</v>
      </c>
      <c r="P98" s="102">
        <v>2685.82</v>
      </c>
      <c r="Q98" s="102">
        <v>2685.64</v>
      </c>
      <c r="R98" s="102">
        <v>2685.58</v>
      </c>
      <c r="S98" s="102">
        <v>2616.7199999999998</v>
      </c>
      <c r="T98" s="102">
        <v>2588.9699999999998</v>
      </c>
      <c r="U98" s="102">
        <v>2556.73</v>
      </c>
      <c r="V98" s="102">
        <v>2589</v>
      </c>
      <c r="W98" s="102">
        <v>2591.34</v>
      </c>
      <c r="X98" s="102">
        <v>2588.06</v>
      </c>
      <c r="Y98" s="102">
        <v>2618.16</v>
      </c>
      <c r="Z98" s="102">
        <v>2673.27</v>
      </c>
    </row>
    <row r="99" spans="2:26" x14ac:dyDescent="0.25">
      <c r="B99" s="87">
        <v>3</v>
      </c>
      <c r="C99" s="102">
        <v>2553.61</v>
      </c>
      <c r="D99" s="102">
        <v>2494.54</v>
      </c>
      <c r="E99" s="102">
        <v>2471.39</v>
      </c>
      <c r="F99" s="102">
        <v>2450.4</v>
      </c>
      <c r="G99" s="102">
        <v>2432.37</v>
      </c>
      <c r="H99" s="102">
        <v>2422.6799999999998</v>
      </c>
      <c r="I99" s="102">
        <v>2428.61</v>
      </c>
      <c r="J99" s="102">
        <v>2439.67</v>
      </c>
      <c r="K99" s="102">
        <v>2448.88</v>
      </c>
      <c r="L99" s="102">
        <v>2493.2800000000002</v>
      </c>
      <c r="M99" s="102">
        <v>2514.59</v>
      </c>
      <c r="N99" s="102">
        <v>2554.83</v>
      </c>
      <c r="O99" s="102">
        <v>2548.5300000000002</v>
      </c>
      <c r="P99" s="102">
        <v>2540.73</v>
      </c>
      <c r="Q99" s="102">
        <v>2527.9</v>
      </c>
      <c r="R99" s="102">
        <v>2526.41</v>
      </c>
      <c r="S99" s="102">
        <v>2509.2800000000002</v>
      </c>
      <c r="T99" s="102">
        <v>2508.0500000000002</v>
      </c>
      <c r="U99" s="102">
        <v>2509.7600000000002</v>
      </c>
      <c r="V99" s="102">
        <v>2523.64</v>
      </c>
      <c r="W99" s="102">
        <v>2536.23</v>
      </c>
      <c r="X99" s="102">
        <v>2527.91</v>
      </c>
      <c r="Y99" s="102">
        <v>2571.54</v>
      </c>
      <c r="Z99" s="102">
        <v>2566.09</v>
      </c>
    </row>
    <row r="100" spans="2:26" x14ac:dyDescent="0.25">
      <c r="B100" s="90">
        <v>4</v>
      </c>
      <c r="C100" s="102">
        <v>2519.39</v>
      </c>
      <c r="D100" s="102">
        <v>2473.37</v>
      </c>
      <c r="E100" s="102">
        <v>2443.08</v>
      </c>
      <c r="F100" s="102">
        <v>2427.0700000000002</v>
      </c>
      <c r="G100" s="102">
        <v>2448.91</v>
      </c>
      <c r="H100" s="102">
        <v>2450.67</v>
      </c>
      <c r="I100" s="102">
        <v>2455.23</v>
      </c>
      <c r="J100" s="102">
        <v>2469.31</v>
      </c>
      <c r="K100" s="102">
        <v>2477.7399999999998</v>
      </c>
      <c r="L100" s="102">
        <v>2510.7600000000002</v>
      </c>
      <c r="M100" s="102">
        <v>2543.87</v>
      </c>
      <c r="N100" s="102">
        <v>2620.19</v>
      </c>
      <c r="O100" s="102">
        <v>2687.11</v>
      </c>
      <c r="P100" s="102">
        <v>2697.19</v>
      </c>
      <c r="Q100" s="102">
        <v>2691.42</v>
      </c>
      <c r="R100" s="102">
        <v>2686.57</v>
      </c>
      <c r="S100" s="102">
        <v>2675.95</v>
      </c>
      <c r="T100" s="102">
        <v>2619.54</v>
      </c>
      <c r="U100" s="102">
        <v>2619.62</v>
      </c>
      <c r="V100" s="102">
        <v>2666.01</v>
      </c>
      <c r="W100" s="102">
        <v>2678.29</v>
      </c>
      <c r="X100" s="102">
        <v>2664.92</v>
      </c>
      <c r="Y100" s="102">
        <v>2637.14</v>
      </c>
      <c r="Z100" s="102">
        <v>2614.23</v>
      </c>
    </row>
    <row r="101" spans="2:26" x14ac:dyDescent="0.25">
      <c r="B101" s="90">
        <v>5</v>
      </c>
      <c r="C101" s="102">
        <v>2570.59</v>
      </c>
      <c r="D101" s="102">
        <v>2507.56</v>
      </c>
      <c r="E101" s="102">
        <v>2480.73</v>
      </c>
      <c r="F101" s="102">
        <v>2448.15</v>
      </c>
      <c r="G101" s="102">
        <v>2451.54</v>
      </c>
      <c r="H101" s="102">
        <v>2448.46</v>
      </c>
      <c r="I101" s="102">
        <v>2446.86</v>
      </c>
      <c r="J101" s="102">
        <v>2470.27</v>
      </c>
      <c r="K101" s="102">
        <v>2486.71</v>
      </c>
      <c r="L101" s="102">
        <v>2523</v>
      </c>
      <c r="M101" s="102">
        <v>2573.27</v>
      </c>
      <c r="N101" s="102">
        <v>2619.6799999999998</v>
      </c>
      <c r="O101" s="102">
        <v>2671.9</v>
      </c>
      <c r="P101" s="102">
        <v>2704.19</v>
      </c>
      <c r="Q101" s="102">
        <v>2695.94</v>
      </c>
      <c r="R101" s="102">
        <v>2616.35</v>
      </c>
      <c r="S101" s="102">
        <v>2605.7199999999998</v>
      </c>
      <c r="T101" s="102">
        <v>2605.39</v>
      </c>
      <c r="U101" s="102">
        <v>2588.7800000000002</v>
      </c>
      <c r="V101" s="102">
        <v>2609.2800000000002</v>
      </c>
      <c r="W101" s="102">
        <v>2619.5100000000002</v>
      </c>
      <c r="X101" s="102">
        <v>2616.56</v>
      </c>
      <c r="Y101" s="102">
        <v>2694.27</v>
      </c>
      <c r="Z101" s="102">
        <v>2719.41</v>
      </c>
    </row>
    <row r="102" spans="2:26" x14ac:dyDescent="0.25">
      <c r="B102" s="90">
        <v>6</v>
      </c>
      <c r="C102" s="102">
        <v>2585.41</v>
      </c>
      <c r="D102" s="102">
        <v>2542.2399999999998</v>
      </c>
      <c r="E102" s="102">
        <v>2505.4499999999998</v>
      </c>
      <c r="F102" s="102">
        <v>2459.89</v>
      </c>
      <c r="G102" s="102">
        <v>2447.4299999999998</v>
      </c>
      <c r="H102" s="102">
        <v>2446.11</v>
      </c>
      <c r="I102" s="102">
        <v>2448.06</v>
      </c>
      <c r="J102" s="102">
        <v>2460.36</v>
      </c>
      <c r="K102" s="102">
        <v>2468.35</v>
      </c>
      <c r="L102" s="102">
        <v>2503.14</v>
      </c>
      <c r="M102" s="102">
        <v>2545.83</v>
      </c>
      <c r="N102" s="102">
        <v>2572.37</v>
      </c>
      <c r="O102" s="102">
        <v>2576.1999999999998</v>
      </c>
      <c r="P102" s="102">
        <v>2549.1999999999998</v>
      </c>
      <c r="Q102" s="102">
        <v>2526.7399999999998</v>
      </c>
      <c r="R102" s="102">
        <v>2523.1799999999998</v>
      </c>
      <c r="S102" s="102">
        <v>2521.9699999999998</v>
      </c>
      <c r="T102" s="102">
        <v>2512.42</v>
      </c>
      <c r="U102" s="102">
        <v>2540.38</v>
      </c>
      <c r="V102" s="102">
        <v>2544.4299999999998</v>
      </c>
      <c r="W102" s="102">
        <v>2565.87</v>
      </c>
      <c r="X102" s="102">
        <v>2562.59</v>
      </c>
      <c r="Y102" s="102">
        <v>2576.11</v>
      </c>
      <c r="Z102" s="102">
        <v>2571.41</v>
      </c>
    </row>
    <row r="103" spans="2:26" x14ac:dyDescent="0.25">
      <c r="B103" s="90">
        <v>7</v>
      </c>
      <c r="C103" s="102">
        <v>2518.89</v>
      </c>
      <c r="D103" s="102">
        <v>2470.6</v>
      </c>
      <c r="E103" s="102">
        <v>2457.1999999999998</v>
      </c>
      <c r="F103" s="102">
        <v>2442.9</v>
      </c>
      <c r="G103" s="102">
        <v>2462.38</v>
      </c>
      <c r="H103" s="102">
        <v>2452.56</v>
      </c>
      <c r="I103" s="102">
        <v>2440.17</v>
      </c>
      <c r="J103" s="102">
        <v>2446.1999999999998</v>
      </c>
      <c r="K103" s="102">
        <v>2444.0300000000002</v>
      </c>
      <c r="L103" s="102">
        <v>2476.16</v>
      </c>
      <c r="M103" s="102">
        <v>2503.64</v>
      </c>
      <c r="N103" s="102">
        <v>2539.12</v>
      </c>
      <c r="O103" s="102">
        <v>2534.16</v>
      </c>
      <c r="P103" s="102">
        <v>2503.9699999999998</v>
      </c>
      <c r="Q103" s="102">
        <v>2491.39</v>
      </c>
      <c r="R103" s="102">
        <v>2471.41</v>
      </c>
      <c r="S103" s="102">
        <v>2468.08</v>
      </c>
      <c r="T103" s="102">
        <v>2455.2800000000002</v>
      </c>
      <c r="U103" s="102">
        <v>2457.4</v>
      </c>
      <c r="V103" s="102">
        <v>2503.2399999999998</v>
      </c>
      <c r="W103" s="102">
        <v>2514.17</v>
      </c>
      <c r="X103" s="102">
        <v>2536.42</v>
      </c>
      <c r="Y103" s="102">
        <v>2541.64</v>
      </c>
      <c r="Z103" s="102">
        <v>2515.19</v>
      </c>
    </row>
    <row r="104" spans="2:26" x14ac:dyDescent="0.25">
      <c r="B104" s="90">
        <v>8</v>
      </c>
      <c r="C104" s="102">
        <v>2475.58</v>
      </c>
      <c r="D104" s="102">
        <v>2442.21</v>
      </c>
      <c r="E104" s="102">
        <v>2452.02</v>
      </c>
      <c r="F104" s="102">
        <v>2437.4899999999998</v>
      </c>
      <c r="G104" s="102">
        <v>2446.0100000000002</v>
      </c>
      <c r="H104" s="102">
        <v>2443.77</v>
      </c>
      <c r="I104" s="102">
        <v>2380.58</v>
      </c>
      <c r="J104" s="102">
        <v>2384.02</v>
      </c>
      <c r="K104" s="102">
        <v>2389.98</v>
      </c>
      <c r="L104" s="102">
        <v>2404.81</v>
      </c>
      <c r="M104" s="102">
        <v>2416.61</v>
      </c>
      <c r="N104" s="102">
        <v>2416.16</v>
      </c>
      <c r="O104" s="102">
        <v>2493.96</v>
      </c>
      <c r="P104" s="102">
        <v>2502.65</v>
      </c>
      <c r="Q104" s="102">
        <v>2501.9299999999998</v>
      </c>
      <c r="R104" s="102">
        <v>2499.44</v>
      </c>
      <c r="S104" s="102">
        <v>2498.1</v>
      </c>
      <c r="T104" s="102">
        <v>2499.54</v>
      </c>
      <c r="U104" s="102">
        <v>2502.8200000000002</v>
      </c>
      <c r="V104" s="102">
        <v>2507.52</v>
      </c>
      <c r="W104" s="102">
        <v>2530.5700000000002</v>
      </c>
      <c r="X104" s="102">
        <v>2542.37</v>
      </c>
      <c r="Y104" s="102">
        <v>2553.0300000000002</v>
      </c>
      <c r="Z104" s="102">
        <v>2544.64</v>
      </c>
    </row>
    <row r="105" spans="2:26" x14ac:dyDescent="0.25">
      <c r="B105" s="90">
        <v>9</v>
      </c>
      <c r="C105" s="102">
        <v>2505.6799999999998</v>
      </c>
      <c r="D105" s="102">
        <v>2468.41</v>
      </c>
      <c r="E105" s="102">
        <v>2449.08</v>
      </c>
      <c r="F105" s="102">
        <v>2435.0500000000002</v>
      </c>
      <c r="G105" s="102">
        <v>2443.4899999999998</v>
      </c>
      <c r="H105" s="102">
        <v>2432.86</v>
      </c>
      <c r="I105" s="102">
        <v>2435.02</v>
      </c>
      <c r="J105" s="102">
        <v>2406.9699999999998</v>
      </c>
      <c r="K105" s="102">
        <v>2452.13</v>
      </c>
      <c r="L105" s="102">
        <v>2495.4899999999998</v>
      </c>
      <c r="M105" s="102">
        <v>2533.9699999999998</v>
      </c>
      <c r="N105" s="102">
        <v>2649.26</v>
      </c>
      <c r="O105" s="102">
        <v>2671.84</v>
      </c>
      <c r="P105" s="102">
        <v>2653.15</v>
      </c>
      <c r="Q105" s="102">
        <v>2597.0300000000002</v>
      </c>
      <c r="R105" s="102">
        <v>2594.3200000000002</v>
      </c>
      <c r="S105" s="102">
        <v>2569.46</v>
      </c>
      <c r="T105" s="102">
        <v>2562.0500000000002</v>
      </c>
      <c r="U105" s="102">
        <v>2503.0500000000002</v>
      </c>
      <c r="V105" s="102">
        <v>2514.17</v>
      </c>
      <c r="W105" s="102">
        <v>2550.85</v>
      </c>
      <c r="X105" s="102">
        <v>2545.7600000000002</v>
      </c>
      <c r="Y105" s="102">
        <v>2550.7199999999998</v>
      </c>
      <c r="Z105" s="102">
        <v>2548.5500000000002</v>
      </c>
    </row>
    <row r="106" spans="2:26" x14ac:dyDescent="0.25">
      <c r="B106" s="90">
        <v>10</v>
      </c>
      <c r="C106" s="102">
        <v>2535.83</v>
      </c>
      <c r="D106" s="102">
        <v>2495.69</v>
      </c>
      <c r="E106" s="102">
        <v>2460.58</v>
      </c>
      <c r="F106" s="102">
        <v>2452.58</v>
      </c>
      <c r="G106" s="102">
        <v>2421.52</v>
      </c>
      <c r="H106" s="102">
        <v>2408.15</v>
      </c>
      <c r="I106" s="102">
        <v>2410.77</v>
      </c>
      <c r="J106" s="102">
        <v>2414.2600000000002</v>
      </c>
      <c r="K106" s="102">
        <v>2449.5</v>
      </c>
      <c r="L106" s="102">
        <v>2480.9699999999998</v>
      </c>
      <c r="M106" s="102">
        <v>2541.6999999999998</v>
      </c>
      <c r="N106" s="102">
        <v>2651.52</v>
      </c>
      <c r="O106" s="102">
        <v>2694.72</v>
      </c>
      <c r="P106" s="102">
        <v>2715.18</v>
      </c>
      <c r="Q106" s="102">
        <v>2676.69</v>
      </c>
      <c r="R106" s="102">
        <v>2604.4</v>
      </c>
      <c r="S106" s="102">
        <v>2587.4699999999998</v>
      </c>
      <c r="T106" s="102">
        <v>2571.44</v>
      </c>
      <c r="U106" s="102">
        <v>2563.6</v>
      </c>
      <c r="V106" s="102">
        <v>2562.62</v>
      </c>
      <c r="W106" s="102">
        <v>2515.61</v>
      </c>
      <c r="X106" s="102">
        <v>2518.21</v>
      </c>
      <c r="Y106" s="102">
        <v>2531.5</v>
      </c>
      <c r="Z106" s="102">
        <v>2550.9899999999998</v>
      </c>
    </row>
    <row r="107" spans="2:26" x14ac:dyDescent="0.25">
      <c r="B107" s="90">
        <v>11</v>
      </c>
      <c r="C107" s="102">
        <v>2543.1999999999998</v>
      </c>
      <c r="D107" s="102">
        <v>2468.27</v>
      </c>
      <c r="E107" s="102">
        <v>2428.17</v>
      </c>
      <c r="F107" s="102">
        <v>2409.4499999999998</v>
      </c>
      <c r="G107" s="102">
        <v>2351.63</v>
      </c>
      <c r="H107" s="102">
        <v>2364.2199999999998</v>
      </c>
      <c r="I107" s="102">
        <v>2339.13</v>
      </c>
      <c r="J107" s="102">
        <v>2352.58</v>
      </c>
      <c r="K107" s="102">
        <v>2360.4499999999998</v>
      </c>
      <c r="L107" s="102">
        <v>2469.4299999999998</v>
      </c>
      <c r="M107" s="102">
        <v>2481.06</v>
      </c>
      <c r="N107" s="102">
        <v>2560.61</v>
      </c>
      <c r="O107" s="102">
        <v>2541.67</v>
      </c>
      <c r="P107" s="102">
        <v>2551.7399999999998</v>
      </c>
      <c r="Q107" s="102">
        <v>2536.9899999999998</v>
      </c>
      <c r="R107" s="102">
        <v>2542.8000000000002</v>
      </c>
      <c r="S107" s="102">
        <v>2526.4699999999998</v>
      </c>
      <c r="T107" s="102">
        <v>2525.6999999999998</v>
      </c>
      <c r="U107" s="102">
        <v>2491.71</v>
      </c>
      <c r="V107" s="102">
        <v>2493.77</v>
      </c>
      <c r="W107" s="102">
        <v>2510.0500000000002</v>
      </c>
      <c r="X107" s="102">
        <v>2519.1799999999998</v>
      </c>
      <c r="Y107" s="102">
        <v>2520.02</v>
      </c>
      <c r="Z107" s="102">
        <v>2531.13</v>
      </c>
    </row>
    <row r="108" spans="2:26" x14ac:dyDescent="0.25">
      <c r="B108" s="90">
        <v>12</v>
      </c>
      <c r="C108" s="102">
        <v>2524.8000000000002</v>
      </c>
      <c r="D108" s="102">
        <v>2466.2800000000002</v>
      </c>
      <c r="E108" s="102">
        <v>2433.0300000000002</v>
      </c>
      <c r="F108" s="102">
        <v>2378.7800000000002</v>
      </c>
      <c r="G108" s="102">
        <v>2347.41</v>
      </c>
      <c r="H108" s="102">
        <v>2355.2600000000002</v>
      </c>
      <c r="I108" s="102">
        <v>2336.2399999999998</v>
      </c>
      <c r="J108" s="102">
        <v>2345.52</v>
      </c>
      <c r="K108" s="102">
        <v>2355.7600000000002</v>
      </c>
      <c r="L108" s="102">
        <v>2360.29</v>
      </c>
      <c r="M108" s="102">
        <v>2457.4699999999998</v>
      </c>
      <c r="N108" s="102">
        <v>2500.59</v>
      </c>
      <c r="O108" s="102">
        <v>2507.38</v>
      </c>
      <c r="P108" s="102">
        <v>2510.5300000000002</v>
      </c>
      <c r="Q108" s="102">
        <v>2489.0300000000002</v>
      </c>
      <c r="R108" s="102">
        <v>2475.09</v>
      </c>
      <c r="S108" s="102">
        <v>2469.04</v>
      </c>
      <c r="T108" s="102">
        <v>2451.79</v>
      </c>
      <c r="U108" s="102">
        <v>2454.48</v>
      </c>
      <c r="V108" s="102">
        <v>2474.9899999999998</v>
      </c>
      <c r="W108" s="102">
        <v>2485.98</v>
      </c>
      <c r="X108" s="102">
        <v>2521.4899999999998</v>
      </c>
      <c r="Y108" s="102">
        <v>2496.2199999999998</v>
      </c>
      <c r="Z108" s="102">
        <v>2493.4699999999998</v>
      </c>
    </row>
    <row r="109" spans="2:26" x14ac:dyDescent="0.25">
      <c r="B109" s="90">
        <v>13</v>
      </c>
      <c r="C109" s="102">
        <v>2471.9</v>
      </c>
      <c r="D109" s="102">
        <v>2446.3000000000002</v>
      </c>
      <c r="E109" s="102">
        <v>2384.1</v>
      </c>
      <c r="F109" s="102">
        <v>2336.61</v>
      </c>
      <c r="G109" s="102">
        <v>2335.48</v>
      </c>
      <c r="H109" s="102">
        <v>2331.11</v>
      </c>
      <c r="I109" s="102">
        <v>2333.86</v>
      </c>
      <c r="J109" s="102">
        <v>2319.75</v>
      </c>
      <c r="K109" s="102">
        <v>2359.7199999999998</v>
      </c>
      <c r="L109" s="102">
        <v>2368.4299999999998</v>
      </c>
      <c r="M109" s="102">
        <v>2416.92</v>
      </c>
      <c r="N109" s="102">
        <v>2374.25</v>
      </c>
      <c r="O109" s="102">
        <v>2444.92</v>
      </c>
      <c r="P109" s="102">
        <v>2471.06</v>
      </c>
      <c r="Q109" s="102">
        <v>2443.5700000000002</v>
      </c>
      <c r="R109" s="102">
        <v>2401.61</v>
      </c>
      <c r="S109" s="102">
        <v>2356.31</v>
      </c>
      <c r="T109" s="102">
        <v>2442.87</v>
      </c>
      <c r="U109" s="102">
        <v>2425.11</v>
      </c>
      <c r="V109" s="102">
        <v>2401.19</v>
      </c>
      <c r="W109" s="102">
        <v>2469.4699999999998</v>
      </c>
      <c r="X109" s="102">
        <v>2484.6799999999998</v>
      </c>
      <c r="Y109" s="102">
        <v>2480.8000000000002</v>
      </c>
      <c r="Z109" s="102">
        <v>2490.2600000000002</v>
      </c>
    </row>
    <row r="110" spans="2:26" x14ac:dyDescent="0.25">
      <c r="B110" s="90">
        <v>14</v>
      </c>
      <c r="C110" s="102">
        <v>2478.33</v>
      </c>
      <c r="D110" s="102">
        <v>2464.15</v>
      </c>
      <c r="E110" s="102">
        <v>2387.56</v>
      </c>
      <c r="F110" s="102">
        <v>2371.91</v>
      </c>
      <c r="G110" s="102">
        <v>2366.88</v>
      </c>
      <c r="H110" s="102">
        <v>2331.5700000000002</v>
      </c>
      <c r="I110" s="102">
        <v>2311.4499999999998</v>
      </c>
      <c r="J110" s="102">
        <v>2264.6999999999998</v>
      </c>
      <c r="K110" s="102">
        <v>2269.31</v>
      </c>
      <c r="L110" s="102">
        <v>2350.4</v>
      </c>
      <c r="M110" s="102">
        <v>2369.9899999999998</v>
      </c>
      <c r="N110" s="102">
        <v>2462.88</v>
      </c>
      <c r="O110" s="102">
        <v>2519.4899999999998</v>
      </c>
      <c r="P110" s="102">
        <v>2549.3200000000002</v>
      </c>
      <c r="Q110" s="102">
        <v>2542.86</v>
      </c>
      <c r="R110" s="102">
        <v>2534.98</v>
      </c>
      <c r="S110" s="102">
        <v>2528.56</v>
      </c>
      <c r="T110" s="102">
        <v>2526.69</v>
      </c>
      <c r="U110" s="102">
        <v>2416.79</v>
      </c>
      <c r="V110" s="102">
        <v>2397.23</v>
      </c>
      <c r="W110" s="102">
        <v>2415.9899999999998</v>
      </c>
      <c r="X110" s="102">
        <v>2438.2600000000002</v>
      </c>
      <c r="Y110" s="102">
        <v>2491.5300000000002</v>
      </c>
      <c r="Z110" s="102">
        <v>2510.1</v>
      </c>
    </row>
    <row r="111" spans="2:26" x14ac:dyDescent="0.25">
      <c r="B111" s="90">
        <v>15</v>
      </c>
      <c r="C111" s="102">
        <v>2489.46</v>
      </c>
      <c r="D111" s="102">
        <v>2460.3200000000002</v>
      </c>
      <c r="E111" s="102">
        <v>2425.0300000000002</v>
      </c>
      <c r="F111" s="102">
        <v>2335.21</v>
      </c>
      <c r="G111" s="102">
        <v>2334.5</v>
      </c>
      <c r="H111" s="102">
        <v>2330.19</v>
      </c>
      <c r="I111" s="102">
        <v>2314.35</v>
      </c>
      <c r="J111" s="102">
        <v>2293.64</v>
      </c>
      <c r="K111" s="102">
        <v>2305.34</v>
      </c>
      <c r="L111" s="102">
        <v>2306.12</v>
      </c>
      <c r="M111" s="102">
        <v>2331.2600000000002</v>
      </c>
      <c r="N111" s="102">
        <v>2319.62</v>
      </c>
      <c r="O111" s="102">
        <v>2341.6999999999998</v>
      </c>
      <c r="P111" s="102">
        <v>2371.98</v>
      </c>
      <c r="Q111" s="102">
        <v>2387.1999999999998</v>
      </c>
      <c r="R111" s="102">
        <v>2350.4299999999998</v>
      </c>
      <c r="S111" s="102">
        <v>2336.31</v>
      </c>
      <c r="T111" s="102">
        <v>2310.94</v>
      </c>
      <c r="U111" s="102">
        <v>2335.66</v>
      </c>
      <c r="V111" s="102">
        <v>2338.41</v>
      </c>
      <c r="W111" s="102">
        <v>2337.73</v>
      </c>
      <c r="X111" s="102">
        <v>2371.98</v>
      </c>
      <c r="Y111" s="102">
        <v>2355.5700000000002</v>
      </c>
      <c r="Z111" s="102">
        <v>2408.5500000000002</v>
      </c>
    </row>
    <row r="112" spans="2:26" x14ac:dyDescent="0.25">
      <c r="B112" s="90">
        <v>16</v>
      </c>
      <c r="C112" s="102">
        <v>2382.3200000000002</v>
      </c>
      <c r="D112" s="102">
        <v>2386.73</v>
      </c>
      <c r="E112" s="102">
        <v>2369.0500000000002</v>
      </c>
      <c r="F112" s="102">
        <v>2339.2800000000002</v>
      </c>
      <c r="G112" s="102">
        <v>2337.81</v>
      </c>
      <c r="H112" s="102">
        <v>2334.86</v>
      </c>
      <c r="I112" s="102">
        <v>2338.58</v>
      </c>
      <c r="J112" s="102">
        <v>2293.92</v>
      </c>
      <c r="K112" s="102">
        <v>2275.34</v>
      </c>
      <c r="L112" s="102">
        <v>2295.0500000000002</v>
      </c>
      <c r="M112" s="102">
        <v>2388.6999999999998</v>
      </c>
      <c r="N112" s="102">
        <v>2489.65</v>
      </c>
      <c r="O112" s="102">
        <v>2515.94</v>
      </c>
      <c r="P112" s="102">
        <v>2536.42</v>
      </c>
      <c r="Q112" s="102">
        <v>2523.58</v>
      </c>
      <c r="R112" s="102">
        <v>2525.6</v>
      </c>
      <c r="S112" s="102">
        <v>2481.52</v>
      </c>
      <c r="T112" s="102">
        <v>2478.92</v>
      </c>
      <c r="U112" s="102">
        <v>2481.42</v>
      </c>
      <c r="V112" s="102">
        <v>2486.5300000000002</v>
      </c>
      <c r="W112" s="102">
        <v>2498.81</v>
      </c>
      <c r="X112" s="102">
        <v>2470.88</v>
      </c>
      <c r="Y112" s="102">
        <v>2473.7199999999998</v>
      </c>
      <c r="Z112" s="102">
        <v>2498.35</v>
      </c>
    </row>
    <row r="113" spans="2:26" x14ac:dyDescent="0.25">
      <c r="B113" s="90">
        <v>17</v>
      </c>
      <c r="C113" s="102">
        <v>2493.25</v>
      </c>
      <c r="D113" s="102">
        <v>2453.84</v>
      </c>
      <c r="E113" s="102">
        <v>2410.0300000000002</v>
      </c>
      <c r="F113" s="102">
        <v>2345.81</v>
      </c>
      <c r="G113" s="102">
        <v>2346.3000000000002</v>
      </c>
      <c r="H113" s="102">
        <v>2342.8200000000002</v>
      </c>
      <c r="I113" s="102">
        <v>2332.71</v>
      </c>
      <c r="J113" s="102">
        <v>2288.0100000000002</v>
      </c>
      <c r="K113" s="102">
        <v>2237.31</v>
      </c>
      <c r="L113" s="102">
        <v>2307.3200000000002</v>
      </c>
      <c r="M113" s="102">
        <v>2401.42</v>
      </c>
      <c r="N113" s="102">
        <v>2500.86</v>
      </c>
      <c r="O113" s="102">
        <v>2568.7399999999998</v>
      </c>
      <c r="P113" s="102">
        <v>2581.8200000000002</v>
      </c>
      <c r="Q113" s="102">
        <v>2563.69</v>
      </c>
      <c r="R113" s="102">
        <v>2635.67</v>
      </c>
      <c r="S113" s="102">
        <v>2624.71</v>
      </c>
      <c r="T113" s="102">
        <v>2632.92</v>
      </c>
      <c r="U113" s="102">
        <v>2619.16</v>
      </c>
      <c r="V113" s="102">
        <v>2580.4</v>
      </c>
      <c r="W113" s="102">
        <v>2599.3200000000002</v>
      </c>
      <c r="X113" s="102">
        <v>2570.0300000000002</v>
      </c>
      <c r="Y113" s="102">
        <v>2583.38</v>
      </c>
      <c r="Z113" s="102">
        <v>2600.23</v>
      </c>
    </row>
    <row r="114" spans="2:26" x14ac:dyDescent="0.25">
      <c r="B114" s="90">
        <v>18</v>
      </c>
      <c r="C114" s="102">
        <v>2533.27</v>
      </c>
      <c r="D114" s="102">
        <v>2490.9</v>
      </c>
      <c r="E114" s="102">
        <v>2451.9699999999998</v>
      </c>
      <c r="F114" s="102">
        <v>2373.17</v>
      </c>
      <c r="G114" s="102">
        <v>2372.67</v>
      </c>
      <c r="H114" s="102">
        <v>2337.4</v>
      </c>
      <c r="I114" s="102">
        <v>2341.3000000000002</v>
      </c>
      <c r="J114" s="102">
        <v>2341.4</v>
      </c>
      <c r="K114" s="102">
        <v>2357.81</v>
      </c>
      <c r="L114" s="102">
        <v>2383.15</v>
      </c>
      <c r="M114" s="102">
        <v>2456.41</v>
      </c>
      <c r="N114" s="102">
        <v>2545.9899999999998</v>
      </c>
      <c r="O114" s="102">
        <v>2552.21</v>
      </c>
      <c r="P114" s="102">
        <v>2606.58</v>
      </c>
      <c r="Q114" s="102">
        <v>2601.0300000000002</v>
      </c>
      <c r="R114" s="102">
        <v>2611.9299999999998</v>
      </c>
      <c r="S114" s="102">
        <v>2616.8200000000002</v>
      </c>
      <c r="T114" s="102">
        <v>2633.37</v>
      </c>
      <c r="U114" s="102">
        <v>2631.24</v>
      </c>
      <c r="V114" s="102">
        <v>2582.14</v>
      </c>
      <c r="W114" s="102">
        <v>2587.9499999999998</v>
      </c>
      <c r="X114" s="102">
        <v>2576.88</v>
      </c>
      <c r="Y114" s="102">
        <v>2582.81</v>
      </c>
      <c r="Z114" s="102">
        <v>2625.09</v>
      </c>
    </row>
    <row r="115" spans="2:26" x14ac:dyDescent="0.25">
      <c r="B115" s="90">
        <v>19</v>
      </c>
      <c r="C115" s="102">
        <v>2555.39</v>
      </c>
      <c r="D115" s="102">
        <v>2501.3000000000002</v>
      </c>
      <c r="E115" s="102">
        <v>2474.85</v>
      </c>
      <c r="F115" s="102">
        <v>2431.02</v>
      </c>
      <c r="G115" s="102">
        <v>2375.5700000000002</v>
      </c>
      <c r="H115" s="102">
        <v>2332.86</v>
      </c>
      <c r="I115" s="102">
        <v>2377.06</v>
      </c>
      <c r="J115" s="102">
        <v>2430.73</v>
      </c>
      <c r="K115" s="102">
        <v>2378.15</v>
      </c>
      <c r="L115" s="102">
        <v>2449.0300000000002</v>
      </c>
      <c r="M115" s="102">
        <v>2501.61</v>
      </c>
      <c r="N115" s="102">
        <v>2573.4</v>
      </c>
      <c r="O115" s="102">
        <v>2564.8200000000002</v>
      </c>
      <c r="P115" s="102">
        <v>2562.3000000000002</v>
      </c>
      <c r="Q115" s="102">
        <v>2558.25</v>
      </c>
      <c r="R115" s="102">
        <v>2555.8200000000002</v>
      </c>
      <c r="S115" s="102">
        <v>2557.9499999999998</v>
      </c>
      <c r="T115" s="102">
        <v>2558.11</v>
      </c>
      <c r="U115" s="102">
        <v>2533.96</v>
      </c>
      <c r="V115" s="102">
        <v>2523.2800000000002</v>
      </c>
      <c r="W115" s="102">
        <v>2533.73</v>
      </c>
      <c r="X115" s="102">
        <v>2539.87</v>
      </c>
      <c r="Y115" s="102">
        <v>2546.96</v>
      </c>
      <c r="Z115" s="102">
        <v>2508.2199999999998</v>
      </c>
    </row>
    <row r="116" spans="2:26" x14ac:dyDescent="0.25">
      <c r="B116" s="90">
        <v>20</v>
      </c>
      <c r="C116" s="102">
        <v>2475.2600000000002</v>
      </c>
      <c r="D116" s="102">
        <v>2445.5500000000002</v>
      </c>
      <c r="E116" s="102">
        <v>2443.59</v>
      </c>
      <c r="F116" s="102">
        <v>2376.6999999999998</v>
      </c>
      <c r="G116" s="102">
        <v>2327.27</v>
      </c>
      <c r="H116" s="102">
        <v>2326.39</v>
      </c>
      <c r="I116" s="102">
        <v>2330.4</v>
      </c>
      <c r="J116" s="102">
        <v>2433.9499999999998</v>
      </c>
      <c r="K116" s="102">
        <v>2358.2600000000002</v>
      </c>
      <c r="L116" s="102">
        <v>2439.86</v>
      </c>
      <c r="M116" s="102">
        <v>2473.83</v>
      </c>
      <c r="N116" s="102">
        <v>2506.9699999999998</v>
      </c>
      <c r="O116" s="102">
        <v>2544.6799999999998</v>
      </c>
      <c r="P116" s="102">
        <v>2517.79</v>
      </c>
      <c r="Q116" s="102">
        <v>2507.37</v>
      </c>
      <c r="R116" s="102">
        <v>2506.81</v>
      </c>
      <c r="S116" s="102">
        <v>2508.02</v>
      </c>
      <c r="T116" s="102">
        <v>2494.4699999999998</v>
      </c>
      <c r="U116" s="102">
        <v>2470.7399999999998</v>
      </c>
      <c r="V116" s="102">
        <v>2465.4499999999998</v>
      </c>
      <c r="W116" s="102">
        <v>2479</v>
      </c>
      <c r="X116" s="102">
        <v>2472.61</v>
      </c>
      <c r="Y116" s="102">
        <v>2510.23</v>
      </c>
      <c r="Z116" s="102">
        <v>2466.65</v>
      </c>
    </row>
    <row r="117" spans="2:26" x14ac:dyDescent="0.25">
      <c r="B117" s="90">
        <v>21</v>
      </c>
      <c r="C117" s="102">
        <v>2452.0500000000002</v>
      </c>
      <c r="D117" s="102">
        <v>2443.66</v>
      </c>
      <c r="E117" s="102">
        <v>2420.7199999999998</v>
      </c>
      <c r="F117" s="102">
        <v>2327.4499999999998</v>
      </c>
      <c r="G117" s="102">
        <v>2373.5300000000002</v>
      </c>
      <c r="H117" s="102">
        <v>2372.12</v>
      </c>
      <c r="I117" s="102">
        <v>2371.27</v>
      </c>
      <c r="J117" s="102">
        <v>2379</v>
      </c>
      <c r="K117" s="102">
        <v>2351.27</v>
      </c>
      <c r="L117" s="102">
        <v>2407.25</v>
      </c>
      <c r="M117" s="102">
        <v>2460.25</v>
      </c>
      <c r="N117" s="102">
        <v>2506.1</v>
      </c>
      <c r="O117" s="102">
        <v>2496.39</v>
      </c>
      <c r="P117" s="102">
        <v>2491.19</v>
      </c>
      <c r="Q117" s="102">
        <v>2485.12</v>
      </c>
      <c r="R117" s="102">
        <v>2474.86</v>
      </c>
      <c r="S117" s="102">
        <v>2474.4299999999998</v>
      </c>
      <c r="T117" s="102">
        <v>2471.0700000000002</v>
      </c>
      <c r="U117" s="102">
        <v>2452.04</v>
      </c>
      <c r="V117" s="102">
        <v>2486.13</v>
      </c>
      <c r="W117" s="102">
        <v>2505.4299999999998</v>
      </c>
      <c r="X117" s="102">
        <v>2525.19</v>
      </c>
      <c r="Y117" s="102">
        <v>2534.1</v>
      </c>
      <c r="Z117" s="102">
        <v>2504.56</v>
      </c>
    </row>
    <row r="118" spans="2:26" x14ac:dyDescent="0.25">
      <c r="B118" s="90">
        <v>22</v>
      </c>
      <c r="C118" s="102">
        <v>2472.4899999999998</v>
      </c>
      <c r="D118" s="102">
        <v>2447.86</v>
      </c>
      <c r="E118" s="102">
        <v>2427.61</v>
      </c>
      <c r="F118" s="102">
        <v>2371.16</v>
      </c>
      <c r="G118" s="102">
        <v>2380.67</v>
      </c>
      <c r="H118" s="102">
        <v>2326.62</v>
      </c>
      <c r="I118" s="102">
        <v>2327.86</v>
      </c>
      <c r="J118" s="102">
        <v>2329.1999999999998</v>
      </c>
      <c r="K118" s="102">
        <v>2342.89</v>
      </c>
      <c r="L118" s="102">
        <v>2348.02</v>
      </c>
      <c r="M118" s="102">
        <v>2402.41</v>
      </c>
      <c r="N118" s="102">
        <v>2405.0700000000002</v>
      </c>
      <c r="O118" s="102">
        <v>2453.4299999999998</v>
      </c>
      <c r="P118" s="102">
        <v>2468.4499999999998</v>
      </c>
      <c r="Q118" s="102">
        <v>2468.13</v>
      </c>
      <c r="R118" s="102">
        <v>2478.64</v>
      </c>
      <c r="S118" s="102">
        <v>2473.9899999999998</v>
      </c>
      <c r="T118" s="102">
        <v>2471.8000000000002</v>
      </c>
      <c r="U118" s="102">
        <v>2477.52</v>
      </c>
      <c r="V118" s="102">
        <v>2481.0100000000002</v>
      </c>
      <c r="W118" s="102">
        <v>2503.46</v>
      </c>
      <c r="X118" s="102">
        <v>2540.34</v>
      </c>
      <c r="Y118" s="102">
        <v>2510.77</v>
      </c>
      <c r="Z118" s="102">
        <v>2450.61</v>
      </c>
    </row>
    <row r="119" spans="2:26" x14ac:dyDescent="0.25">
      <c r="B119" s="90">
        <v>23</v>
      </c>
      <c r="C119" s="102">
        <v>2402.11</v>
      </c>
      <c r="D119" s="102">
        <v>2372.73</v>
      </c>
      <c r="E119" s="102">
        <v>2336.46</v>
      </c>
      <c r="F119" s="102">
        <v>2330.88</v>
      </c>
      <c r="G119" s="102">
        <v>1810.52</v>
      </c>
      <c r="H119" s="102">
        <v>2242.79</v>
      </c>
      <c r="I119" s="102">
        <v>2330.5700000000002</v>
      </c>
      <c r="J119" s="102">
        <v>2346.11</v>
      </c>
      <c r="K119" s="102">
        <v>2377.69</v>
      </c>
      <c r="L119" s="102">
        <v>2445.35</v>
      </c>
      <c r="M119" s="102">
        <v>2453.34</v>
      </c>
      <c r="N119" s="102">
        <v>2523.63</v>
      </c>
      <c r="O119" s="102">
        <v>2467.15</v>
      </c>
      <c r="P119" s="102">
        <v>2452.33</v>
      </c>
      <c r="Q119" s="102">
        <v>2474.6799999999998</v>
      </c>
      <c r="R119" s="102">
        <v>2457.3000000000002</v>
      </c>
      <c r="S119" s="102">
        <v>2473.67</v>
      </c>
      <c r="T119" s="102">
        <v>2464.34</v>
      </c>
      <c r="U119" s="102">
        <v>2483.7399999999998</v>
      </c>
      <c r="V119" s="102">
        <v>2496.14</v>
      </c>
      <c r="W119" s="102">
        <v>2513.9499999999998</v>
      </c>
      <c r="X119" s="102">
        <v>2512.23</v>
      </c>
      <c r="Y119" s="102">
        <v>2497.6799999999998</v>
      </c>
      <c r="Z119" s="102">
        <v>2450.25</v>
      </c>
    </row>
    <row r="120" spans="2:26" x14ac:dyDescent="0.25">
      <c r="B120" s="90">
        <v>24</v>
      </c>
      <c r="C120" s="102">
        <v>2430.33</v>
      </c>
      <c r="D120" s="102">
        <v>2389.0100000000002</v>
      </c>
      <c r="E120" s="102">
        <v>2374.16</v>
      </c>
      <c r="F120" s="102">
        <v>2325.23</v>
      </c>
      <c r="G120" s="102">
        <v>2325.34</v>
      </c>
      <c r="H120" s="102">
        <v>2325.5</v>
      </c>
      <c r="I120" s="102">
        <v>2371.16</v>
      </c>
      <c r="J120" s="102">
        <v>2379.0300000000002</v>
      </c>
      <c r="K120" s="102">
        <v>2377.66</v>
      </c>
      <c r="L120" s="102">
        <v>2450.16</v>
      </c>
      <c r="M120" s="102">
        <v>2481.71</v>
      </c>
      <c r="N120" s="102">
        <v>2578.88</v>
      </c>
      <c r="O120" s="102">
        <v>2609.0700000000002</v>
      </c>
      <c r="P120" s="102">
        <v>2631.85</v>
      </c>
      <c r="Q120" s="102">
        <v>2630.07</v>
      </c>
      <c r="R120" s="102">
        <v>2631.77</v>
      </c>
      <c r="S120" s="102">
        <v>2631.98</v>
      </c>
      <c r="T120" s="102">
        <v>2630.14</v>
      </c>
      <c r="U120" s="102">
        <v>2529.4899999999998</v>
      </c>
      <c r="V120" s="102">
        <v>2526.4299999999998</v>
      </c>
      <c r="W120" s="102">
        <v>2543.7600000000002</v>
      </c>
      <c r="X120" s="102">
        <v>2547.02</v>
      </c>
      <c r="Y120" s="102">
        <v>2591.71</v>
      </c>
      <c r="Z120" s="102">
        <v>2504.77</v>
      </c>
    </row>
    <row r="121" spans="2:26" x14ac:dyDescent="0.25">
      <c r="B121" s="90">
        <v>25</v>
      </c>
      <c r="C121" s="102">
        <v>2497.5300000000002</v>
      </c>
      <c r="D121" s="102">
        <v>2446.8200000000002</v>
      </c>
      <c r="E121" s="102">
        <v>2424.73</v>
      </c>
      <c r="F121" s="102">
        <v>2371.52</v>
      </c>
      <c r="G121" s="102">
        <v>2328.81</v>
      </c>
      <c r="H121" s="102">
        <v>2324.8200000000002</v>
      </c>
      <c r="I121" s="102">
        <v>2337.58</v>
      </c>
      <c r="J121" s="102">
        <v>2361.63</v>
      </c>
      <c r="K121" s="102">
        <v>2352.4899999999998</v>
      </c>
      <c r="L121" s="102">
        <v>2407.27</v>
      </c>
      <c r="M121" s="102">
        <v>2447.89</v>
      </c>
      <c r="N121" s="102">
        <v>2515.8200000000002</v>
      </c>
      <c r="O121" s="102">
        <v>2439.09</v>
      </c>
      <c r="P121" s="102">
        <v>2427.15</v>
      </c>
      <c r="Q121" s="102">
        <v>2417.69</v>
      </c>
      <c r="R121" s="102">
        <v>2403.2800000000002</v>
      </c>
      <c r="S121" s="102">
        <v>2416.6799999999998</v>
      </c>
      <c r="T121" s="102">
        <v>2414.4899999999998</v>
      </c>
      <c r="U121" s="102">
        <v>2376.63</v>
      </c>
      <c r="V121" s="102">
        <v>2398.88</v>
      </c>
      <c r="W121" s="102">
        <v>2410.5500000000002</v>
      </c>
      <c r="X121" s="102">
        <v>2413</v>
      </c>
      <c r="Y121" s="102">
        <v>2397.4699999999998</v>
      </c>
      <c r="Z121" s="102">
        <v>2376.31</v>
      </c>
    </row>
    <row r="122" spans="2:26" x14ac:dyDescent="0.25">
      <c r="B122" s="90">
        <v>26</v>
      </c>
      <c r="C122" s="102">
        <v>2340.36</v>
      </c>
      <c r="D122" s="102">
        <v>2335.61</v>
      </c>
      <c r="E122" s="102">
        <v>2330.2399999999998</v>
      </c>
      <c r="F122" s="102">
        <v>2324.46</v>
      </c>
      <c r="G122" s="102">
        <v>2326.23</v>
      </c>
      <c r="H122" s="102">
        <v>2346.5100000000002</v>
      </c>
      <c r="I122" s="102">
        <v>2333.5300000000002</v>
      </c>
      <c r="J122" s="102">
        <v>2369.36</v>
      </c>
      <c r="K122" s="102">
        <v>2383.09</v>
      </c>
      <c r="L122" s="102">
        <v>2442.9499999999998</v>
      </c>
      <c r="M122" s="102">
        <v>2452.71</v>
      </c>
      <c r="N122" s="102">
        <v>2502.6999999999998</v>
      </c>
      <c r="O122" s="102">
        <v>2455.94</v>
      </c>
      <c r="P122" s="102">
        <v>2450.79</v>
      </c>
      <c r="Q122" s="102">
        <v>2447.9899999999998</v>
      </c>
      <c r="R122" s="102">
        <v>2448.14</v>
      </c>
      <c r="S122" s="102">
        <v>2440.4699999999998</v>
      </c>
      <c r="T122" s="102">
        <v>2438.6999999999998</v>
      </c>
      <c r="U122" s="102">
        <v>2437.4899999999998</v>
      </c>
      <c r="V122" s="102">
        <v>2444.3200000000002</v>
      </c>
      <c r="W122" s="102">
        <v>2447.56</v>
      </c>
      <c r="X122" s="102">
        <v>2447.25</v>
      </c>
      <c r="Y122" s="102">
        <v>2451.98</v>
      </c>
      <c r="Z122" s="102">
        <v>2448.58</v>
      </c>
    </row>
    <row r="123" spans="2:26" x14ac:dyDescent="0.25">
      <c r="B123" s="90">
        <v>27</v>
      </c>
      <c r="C123" s="102">
        <v>2429.86</v>
      </c>
      <c r="D123" s="102">
        <v>2398.81</v>
      </c>
      <c r="E123" s="102">
        <v>2372.0300000000002</v>
      </c>
      <c r="F123" s="102">
        <v>2367.5300000000002</v>
      </c>
      <c r="G123" s="102">
        <v>2390.86</v>
      </c>
      <c r="H123" s="102">
        <v>2368.34</v>
      </c>
      <c r="I123" s="102">
        <v>2341.35</v>
      </c>
      <c r="J123" s="102">
        <v>2383.65</v>
      </c>
      <c r="K123" s="102">
        <v>2392.62</v>
      </c>
      <c r="L123" s="102">
        <v>2465.59</v>
      </c>
      <c r="M123" s="102">
        <v>2490.89</v>
      </c>
      <c r="N123" s="102">
        <v>2630.36</v>
      </c>
      <c r="O123" s="102">
        <v>2656.62</v>
      </c>
      <c r="P123" s="102">
        <v>2675.36</v>
      </c>
      <c r="Q123" s="102">
        <v>2597.13</v>
      </c>
      <c r="R123" s="102">
        <v>2631.72</v>
      </c>
      <c r="S123" s="102">
        <v>2525.1</v>
      </c>
      <c r="T123" s="102">
        <v>2526.58</v>
      </c>
      <c r="U123" s="102">
        <v>2509.94</v>
      </c>
      <c r="V123" s="102">
        <v>2506.6</v>
      </c>
      <c r="W123" s="102">
        <v>2501.35</v>
      </c>
      <c r="X123" s="102">
        <v>2543.0700000000002</v>
      </c>
      <c r="Y123" s="102">
        <v>2539.83</v>
      </c>
      <c r="Z123" s="102">
        <v>2547.84</v>
      </c>
    </row>
    <row r="124" spans="2:26" x14ac:dyDescent="0.25">
      <c r="B124" s="90">
        <v>28</v>
      </c>
      <c r="C124" s="102">
        <v>2490.9899999999998</v>
      </c>
      <c r="D124" s="102">
        <v>2443.8200000000002</v>
      </c>
      <c r="E124" s="102">
        <v>2414.19</v>
      </c>
      <c r="F124" s="102">
        <v>2376.84</v>
      </c>
      <c r="G124" s="102">
        <v>2411.8200000000002</v>
      </c>
      <c r="H124" s="102">
        <v>2393.54</v>
      </c>
      <c r="I124" s="102">
        <v>2394.87</v>
      </c>
      <c r="J124" s="102">
        <v>2423.79</v>
      </c>
      <c r="K124" s="102">
        <v>2422.9</v>
      </c>
      <c r="L124" s="102">
        <v>2448.81</v>
      </c>
      <c r="M124" s="102">
        <v>2463.94</v>
      </c>
      <c r="N124" s="102">
        <v>2524.27</v>
      </c>
      <c r="O124" s="102">
        <v>2517.7399999999998</v>
      </c>
      <c r="P124" s="102">
        <v>2527.67</v>
      </c>
      <c r="Q124" s="102">
        <v>2506.2600000000002</v>
      </c>
      <c r="R124" s="102">
        <v>2505.8200000000002</v>
      </c>
      <c r="S124" s="102">
        <v>2504.9499999999998</v>
      </c>
      <c r="T124" s="102">
        <v>2503.44</v>
      </c>
      <c r="U124" s="102">
        <v>2505.7800000000002</v>
      </c>
      <c r="V124" s="102">
        <v>2468.61</v>
      </c>
      <c r="W124" s="102">
        <v>2500.09</v>
      </c>
      <c r="X124" s="102">
        <v>2502.13</v>
      </c>
      <c r="Y124" s="102">
        <v>2516.1999999999998</v>
      </c>
      <c r="Z124" s="102">
        <v>2497.0300000000002</v>
      </c>
    </row>
    <row r="125" spans="2:26" x14ac:dyDescent="0.25">
      <c r="B125" s="90">
        <v>29</v>
      </c>
      <c r="C125" s="102">
        <v>2499.2800000000002</v>
      </c>
      <c r="D125" s="102">
        <v>2458.38</v>
      </c>
      <c r="E125" s="102">
        <v>2480.08</v>
      </c>
      <c r="F125" s="102">
        <v>2447.0700000000002</v>
      </c>
      <c r="G125" s="102">
        <v>2467.7199999999998</v>
      </c>
      <c r="H125" s="102">
        <v>2435.3000000000002</v>
      </c>
      <c r="I125" s="102">
        <v>2366.6</v>
      </c>
      <c r="J125" s="102">
        <v>2370.6799999999998</v>
      </c>
      <c r="K125" s="102">
        <v>2385.08</v>
      </c>
      <c r="L125" s="102">
        <v>2442.81</v>
      </c>
      <c r="M125" s="102">
        <v>2448.79</v>
      </c>
      <c r="N125" s="102">
        <v>2495.02</v>
      </c>
      <c r="O125" s="102">
        <v>2578.66</v>
      </c>
      <c r="P125" s="102">
        <v>2584.59</v>
      </c>
      <c r="Q125" s="102">
        <v>2573.64</v>
      </c>
      <c r="R125" s="102">
        <v>2584.06</v>
      </c>
      <c r="S125" s="102">
        <v>2552.21</v>
      </c>
      <c r="T125" s="102">
        <v>2547.62</v>
      </c>
      <c r="U125" s="102">
        <v>2555.48</v>
      </c>
      <c r="V125" s="102">
        <v>2543.6999999999998</v>
      </c>
      <c r="W125" s="102">
        <v>2561.42</v>
      </c>
      <c r="X125" s="102">
        <v>2560.46</v>
      </c>
      <c r="Y125" s="102">
        <v>2530.2399999999998</v>
      </c>
      <c r="Z125" s="102">
        <v>2553.1999999999998</v>
      </c>
    </row>
    <row r="126" spans="2:26" x14ac:dyDescent="0.25">
      <c r="B126" s="90">
        <v>30</v>
      </c>
      <c r="C126" s="102">
        <v>2512.67</v>
      </c>
      <c r="D126" s="102">
        <v>2480.4899999999998</v>
      </c>
      <c r="E126" s="102">
        <v>2452.14</v>
      </c>
      <c r="F126" s="102">
        <v>2419.0700000000002</v>
      </c>
      <c r="G126" s="102">
        <v>2441.21</v>
      </c>
      <c r="H126" s="102">
        <v>2423.0100000000002</v>
      </c>
      <c r="I126" s="102">
        <v>2355.6999999999998</v>
      </c>
      <c r="J126" s="102">
        <v>2363.36</v>
      </c>
      <c r="K126" s="102">
        <v>2382.08</v>
      </c>
      <c r="L126" s="102">
        <v>2443.0300000000002</v>
      </c>
      <c r="M126" s="102">
        <v>2495.91</v>
      </c>
      <c r="N126" s="102">
        <v>2512.1799999999998</v>
      </c>
      <c r="O126" s="102">
        <v>2610.9499999999998</v>
      </c>
      <c r="P126" s="102">
        <v>2631.04</v>
      </c>
      <c r="Q126" s="102">
        <v>2641.68</v>
      </c>
      <c r="R126" s="102">
        <v>2638.78</v>
      </c>
      <c r="S126" s="102">
        <v>2604.52</v>
      </c>
      <c r="T126" s="102">
        <v>2572.9899999999998</v>
      </c>
      <c r="U126" s="102">
        <v>2590.35</v>
      </c>
      <c r="V126" s="102">
        <v>2587.5100000000002</v>
      </c>
      <c r="W126" s="102">
        <v>2600.92</v>
      </c>
      <c r="X126" s="102">
        <v>2615.38</v>
      </c>
      <c r="Y126" s="102">
        <v>2595.37</v>
      </c>
      <c r="Z126" s="102">
        <v>2609.7399999999998</v>
      </c>
    </row>
    <row r="127" spans="2:26" hidden="1" x14ac:dyDescent="0.25">
      <c r="B127" s="103">
        <v>31</v>
      </c>
      <c r="C127" s="102" t="e">
        <v>#N/A</v>
      </c>
      <c r="D127" s="102" t="e">
        <v>#N/A</v>
      </c>
      <c r="E127" s="102" t="e">
        <v>#N/A</v>
      </c>
      <c r="F127" s="102" t="e">
        <v>#N/A</v>
      </c>
      <c r="G127" s="102" t="e">
        <v>#N/A</v>
      </c>
      <c r="H127" s="102" t="e">
        <v>#N/A</v>
      </c>
      <c r="I127" s="102" t="e">
        <v>#N/A</v>
      </c>
      <c r="J127" s="102" t="e">
        <v>#N/A</v>
      </c>
      <c r="K127" s="102" t="e">
        <v>#N/A</v>
      </c>
      <c r="L127" s="102" t="e">
        <v>#N/A</v>
      </c>
      <c r="M127" s="102" t="e">
        <v>#N/A</v>
      </c>
      <c r="N127" s="102" t="e">
        <v>#N/A</v>
      </c>
      <c r="O127" s="102" t="e">
        <v>#N/A</v>
      </c>
      <c r="P127" s="102" t="e">
        <v>#N/A</v>
      </c>
      <c r="Q127" s="102" t="e">
        <v>#N/A</v>
      </c>
      <c r="R127" s="102" t="e">
        <v>#N/A</v>
      </c>
      <c r="S127" s="102" t="e">
        <v>#N/A</v>
      </c>
      <c r="T127" s="102" t="e">
        <v>#N/A</v>
      </c>
      <c r="U127" s="102" t="e">
        <v>#N/A</v>
      </c>
      <c r="V127" s="102" t="e">
        <v>#N/A</v>
      </c>
      <c r="W127" s="102" t="e">
        <v>#N/A</v>
      </c>
      <c r="X127" s="102" t="e">
        <v>#N/A</v>
      </c>
      <c r="Y127" s="102" t="e">
        <v>#N/A</v>
      </c>
      <c r="Z127" s="102" t="e">
        <v>#N/A</v>
      </c>
    </row>
    <row r="128" spans="2:26" x14ac:dyDescent="0.25">
      <c r="B128" s="104"/>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4"/>
    </row>
    <row r="129" spans="2:26" ht="15" customHeight="1" x14ac:dyDescent="0.25">
      <c r="B129" s="105" t="s">
        <v>68</v>
      </c>
      <c r="C129" s="93" t="s">
        <v>69</v>
      </c>
      <c r="D129" s="94"/>
      <c r="E129" s="94"/>
      <c r="F129" s="94"/>
      <c r="G129" s="94"/>
      <c r="H129" s="94"/>
      <c r="I129" s="94"/>
      <c r="J129" s="94"/>
      <c r="K129" s="94"/>
      <c r="L129" s="94"/>
      <c r="M129" s="94"/>
      <c r="N129" s="94"/>
      <c r="O129" s="94"/>
      <c r="P129" s="94"/>
      <c r="Q129" s="94"/>
      <c r="R129" s="94"/>
      <c r="S129" s="94"/>
      <c r="T129" s="94"/>
      <c r="U129" s="94"/>
      <c r="V129" s="94"/>
      <c r="W129" s="94"/>
      <c r="X129" s="94"/>
      <c r="Y129" s="94"/>
      <c r="Z129" s="95"/>
    </row>
    <row r="130" spans="2:26" x14ac:dyDescent="0.25">
      <c r="B130" s="96" t="s">
        <v>63</v>
      </c>
      <c r="C130" s="97">
        <v>0</v>
      </c>
      <c r="D130" s="84">
        <v>4.1666666666666664E-2</v>
      </c>
      <c r="E130" s="84">
        <v>8.3333333333333329E-2</v>
      </c>
      <c r="F130" s="84">
        <v>0.125</v>
      </c>
      <c r="G130" s="84">
        <v>0.16666666666666666</v>
      </c>
      <c r="H130" s="84">
        <v>0.20833333333333334</v>
      </c>
      <c r="I130" s="84">
        <v>0.25</v>
      </c>
      <c r="J130" s="84">
        <v>0.29166666666666669</v>
      </c>
      <c r="K130" s="84">
        <v>0.33333333333333331</v>
      </c>
      <c r="L130" s="84">
        <v>0.375</v>
      </c>
      <c r="M130" s="84">
        <v>0.41666666666666669</v>
      </c>
      <c r="N130" s="84">
        <v>0.45833333333333331</v>
      </c>
      <c r="O130" s="84">
        <v>0.5</v>
      </c>
      <c r="P130" s="84">
        <v>0.54166666666666663</v>
      </c>
      <c r="Q130" s="84">
        <v>0.58333333333333337</v>
      </c>
      <c r="R130" s="84">
        <v>0.625</v>
      </c>
      <c r="S130" s="84">
        <v>0.66666666666666663</v>
      </c>
      <c r="T130" s="84">
        <v>0.70833333333333337</v>
      </c>
      <c r="U130" s="84">
        <v>0.75</v>
      </c>
      <c r="V130" s="84">
        <v>0.79166666666666663</v>
      </c>
      <c r="W130" s="84">
        <v>0.83333333333333337</v>
      </c>
      <c r="X130" s="84">
        <v>0.875</v>
      </c>
      <c r="Y130" s="84">
        <v>0.91666666666666663</v>
      </c>
      <c r="Z130" s="84">
        <v>0.95833333333333337</v>
      </c>
    </row>
    <row r="131" spans="2:26" x14ac:dyDescent="0.25">
      <c r="B131" s="98"/>
      <c r="C131" s="99" t="s">
        <v>64</v>
      </c>
      <c r="D131" s="85" t="s">
        <v>64</v>
      </c>
      <c r="E131" s="85" t="s">
        <v>64</v>
      </c>
      <c r="F131" s="85" t="s">
        <v>64</v>
      </c>
      <c r="G131" s="85" t="s">
        <v>64</v>
      </c>
      <c r="H131" s="85" t="s">
        <v>64</v>
      </c>
      <c r="I131" s="85" t="s">
        <v>64</v>
      </c>
      <c r="J131" s="85" t="s">
        <v>64</v>
      </c>
      <c r="K131" s="85" t="s">
        <v>64</v>
      </c>
      <c r="L131" s="85" t="s">
        <v>64</v>
      </c>
      <c r="M131" s="85" t="s">
        <v>64</v>
      </c>
      <c r="N131" s="85" t="s">
        <v>64</v>
      </c>
      <c r="O131" s="85" t="s">
        <v>64</v>
      </c>
      <c r="P131" s="85" t="s">
        <v>64</v>
      </c>
      <c r="Q131" s="85" t="s">
        <v>64</v>
      </c>
      <c r="R131" s="85" t="s">
        <v>64</v>
      </c>
      <c r="S131" s="85" t="s">
        <v>64</v>
      </c>
      <c r="T131" s="85" t="s">
        <v>64</v>
      </c>
      <c r="U131" s="85" t="s">
        <v>64</v>
      </c>
      <c r="V131" s="85" t="s">
        <v>64</v>
      </c>
      <c r="W131" s="85" t="s">
        <v>64</v>
      </c>
      <c r="X131" s="85" t="s">
        <v>64</v>
      </c>
      <c r="Y131" s="85" t="s">
        <v>64</v>
      </c>
      <c r="Z131" s="85" t="s">
        <v>65</v>
      </c>
    </row>
    <row r="132" spans="2:26" x14ac:dyDescent="0.25">
      <c r="B132" s="100"/>
      <c r="C132" s="101">
        <v>4.1666666666666664E-2</v>
      </c>
      <c r="D132" s="86">
        <v>8.3333333333333329E-2</v>
      </c>
      <c r="E132" s="86">
        <v>0.125</v>
      </c>
      <c r="F132" s="86">
        <v>0.16666666666666666</v>
      </c>
      <c r="G132" s="86">
        <v>0.20833333333333334</v>
      </c>
      <c r="H132" s="86">
        <v>0.25</v>
      </c>
      <c r="I132" s="86">
        <v>0.29166666666666669</v>
      </c>
      <c r="J132" s="86">
        <v>0.33333333333333331</v>
      </c>
      <c r="K132" s="86">
        <v>0.375</v>
      </c>
      <c r="L132" s="86">
        <v>0.41666666666666669</v>
      </c>
      <c r="M132" s="86">
        <v>0.45833333333333331</v>
      </c>
      <c r="N132" s="86">
        <v>0.5</v>
      </c>
      <c r="O132" s="86">
        <v>0.54166666666666663</v>
      </c>
      <c r="P132" s="86">
        <v>0.58333333333333337</v>
      </c>
      <c r="Q132" s="86">
        <v>0.625</v>
      </c>
      <c r="R132" s="86">
        <v>0.66666666666666663</v>
      </c>
      <c r="S132" s="86">
        <v>0.70833333333333337</v>
      </c>
      <c r="T132" s="86">
        <v>0.75</v>
      </c>
      <c r="U132" s="86">
        <v>0.79166666666666663</v>
      </c>
      <c r="V132" s="86">
        <v>0.83333333333333337</v>
      </c>
      <c r="W132" s="86">
        <v>0.875</v>
      </c>
      <c r="X132" s="86">
        <v>0.91666666666666663</v>
      </c>
      <c r="Y132" s="86">
        <v>0.95833333333333337</v>
      </c>
      <c r="Z132" s="86">
        <v>0</v>
      </c>
    </row>
    <row r="133" spans="2:26" x14ac:dyDescent="0.25">
      <c r="B133" s="87">
        <v>1</v>
      </c>
      <c r="C133" s="102">
        <v>2543.23</v>
      </c>
      <c r="D133" s="102">
        <v>2459.06</v>
      </c>
      <c r="E133" s="102">
        <v>2441.6799999999998</v>
      </c>
      <c r="F133" s="102">
        <v>2418.04</v>
      </c>
      <c r="G133" s="102">
        <v>2497.7600000000002</v>
      </c>
      <c r="H133" s="102">
        <v>2495.88</v>
      </c>
      <c r="I133" s="102">
        <v>2470.31</v>
      </c>
      <c r="J133" s="102">
        <v>2472.42</v>
      </c>
      <c r="K133" s="102">
        <v>2480.1799999999998</v>
      </c>
      <c r="L133" s="102">
        <v>2498.69</v>
      </c>
      <c r="M133" s="102">
        <v>2501.71</v>
      </c>
      <c r="N133" s="102">
        <v>2503.0500000000002</v>
      </c>
      <c r="O133" s="102">
        <v>2528.2600000000002</v>
      </c>
      <c r="P133" s="102">
        <v>2560.71</v>
      </c>
      <c r="Q133" s="102">
        <v>2557.59</v>
      </c>
      <c r="R133" s="102">
        <v>2553.6</v>
      </c>
      <c r="S133" s="102">
        <v>2541.92</v>
      </c>
      <c r="T133" s="102">
        <v>2539.58</v>
      </c>
      <c r="U133" s="102">
        <v>2557.52</v>
      </c>
      <c r="V133" s="102">
        <v>2576.5700000000002</v>
      </c>
      <c r="W133" s="102">
        <v>2589.79</v>
      </c>
      <c r="X133" s="102">
        <v>2587.44</v>
      </c>
      <c r="Y133" s="102">
        <v>2609.2800000000002</v>
      </c>
      <c r="Z133" s="102">
        <v>2657.53</v>
      </c>
    </row>
    <row r="134" spans="2:26" x14ac:dyDescent="0.25">
      <c r="B134" s="89">
        <v>2</v>
      </c>
      <c r="C134" s="102">
        <v>2592.25</v>
      </c>
      <c r="D134" s="102">
        <v>2555.19</v>
      </c>
      <c r="E134" s="102">
        <v>2523.29</v>
      </c>
      <c r="F134" s="102">
        <v>2496.06</v>
      </c>
      <c r="G134" s="102">
        <v>2495.25</v>
      </c>
      <c r="H134" s="102">
        <v>2494.7600000000002</v>
      </c>
      <c r="I134" s="102">
        <v>2494.75</v>
      </c>
      <c r="J134" s="102">
        <v>2500.5300000000002</v>
      </c>
      <c r="K134" s="102">
        <v>2515.04</v>
      </c>
      <c r="L134" s="102">
        <v>2553.83</v>
      </c>
      <c r="M134" s="102">
        <v>2575.79</v>
      </c>
      <c r="N134" s="102">
        <v>2629.16</v>
      </c>
      <c r="O134" s="102">
        <v>2730.47</v>
      </c>
      <c r="P134" s="102">
        <v>2736.46</v>
      </c>
      <c r="Q134" s="102">
        <v>2736.28</v>
      </c>
      <c r="R134" s="102">
        <v>2736.22</v>
      </c>
      <c r="S134" s="102">
        <v>2667.36</v>
      </c>
      <c r="T134" s="102">
        <v>2639.61</v>
      </c>
      <c r="U134" s="102">
        <v>2607.37</v>
      </c>
      <c r="V134" s="102">
        <v>2639.64</v>
      </c>
      <c r="W134" s="102">
        <v>2641.98</v>
      </c>
      <c r="X134" s="102">
        <v>2638.7</v>
      </c>
      <c r="Y134" s="102">
        <v>2668.8</v>
      </c>
      <c r="Z134" s="102">
        <v>2723.91</v>
      </c>
    </row>
    <row r="135" spans="2:26" x14ac:dyDescent="0.25">
      <c r="B135" s="87">
        <v>3</v>
      </c>
      <c r="C135" s="102">
        <v>2604.25</v>
      </c>
      <c r="D135" s="102">
        <v>2545.1799999999998</v>
      </c>
      <c r="E135" s="102">
        <v>2522.0300000000002</v>
      </c>
      <c r="F135" s="102">
        <v>2501.04</v>
      </c>
      <c r="G135" s="102">
        <v>2483.0100000000002</v>
      </c>
      <c r="H135" s="102">
        <v>2473.3200000000002</v>
      </c>
      <c r="I135" s="102">
        <v>2479.25</v>
      </c>
      <c r="J135" s="102">
        <v>2490.31</v>
      </c>
      <c r="K135" s="102">
        <v>2499.52</v>
      </c>
      <c r="L135" s="102">
        <v>2543.92</v>
      </c>
      <c r="M135" s="102">
        <v>2565.23</v>
      </c>
      <c r="N135" s="102">
        <v>2605.4699999999998</v>
      </c>
      <c r="O135" s="102">
        <v>2599.17</v>
      </c>
      <c r="P135" s="102">
        <v>2591.37</v>
      </c>
      <c r="Q135" s="102">
        <v>2578.54</v>
      </c>
      <c r="R135" s="102">
        <v>2577.0500000000002</v>
      </c>
      <c r="S135" s="102">
        <v>2559.92</v>
      </c>
      <c r="T135" s="102">
        <v>2558.69</v>
      </c>
      <c r="U135" s="102">
        <v>2560.4</v>
      </c>
      <c r="V135" s="102">
        <v>2574.2800000000002</v>
      </c>
      <c r="W135" s="102">
        <v>2586.87</v>
      </c>
      <c r="X135" s="102">
        <v>2578.5500000000002</v>
      </c>
      <c r="Y135" s="102">
        <v>2622.18</v>
      </c>
      <c r="Z135" s="102">
        <v>2616.73</v>
      </c>
    </row>
    <row r="136" spans="2:26" x14ac:dyDescent="0.25">
      <c r="B136" s="90">
        <v>4</v>
      </c>
      <c r="C136" s="102">
        <v>2570.0300000000002</v>
      </c>
      <c r="D136" s="102">
        <v>2524.0100000000002</v>
      </c>
      <c r="E136" s="102">
        <v>2493.7199999999998</v>
      </c>
      <c r="F136" s="102">
        <v>2477.71</v>
      </c>
      <c r="G136" s="102">
        <v>2499.5500000000002</v>
      </c>
      <c r="H136" s="102">
        <v>2501.31</v>
      </c>
      <c r="I136" s="102">
        <v>2505.87</v>
      </c>
      <c r="J136" s="102">
        <v>2519.9499999999998</v>
      </c>
      <c r="K136" s="102">
        <v>2528.38</v>
      </c>
      <c r="L136" s="102">
        <v>2561.4</v>
      </c>
      <c r="M136" s="102">
        <v>2594.5100000000002</v>
      </c>
      <c r="N136" s="102">
        <v>2670.83</v>
      </c>
      <c r="O136" s="102">
        <v>2737.75</v>
      </c>
      <c r="P136" s="102">
        <v>2747.83</v>
      </c>
      <c r="Q136" s="102">
        <v>2742.06</v>
      </c>
      <c r="R136" s="102">
        <v>2737.21</v>
      </c>
      <c r="S136" s="102">
        <v>2726.59</v>
      </c>
      <c r="T136" s="102">
        <v>2670.18</v>
      </c>
      <c r="U136" s="102">
        <v>2670.26</v>
      </c>
      <c r="V136" s="102">
        <v>2716.65</v>
      </c>
      <c r="W136" s="102">
        <v>2728.93</v>
      </c>
      <c r="X136" s="102">
        <v>2715.56</v>
      </c>
      <c r="Y136" s="102">
        <v>2687.78</v>
      </c>
      <c r="Z136" s="102">
        <v>2664.87</v>
      </c>
    </row>
    <row r="137" spans="2:26" x14ac:dyDescent="0.25">
      <c r="B137" s="90">
        <v>5</v>
      </c>
      <c r="C137" s="102">
        <v>2621.23</v>
      </c>
      <c r="D137" s="102">
        <v>2558.1999999999998</v>
      </c>
      <c r="E137" s="102">
        <v>2531.37</v>
      </c>
      <c r="F137" s="102">
        <v>2498.79</v>
      </c>
      <c r="G137" s="102">
        <v>2502.1799999999998</v>
      </c>
      <c r="H137" s="102">
        <v>2499.1</v>
      </c>
      <c r="I137" s="102">
        <v>2497.5</v>
      </c>
      <c r="J137" s="102">
        <v>2520.91</v>
      </c>
      <c r="K137" s="102">
        <v>2537.35</v>
      </c>
      <c r="L137" s="102">
        <v>2573.64</v>
      </c>
      <c r="M137" s="102">
        <v>2623.91</v>
      </c>
      <c r="N137" s="102">
        <v>2670.32</v>
      </c>
      <c r="O137" s="102">
        <v>2722.54</v>
      </c>
      <c r="P137" s="102">
        <v>2754.83</v>
      </c>
      <c r="Q137" s="102">
        <v>2746.58</v>
      </c>
      <c r="R137" s="102">
        <v>2666.99</v>
      </c>
      <c r="S137" s="102">
        <v>2656.36</v>
      </c>
      <c r="T137" s="102">
        <v>2656.03</v>
      </c>
      <c r="U137" s="102">
        <v>2639.42</v>
      </c>
      <c r="V137" s="102">
        <v>2659.92</v>
      </c>
      <c r="W137" s="102">
        <v>2670.15</v>
      </c>
      <c r="X137" s="102">
        <v>2667.2</v>
      </c>
      <c r="Y137" s="102">
        <v>2744.91</v>
      </c>
      <c r="Z137" s="102">
        <v>2770.05</v>
      </c>
    </row>
    <row r="138" spans="2:26" x14ac:dyDescent="0.25">
      <c r="B138" s="90">
        <v>6</v>
      </c>
      <c r="C138" s="102">
        <v>2636.05</v>
      </c>
      <c r="D138" s="102">
        <v>2592.88</v>
      </c>
      <c r="E138" s="102">
        <v>2556.09</v>
      </c>
      <c r="F138" s="102">
        <v>2510.5300000000002</v>
      </c>
      <c r="G138" s="102">
        <v>2498.0700000000002</v>
      </c>
      <c r="H138" s="102">
        <v>2496.75</v>
      </c>
      <c r="I138" s="102">
        <v>2498.6999999999998</v>
      </c>
      <c r="J138" s="102">
        <v>2511</v>
      </c>
      <c r="K138" s="102">
        <v>2518.9899999999998</v>
      </c>
      <c r="L138" s="102">
        <v>2553.7800000000002</v>
      </c>
      <c r="M138" s="102">
        <v>2596.4699999999998</v>
      </c>
      <c r="N138" s="102">
        <v>2623.01</v>
      </c>
      <c r="O138" s="102">
        <v>2626.84</v>
      </c>
      <c r="P138" s="102">
        <v>2599.84</v>
      </c>
      <c r="Q138" s="102">
        <v>2577.38</v>
      </c>
      <c r="R138" s="102">
        <v>2573.8200000000002</v>
      </c>
      <c r="S138" s="102">
        <v>2572.61</v>
      </c>
      <c r="T138" s="102">
        <v>2563.06</v>
      </c>
      <c r="U138" s="102">
        <v>2591.02</v>
      </c>
      <c r="V138" s="102">
        <v>2595.0700000000002</v>
      </c>
      <c r="W138" s="102">
        <v>2616.5100000000002</v>
      </c>
      <c r="X138" s="102">
        <v>2613.23</v>
      </c>
      <c r="Y138" s="102">
        <v>2626.75</v>
      </c>
      <c r="Z138" s="102">
        <v>2622.05</v>
      </c>
    </row>
    <row r="139" spans="2:26" x14ac:dyDescent="0.25">
      <c r="B139" s="90">
        <v>7</v>
      </c>
      <c r="C139" s="102">
        <v>2569.5300000000002</v>
      </c>
      <c r="D139" s="102">
        <v>2521.2399999999998</v>
      </c>
      <c r="E139" s="102">
        <v>2507.84</v>
      </c>
      <c r="F139" s="102">
        <v>2493.54</v>
      </c>
      <c r="G139" s="102">
        <v>2513.02</v>
      </c>
      <c r="H139" s="102">
        <v>2503.1999999999998</v>
      </c>
      <c r="I139" s="102">
        <v>2490.81</v>
      </c>
      <c r="J139" s="102">
        <v>2496.84</v>
      </c>
      <c r="K139" s="102">
        <v>2494.67</v>
      </c>
      <c r="L139" s="102">
        <v>2526.8000000000002</v>
      </c>
      <c r="M139" s="102">
        <v>2554.2800000000002</v>
      </c>
      <c r="N139" s="102">
        <v>2589.7600000000002</v>
      </c>
      <c r="O139" s="102">
        <v>2584.8000000000002</v>
      </c>
      <c r="P139" s="102">
        <v>2554.61</v>
      </c>
      <c r="Q139" s="102">
        <v>2542.0300000000002</v>
      </c>
      <c r="R139" s="102">
        <v>2522.0500000000002</v>
      </c>
      <c r="S139" s="102">
        <v>2518.7199999999998</v>
      </c>
      <c r="T139" s="102">
        <v>2505.92</v>
      </c>
      <c r="U139" s="102">
        <v>2508.04</v>
      </c>
      <c r="V139" s="102">
        <v>2553.88</v>
      </c>
      <c r="W139" s="102">
        <v>2564.81</v>
      </c>
      <c r="X139" s="102">
        <v>2587.06</v>
      </c>
      <c r="Y139" s="102">
        <v>2592.2800000000002</v>
      </c>
      <c r="Z139" s="102">
        <v>2565.83</v>
      </c>
    </row>
    <row r="140" spans="2:26" x14ac:dyDescent="0.25">
      <c r="B140" s="90">
        <v>8</v>
      </c>
      <c r="C140" s="102">
        <v>2526.2199999999998</v>
      </c>
      <c r="D140" s="102">
        <v>2492.85</v>
      </c>
      <c r="E140" s="102">
        <v>2502.66</v>
      </c>
      <c r="F140" s="102">
        <v>2488.13</v>
      </c>
      <c r="G140" s="102">
        <v>2496.65</v>
      </c>
      <c r="H140" s="102">
        <v>2494.41</v>
      </c>
      <c r="I140" s="102">
        <v>2431.2199999999998</v>
      </c>
      <c r="J140" s="102">
        <v>2434.66</v>
      </c>
      <c r="K140" s="102">
        <v>2440.62</v>
      </c>
      <c r="L140" s="102">
        <v>2455.4499999999998</v>
      </c>
      <c r="M140" s="102">
        <v>2467.25</v>
      </c>
      <c r="N140" s="102">
        <v>2466.8000000000002</v>
      </c>
      <c r="O140" s="102">
        <v>2544.6</v>
      </c>
      <c r="P140" s="102">
        <v>2553.29</v>
      </c>
      <c r="Q140" s="102">
        <v>2552.5700000000002</v>
      </c>
      <c r="R140" s="102">
        <v>2550.08</v>
      </c>
      <c r="S140" s="102">
        <v>2548.7399999999998</v>
      </c>
      <c r="T140" s="102">
        <v>2550.1799999999998</v>
      </c>
      <c r="U140" s="102">
        <v>2553.46</v>
      </c>
      <c r="V140" s="102">
        <v>2558.16</v>
      </c>
      <c r="W140" s="102">
        <v>2581.21</v>
      </c>
      <c r="X140" s="102">
        <v>2593.0100000000002</v>
      </c>
      <c r="Y140" s="102">
        <v>2603.67</v>
      </c>
      <c r="Z140" s="102">
        <v>2595.2800000000002</v>
      </c>
    </row>
    <row r="141" spans="2:26" x14ac:dyDescent="0.25">
      <c r="B141" s="90">
        <v>9</v>
      </c>
      <c r="C141" s="102">
        <v>2556.3200000000002</v>
      </c>
      <c r="D141" s="102">
        <v>2519.0500000000002</v>
      </c>
      <c r="E141" s="102">
        <v>2499.7199999999998</v>
      </c>
      <c r="F141" s="102">
        <v>2485.69</v>
      </c>
      <c r="G141" s="102">
        <v>2494.13</v>
      </c>
      <c r="H141" s="102">
        <v>2483.5</v>
      </c>
      <c r="I141" s="102">
        <v>2485.66</v>
      </c>
      <c r="J141" s="102">
        <v>2457.61</v>
      </c>
      <c r="K141" s="102">
        <v>2502.77</v>
      </c>
      <c r="L141" s="102">
        <v>2546.13</v>
      </c>
      <c r="M141" s="102">
        <v>2584.61</v>
      </c>
      <c r="N141" s="102">
        <v>2699.9</v>
      </c>
      <c r="O141" s="102">
        <v>2722.48</v>
      </c>
      <c r="P141" s="102">
        <v>2703.79</v>
      </c>
      <c r="Q141" s="102">
        <v>2647.67</v>
      </c>
      <c r="R141" s="102">
        <v>2644.96</v>
      </c>
      <c r="S141" s="102">
        <v>2620.1</v>
      </c>
      <c r="T141" s="102">
        <v>2612.69</v>
      </c>
      <c r="U141" s="102">
        <v>2553.69</v>
      </c>
      <c r="V141" s="102">
        <v>2564.81</v>
      </c>
      <c r="W141" s="102">
        <v>2601.4899999999998</v>
      </c>
      <c r="X141" s="102">
        <v>2596.4</v>
      </c>
      <c r="Y141" s="102">
        <v>2601.36</v>
      </c>
      <c r="Z141" s="102">
        <v>2599.19</v>
      </c>
    </row>
    <row r="142" spans="2:26" x14ac:dyDescent="0.25">
      <c r="B142" s="90">
        <v>10</v>
      </c>
      <c r="C142" s="102">
        <v>2586.4699999999998</v>
      </c>
      <c r="D142" s="102">
        <v>2546.33</v>
      </c>
      <c r="E142" s="102">
        <v>2511.2199999999998</v>
      </c>
      <c r="F142" s="102">
        <v>2503.2199999999998</v>
      </c>
      <c r="G142" s="102">
        <v>2472.16</v>
      </c>
      <c r="H142" s="102">
        <v>2458.79</v>
      </c>
      <c r="I142" s="102">
        <v>2461.41</v>
      </c>
      <c r="J142" s="102">
        <v>2464.9</v>
      </c>
      <c r="K142" s="102">
        <v>2500.14</v>
      </c>
      <c r="L142" s="102">
        <v>2531.61</v>
      </c>
      <c r="M142" s="102">
        <v>2592.34</v>
      </c>
      <c r="N142" s="102">
        <v>2702.16</v>
      </c>
      <c r="O142" s="102">
        <v>2745.36</v>
      </c>
      <c r="P142" s="102">
        <v>2765.82</v>
      </c>
      <c r="Q142" s="102">
        <v>2727.33</v>
      </c>
      <c r="R142" s="102">
        <v>2655.04</v>
      </c>
      <c r="S142" s="102">
        <v>2638.11</v>
      </c>
      <c r="T142" s="102">
        <v>2622.08</v>
      </c>
      <c r="U142" s="102">
        <v>2614.2399999999998</v>
      </c>
      <c r="V142" s="102">
        <v>2613.2600000000002</v>
      </c>
      <c r="W142" s="102">
        <v>2566.25</v>
      </c>
      <c r="X142" s="102">
        <v>2568.85</v>
      </c>
      <c r="Y142" s="102">
        <v>2582.14</v>
      </c>
      <c r="Z142" s="102">
        <v>2601.63</v>
      </c>
    </row>
    <row r="143" spans="2:26" x14ac:dyDescent="0.25">
      <c r="B143" s="90">
        <v>11</v>
      </c>
      <c r="C143" s="102">
        <v>2593.84</v>
      </c>
      <c r="D143" s="102">
        <v>2518.91</v>
      </c>
      <c r="E143" s="102">
        <v>2478.81</v>
      </c>
      <c r="F143" s="102">
        <v>2460.09</v>
      </c>
      <c r="G143" s="102">
        <v>2402.27</v>
      </c>
      <c r="H143" s="102">
        <v>2414.86</v>
      </c>
      <c r="I143" s="102">
        <v>2389.77</v>
      </c>
      <c r="J143" s="102">
        <v>2403.2199999999998</v>
      </c>
      <c r="K143" s="102">
        <v>2411.09</v>
      </c>
      <c r="L143" s="102">
        <v>2520.0700000000002</v>
      </c>
      <c r="M143" s="102">
        <v>2531.6999999999998</v>
      </c>
      <c r="N143" s="102">
        <v>2611.25</v>
      </c>
      <c r="O143" s="102">
        <v>2592.31</v>
      </c>
      <c r="P143" s="102">
        <v>2602.38</v>
      </c>
      <c r="Q143" s="102">
        <v>2587.63</v>
      </c>
      <c r="R143" s="102">
        <v>2593.44</v>
      </c>
      <c r="S143" s="102">
        <v>2577.11</v>
      </c>
      <c r="T143" s="102">
        <v>2576.34</v>
      </c>
      <c r="U143" s="102">
        <v>2542.35</v>
      </c>
      <c r="V143" s="102">
        <v>2544.41</v>
      </c>
      <c r="W143" s="102">
        <v>2560.69</v>
      </c>
      <c r="X143" s="102">
        <v>2569.8200000000002</v>
      </c>
      <c r="Y143" s="102">
        <v>2570.66</v>
      </c>
      <c r="Z143" s="102">
        <v>2581.77</v>
      </c>
    </row>
    <row r="144" spans="2:26" x14ac:dyDescent="0.25">
      <c r="B144" s="90">
        <v>12</v>
      </c>
      <c r="C144" s="102">
        <v>2575.44</v>
      </c>
      <c r="D144" s="102">
        <v>2516.92</v>
      </c>
      <c r="E144" s="102">
        <v>2483.67</v>
      </c>
      <c r="F144" s="102">
        <v>2429.42</v>
      </c>
      <c r="G144" s="102">
        <v>2398.0500000000002</v>
      </c>
      <c r="H144" s="102">
        <v>2405.9</v>
      </c>
      <c r="I144" s="102">
        <v>2386.88</v>
      </c>
      <c r="J144" s="102">
        <v>2396.16</v>
      </c>
      <c r="K144" s="102">
        <v>2406.4</v>
      </c>
      <c r="L144" s="102">
        <v>2410.9299999999998</v>
      </c>
      <c r="M144" s="102">
        <v>2508.11</v>
      </c>
      <c r="N144" s="102">
        <v>2551.23</v>
      </c>
      <c r="O144" s="102">
        <v>2558.02</v>
      </c>
      <c r="P144" s="102">
        <v>2561.17</v>
      </c>
      <c r="Q144" s="102">
        <v>2539.67</v>
      </c>
      <c r="R144" s="102">
        <v>2525.73</v>
      </c>
      <c r="S144" s="102">
        <v>2519.6799999999998</v>
      </c>
      <c r="T144" s="102">
        <v>2502.4299999999998</v>
      </c>
      <c r="U144" s="102">
        <v>2505.12</v>
      </c>
      <c r="V144" s="102">
        <v>2525.63</v>
      </c>
      <c r="W144" s="102">
        <v>2536.62</v>
      </c>
      <c r="X144" s="102">
        <v>2572.13</v>
      </c>
      <c r="Y144" s="102">
        <v>2546.86</v>
      </c>
      <c r="Z144" s="102">
        <v>2544.11</v>
      </c>
    </row>
    <row r="145" spans="2:26" x14ac:dyDescent="0.25">
      <c r="B145" s="90">
        <v>13</v>
      </c>
      <c r="C145" s="102">
        <v>2522.54</v>
      </c>
      <c r="D145" s="102">
        <v>2496.94</v>
      </c>
      <c r="E145" s="102">
        <v>2434.7399999999998</v>
      </c>
      <c r="F145" s="102">
        <v>2387.25</v>
      </c>
      <c r="G145" s="102">
        <v>2386.12</v>
      </c>
      <c r="H145" s="102">
        <v>2381.75</v>
      </c>
      <c r="I145" s="102">
        <v>2384.5</v>
      </c>
      <c r="J145" s="102">
        <v>2370.39</v>
      </c>
      <c r="K145" s="102">
        <v>2410.36</v>
      </c>
      <c r="L145" s="102">
        <v>2419.0700000000002</v>
      </c>
      <c r="M145" s="102">
        <v>2467.56</v>
      </c>
      <c r="N145" s="102">
        <v>2424.89</v>
      </c>
      <c r="O145" s="102">
        <v>2495.56</v>
      </c>
      <c r="P145" s="102">
        <v>2521.6999999999998</v>
      </c>
      <c r="Q145" s="102">
        <v>2494.21</v>
      </c>
      <c r="R145" s="102">
        <v>2452.25</v>
      </c>
      <c r="S145" s="102">
        <v>2406.9499999999998</v>
      </c>
      <c r="T145" s="102">
        <v>2493.5100000000002</v>
      </c>
      <c r="U145" s="102">
        <v>2475.75</v>
      </c>
      <c r="V145" s="102">
        <v>2451.83</v>
      </c>
      <c r="W145" s="102">
        <v>2520.11</v>
      </c>
      <c r="X145" s="102">
        <v>2535.3200000000002</v>
      </c>
      <c r="Y145" s="102">
        <v>2531.44</v>
      </c>
      <c r="Z145" s="102">
        <v>2540.9</v>
      </c>
    </row>
    <row r="146" spans="2:26" x14ac:dyDescent="0.25">
      <c r="B146" s="90">
        <v>14</v>
      </c>
      <c r="C146" s="102">
        <v>2528.9699999999998</v>
      </c>
      <c r="D146" s="102">
        <v>2514.79</v>
      </c>
      <c r="E146" s="102">
        <v>2438.1999999999998</v>
      </c>
      <c r="F146" s="102">
        <v>2422.5500000000002</v>
      </c>
      <c r="G146" s="102">
        <v>2417.52</v>
      </c>
      <c r="H146" s="102">
        <v>2382.21</v>
      </c>
      <c r="I146" s="102">
        <v>2362.09</v>
      </c>
      <c r="J146" s="102">
        <v>2315.34</v>
      </c>
      <c r="K146" s="102">
        <v>2319.9499999999998</v>
      </c>
      <c r="L146" s="102">
        <v>2401.04</v>
      </c>
      <c r="M146" s="102">
        <v>2420.63</v>
      </c>
      <c r="N146" s="102">
        <v>2513.52</v>
      </c>
      <c r="O146" s="102">
        <v>2570.13</v>
      </c>
      <c r="P146" s="102">
        <v>2599.96</v>
      </c>
      <c r="Q146" s="102">
        <v>2593.5</v>
      </c>
      <c r="R146" s="102">
        <v>2585.62</v>
      </c>
      <c r="S146" s="102">
        <v>2579.1999999999998</v>
      </c>
      <c r="T146" s="102">
        <v>2577.33</v>
      </c>
      <c r="U146" s="102">
        <v>2467.4299999999998</v>
      </c>
      <c r="V146" s="102">
        <v>2447.87</v>
      </c>
      <c r="W146" s="102">
        <v>2466.63</v>
      </c>
      <c r="X146" s="102">
        <v>2488.9</v>
      </c>
      <c r="Y146" s="102">
        <v>2542.17</v>
      </c>
      <c r="Z146" s="102">
        <v>2560.7399999999998</v>
      </c>
    </row>
    <row r="147" spans="2:26" x14ac:dyDescent="0.25">
      <c r="B147" s="90">
        <v>15</v>
      </c>
      <c r="C147" s="102">
        <v>2540.1</v>
      </c>
      <c r="D147" s="102">
        <v>2510.96</v>
      </c>
      <c r="E147" s="102">
        <v>2475.67</v>
      </c>
      <c r="F147" s="102">
        <v>2385.85</v>
      </c>
      <c r="G147" s="102">
        <v>2385.14</v>
      </c>
      <c r="H147" s="102">
        <v>2380.83</v>
      </c>
      <c r="I147" s="102">
        <v>2364.9899999999998</v>
      </c>
      <c r="J147" s="102">
        <v>2344.2800000000002</v>
      </c>
      <c r="K147" s="102">
        <v>2355.98</v>
      </c>
      <c r="L147" s="102">
        <v>2356.7600000000002</v>
      </c>
      <c r="M147" s="102">
        <v>2381.9</v>
      </c>
      <c r="N147" s="102">
        <v>2370.2600000000002</v>
      </c>
      <c r="O147" s="102">
        <v>2392.34</v>
      </c>
      <c r="P147" s="102">
        <v>2422.62</v>
      </c>
      <c r="Q147" s="102">
        <v>2437.84</v>
      </c>
      <c r="R147" s="102">
        <v>2401.0700000000002</v>
      </c>
      <c r="S147" s="102">
        <v>2386.9499999999998</v>
      </c>
      <c r="T147" s="102">
        <v>2361.58</v>
      </c>
      <c r="U147" s="102">
        <v>2386.3000000000002</v>
      </c>
      <c r="V147" s="102">
        <v>2389.0500000000002</v>
      </c>
      <c r="W147" s="102">
        <v>2388.37</v>
      </c>
      <c r="X147" s="102">
        <v>2422.62</v>
      </c>
      <c r="Y147" s="102">
        <v>2406.21</v>
      </c>
      <c r="Z147" s="102">
        <v>2459.19</v>
      </c>
    </row>
    <row r="148" spans="2:26" x14ac:dyDescent="0.25">
      <c r="B148" s="90">
        <v>16</v>
      </c>
      <c r="C148" s="102">
        <v>2432.96</v>
      </c>
      <c r="D148" s="102">
        <v>2437.37</v>
      </c>
      <c r="E148" s="102">
        <v>2419.69</v>
      </c>
      <c r="F148" s="102">
        <v>2389.92</v>
      </c>
      <c r="G148" s="102">
        <v>2388.4499999999998</v>
      </c>
      <c r="H148" s="102">
        <v>2385.5</v>
      </c>
      <c r="I148" s="102">
        <v>2389.2199999999998</v>
      </c>
      <c r="J148" s="102">
        <v>2344.56</v>
      </c>
      <c r="K148" s="102">
        <v>2325.98</v>
      </c>
      <c r="L148" s="102">
        <v>2345.69</v>
      </c>
      <c r="M148" s="102">
        <v>2439.34</v>
      </c>
      <c r="N148" s="102">
        <v>2540.29</v>
      </c>
      <c r="O148" s="102">
        <v>2566.58</v>
      </c>
      <c r="P148" s="102">
        <v>2587.06</v>
      </c>
      <c r="Q148" s="102">
        <v>2574.2199999999998</v>
      </c>
      <c r="R148" s="102">
        <v>2576.2399999999998</v>
      </c>
      <c r="S148" s="102">
        <v>2532.16</v>
      </c>
      <c r="T148" s="102">
        <v>2529.56</v>
      </c>
      <c r="U148" s="102">
        <v>2532.06</v>
      </c>
      <c r="V148" s="102">
        <v>2537.17</v>
      </c>
      <c r="W148" s="102">
        <v>2549.4499999999998</v>
      </c>
      <c r="X148" s="102">
        <v>2521.52</v>
      </c>
      <c r="Y148" s="102">
        <v>2524.36</v>
      </c>
      <c r="Z148" s="102">
        <v>2548.9899999999998</v>
      </c>
    </row>
    <row r="149" spans="2:26" x14ac:dyDescent="0.25">
      <c r="B149" s="90">
        <v>17</v>
      </c>
      <c r="C149" s="102">
        <v>2543.89</v>
      </c>
      <c r="D149" s="102">
        <v>2504.48</v>
      </c>
      <c r="E149" s="102">
        <v>2460.67</v>
      </c>
      <c r="F149" s="102">
        <v>2396.4499999999998</v>
      </c>
      <c r="G149" s="102">
        <v>2396.94</v>
      </c>
      <c r="H149" s="102">
        <v>2393.46</v>
      </c>
      <c r="I149" s="102">
        <v>2383.35</v>
      </c>
      <c r="J149" s="102">
        <v>2338.65</v>
      </c>
      <c r="K149" s="102">
        <v>2287.9499999999998</v>
      </c>
      <c r="L149" s="102">
        <v>2357.96</v>
      </c>
      <c r="M149" s="102">
        <v>2452.06</v>
      </c>
      <c r="N149" s="102">
        <v>2551.5</v>
      </c>
      <c r="O149" s="102">
        <v>2619.38</v>
      </c>
      <c r="P149" s="102">
        <v>2632.46</v>
      </c>
      <c r="Q149" s="102">
        <v>2614.33</v>
      </c>
      <c r="R149" s="102">
        <v>2686.31</v>
      </c>
      <c r="S149" s="102">
        <v>2675.35</v>
      </c>
      <c r="T149" s="102">
        <v>2683.56</v>
      </c>
      <c r="U149" s="102">
        <v>2669.8</v>
      </c>
      <c r="V149" s="102">
        <v>2631.04</v>
      </c>
      <c r="W149" s="102">
        <v>2649.96</v>
      </c>
      <c r="X149" s="102">
        <v>2620.67</v>
      </c>
      <c r="Y149" s="102">
        <v>2634.02</v>
      </c>
      <c r="Z149" s="102">
        <v>2650.87</v>
      </c>
    </row>
    <row r="150" spans="2:26" x14ac:dyDescent="0.25">
      <c r="B150" s="90">
        <v>18</v>
      </c>
      <c r="C150" s="102">
        <v>2583.91</v>
      </c>
      <c r="D150" s="102">
        <v>2541.54</v>
      </c>
      <c r="E150" s="102">
        <v>2502.61</v>
      </c>
      <c r="F150" s="102">
        <v>2423.81</v>
      </c>
      <c r="G150" s="102">
        <v>2423.31</v>
      </c>
      <c r="H150" s="102">
        <v>2388.04</v>
      </c>
      <c r="I150" s="102">
        <v>2391.94</v>
      </c>
      <c r="J150" s="102">
        <v>2392.04</v>
      </c>
      <c r="K150" s="102">
        <v>2408.4499999999998</v>
      </c>
      <c r="L150" s="102">
        <v>2433.79</v>
      </c>
      <c r="M150" s="102">
        <v>2507.0500000000002</v>
      </c>
      <c r="N150" s="102">
        <v>2596.63</v>
      </c>
      <c r="O150" s="102">
        <v>2602.85</v>
      </c>
      <c r="P150" s="102">
        <v>2657.22</v>
      </c>
      <c r="Q150" s="102">
        <v>2651.67</v>
      </c>
      <c r="R150" s="102">
        <v>2662.57</v>
      </c>
      <c r="S150" s="102">
        <v>2667.46</v>
      </c>
      <c r="T150" s="102">
        <v>2684.01</v>
      </c>
      <c r="U150" s="102">
        <v>2681.88</v>
      </c>
      <c r="V150" s="102">
        <v>2632.78</v>
      </c>
      <c r="W150" s="102">
        <v>2638.59</v>
      </c>
      <c r="X150" s="102">
        <v>2627.52</v>
      </c>
      <c r="Y150" s="102">
        <v>2633.45</v>
      </c>
      <c r="Z150" s="102">
        <v>2675.73</v>
      </c>
    </row>
    <row r="151" spans="2:26" x14ac:dyDescent="0.25">
      <c r="B151" s="90">
        <v>19</v>
      </c>
      <c r="C151" s="102">
        <v>2606.0300000000002</v>
      </c>
      <c r="D151" s="102">
        <v>2551.94</v>
      </c>
      <c r="E151" s="102">
        <v>2525.4899999999998</v>
      </c>
      <c r="F151" s="102">
        <v>2481.66</v>
      </c>
      <c r="G151" s="102">
        <v>2426.21</v>
      </c>
      <c r="H151" s="102">
        <v>2383.5</v>
      </c>
      <c r="I151" s="102">
        <v>2427.6999999999998</v>
      </c>
      <c r="J151" s="102">
        <v>2481.37</v>
      </c>
      <c r="K151" s="102">
        <v>2428.79</v>
      </c>
      <c r="L151" s="102">
        <v>2499.67</v>
      </c>
      <c r="M151" s="102">
        <v>2552.25</v>
      </c>
      <c r="N151" s="102">
        <v>2624.04</v>
      </c>
      <c r="O151" s="102">
        <v>2615.46</v>
      </c>
      <c r="P151" s="102">
        <v>2612.94</v>
      </c>
      <c r="Q151" s="102">
        <v>2608.89</v>
      </c>
      <c r="R151" s="102">
        <v>2606.46</v>
      </c>
      <c r="S151" s="102">
        <v>2608.59</v>
      </c>
      <c r="T151" s="102">
        <v>2608.75</v>
      </c>
      <c r="U151" s="102">
        <v>2584.6</v>
      </c>
      <c r="V151" s="102">
        <v>2573.92</v>
      </c>
      <c r="W151" s="102">
        <v>2584.37</v>
      </c>
      <c r="X151" s="102">
        <v>2590.5100000000002</v>
      </c>
      <c r="Y151" s="102">
        <v>2597.6</v>
      </c>
      <c r="Z151" s="102">
        <v>2558.86</v>
      </c>
    </row>
    <row r="152" spans="2:26" x14ac:dyDescent="0.25">
      <c r="B152" s="90">
        <v>20</v>
      </c>
      <c r="C152" s="102">
        <v>2525.9</v>
      </c>
      <c r="D152" s="102">
        <v>2496.19</v>
      </c>
      <c r="E152" s="102">
        <v>2494.23</v>
      </c>
      <c r="F152" s="102">
        <v>2427.34</v>
      </c>
      <c r="G152" s="102">
        <v>2377.91</v>
      </c>
      <c r="H152" s="102">
        <v>2377.0300000000002</v>
      </c>
      <c r="I152" s="102">
        <v>2381.04</v>
      </c>
      <c r="J152" s="102">
        <v>2484.59</v>
      </c>
      <c r="K152" s="102">
        <v>2408.9</v>
      </c>
      <c r="L152" s="102">
        <v>2490.5</v>
      </c>
      <c r="M152" s="102">
        <v>2524.4699999999998</v>
      </c>
      <c r="N152" s="102">
        <v>2557.61</v>
      </c>
      <c r="O152" s="102">
        <v>2595.3200000000002</v>
      </c>
      <c r="P152" s="102">
        <v>2568.4299999999998</v>
      </c>
      <c r="Q152" s="102">
        <v>2558.0100000000002</v>
      </c>
      <c r="R152" s="102">
        <v>2557.4499999999998</v>
      </c>
      <c r="S152" s="102">
        <v>2558.66</v>
      </c>
      <c r="T152" s="102">
        <v>2545.11</v>
      </c>
      <c r="U152" s="102">
        <v>2521.38</v>
      </c>
      <c r="V152" s="102">
        <v>2516.09</v>
      </c>
      <c r="W152" s="102">
        <v>2529.64</v>
      </c>
      <c r="X152" s="102">
        <v>2523.25</v>
      </c>
      <c r="Y152" s="102">
        <v>2560.87</v>
      </c>
      <c r="Z152" s="102">
        <v>2517.29</v>
      </c>
    </row>
    <row r="153" spans="2:26" x14ac:dyDescent="0.25">
      <c r="B153" s="90">
        <v>21</v>
      </c>
      <c r="C153" s="102">
        <v>2502.69</v>
      </c>
      <c r="D153" s="102">
        <v>2494.3000000000002</v>
      </c>
      <c r="E153" s="102">
        <v>2471.36</v>
      </c>
      <c r="F153" s="102">
        <v>2378.09</v>
      </c>
      <c r="G153" s="102">
        <v>2424.17</v>
      </c>
      <c r="H153" s="102">
        <v>2422.7600000000002</v>
      </c>
      <c r="I153" s="102">
        <v>2421.91</v>
      </c>
      <c r="J153" s="102">
        <v>2429.64</v>
      </c>
      <c r="K153" s="102">
        <v>2401.91</v>
      </c>
      <c r="L153" s="102">
        <v>2457.89</v>
      </c>
      <c r="M153" s="102">
        <v>2510.89</v>
      </c>
      <c r="N153" s="102">
        <v>2556.7399999999998</v>
      </c>
      <c r="O153" s="102">
        <v>2547.0300000000002</v>
      </c>
      <c r="P153" s="102">
        <v>2541.83</v>
      </c>
      <c r="Q153" s="102">
        <v>2535.7600000000002</v>
      </c>
      <c r="R153" s="102">
        <v>2525.5</v>
      </c>
      <c r="S153" s="102">
        <v>2525.0700000000002</v>
      </c>
      <c r="T153" s="102">
        <v>2521.71</v>
      </c>
      <c r="U153" s="102">
        <v>2502.6799999999998</v>
      </c>
      <c r="V153" s="102">
        <v>2536.77</v>
      </c>
      <c r="W153" s="102">
        <v>2556.0700000000002</v>
      </c>
      <c r="X153" s="102">
        <v>2575.83</v>
      </c>
      <c r="Y153" s="102">
        <v>2584.7399999999998</v>
      </c>
      <c r="Z153" s="102">
        <v>2555.1999999999998</v>
      </c>
    </row>
    <row r="154" spans="2:26" x14ac:dyDescent="0.25">
      <c r="B154" s="90">
        <v>22</v>
      </c>
      <c r="C154" s="102">
        <v>2523.13</v>
      </c>
      <c r="D154" s="102">
        <v>2498.5</v>
      </c>
      <c r="E154" s="102">
        <v>2478.25</v>
      </c>
      <c r="F154" s="102">
        <v>2421.8000000000002</v>
      </c>
      <c r="G154" s="102">
        <v>2431.31</v>
      </c>
      <c r="H154" s="102">
        <v>2377.2600000000002</v>
      </c>
      <c r="I154" s="102">
        <v>2378.5</v>
      </c>
      <c r="J154" s="102">
        <v>2379.84</v>
      </c>
      <c r="K154" s="102">
        <v>2393.5300000000002</v>
      </c>
      <c r="L154" s="102">
        <v>2398.66</v>
      </c>
      <c r="M154" s="102">
        <v>2453.0500000000002</v>
      </c>
      <c r="N154" s="102">
        <v>2455.71</v>
      </c>
      <c r="O154" s="102">
        <v>2504.0700000000002</v>
      </c>
      <c r="P154" s="102">
        <v>2519.09</v>
      </c>
      <c r="Q154" s="102">
        <v>2518.77</v>
      </c>
      <c r="R154" s="102">
        <v>2529.2800000000002</v>
      </c>
      <c r="S154" s="102">
        <v>2524.63</v>
      </c>
      <c r="T154" s="102">
        <v>2522.44</v>
      </c>
      <c r="U154" s="102">
        <v>2528.16</v>
      </c>
      <c r="V154" s="102">
        <v>2531.65</v>
      </c>
      <c r="W154" s="102">
        <v>2554.1</v>
      </c>
      <c r="X154" s="102">
        <v>2590.98</v>
      </c>
      <c r="Y154" s="102">
        <v>2561.41</v>
      </c>
      <c r="Z154" s="102">
        <v>2501.25</v>
      </c>
    </row>
    <row r="155" spans="2:26" x14ac:dyDescent="0.25">
      <c r="B155" s="90">
        <v>23</v>
      </c>
      <c r="C155" s="102">
        <v>2452.75</v>
      </c>
      <c r="D155" s="102">
        <v>2423.37</v>
      </c>
      <c r="E155" s="102">
        <v>2387.1</v>
      </c>
      <c r="F155" s="102">
        <v>2381.52</v>
      </c>
      <c r="G155" s="102">
        <v>1861.16</v>
      </c>
      <c r="H155" s="102">
        <v>2293.4299999999998</v>
      </c>
      <c r="I155" s="102">
        <v>2381.21</v>
      </c>
      <c r="J155" s="102">
        <v>2396.75</v>
      </c>
      <c r="K155" s="102">
        <v>2428.33</v>
      </c>
      <c r="L155" s="102">
        <v>2495.9899999999998</v>
      </c>
      <c r="M155" s="102">
        <v>2503.98</v>
      </c>
      <c r="N155" s="102">
        <v>2574.27</v>
      </c>
      <c r="O155" s="102">
        <v>2517.79</v>
      </c>
      <c r="P155" s="102">
        <v>2502.9699999999998</v>
      </c>
      <c r="Q155" s="102">
        <v>2525.3200000000002</v>
      </c>
      <c r="R155" s="102">
        <v>2507.94</v>
      </c>
      <c r="S155" s="102">
        <v>2524.31</v>
      </c>
      <c r="T155" s="102">
        <v>2514.98</v>
      </c>
      <c r="U155" s="102">
        <v>2534.38</v>
      </c>
      <c r="V155" s="102">
        <v>2546.7800000000002</v>
      </c>
      <c r="W155" s="102">
        <v>2564.59</v>
      </c>
      <c r="X155" s="102">
        <v>2562.87</v>
      </c>
      <c r="Y155" s="102">
        <v>2548.3200000000002</v>
      </c>
      <c r="Z155" s="102">
        <v>2500.89</v>
      </c>
    </row>
    <row r="156" spans="2:26" x14ac:dyDescent="0.25">
      <c r="B156" s="90">
        <v>24</v>
      </c>
      <c r="C156" s="102">
        <v>2480.9699999999998</v>
      </c>
      <c r="D156" s="102">
        <v>2439.65</v>
      </c>
      <c r="E156" s="102">
        <v>2424.8000000000002</v>
      </c>
      <c r="F156" s="102">
        <v>2375.87</v>
      </c>
      <c r="G156" s="102">
        <v>2375.98</v>
      </c>
      <c r="H156" s="102">
        <v>2376.14</v>
      </c>
      <c r="I156" s="102">
        <v>2421.8000000000002</v>
      </c>
      <c r="J156" s="102">
        <v>2429.67</v>
      </c>
      <c r="K156" s="102">
        <v>2428.3000000000002</v>
      </c>
      <c r="L156" s="102">
        <v>2500.8000000000002</v>
      </c>
      <c r="M156" s="102">
        <v>2532.35</v>
      </c>
      <c r="N156" s="102">
        <v>2629.52</v>
      </c>
      <c r="O156" s="102">
        <v>2659.71</v>
      </c>
      <c r="P156" s="102">
        <v>2682.49</v>
      </c>
      <c r="Q156" s="102">
        <v>2680.71</v>
      </c>
      <c r="R156" s="102">
        <v>2682.41</v>
      </c>
      <c r="S156" s="102">
        <v>2682.62</v>
      </c>
      <c r="T156" s="102">
        <v>2680.78</v>
      </c>
      <c r="U156" s="102">
        <v>2580.13</v>
      </c>
      <c r="V156" s="102">
        <v>2577.0700000000002</v>
      </c>
      <c r="W156" s="102">
        <v>2594.4</v>
      </c>
      <c r="X156" s="102">
        <v>2597.66</v>
      </c>
      <c r="Y156" s="102">
        <v>2642.35</v>
      </c>
      <c r="Z156" s="102">
        <v>2555.41</v>
      </c>
    </row>
    <row r="157" spans="2:26" x14ac:dyDescent="0.25">
      <c r="B157" s="90">
        <v>25</v>
      </c>
      <c r="C157" s="102">
        <v>2548.17</v>
      </c>
      <c r="D157" s="102">
        <v>2497.46</v>
      </c>
      <c r="E157" s="102">
        <v>2475.37</v>
      </c>
      <c r="F157" s="102">
        <v>2422.16</v>
      </c>
      <c r="G157" s="102">
        <v>2379.4499999999998</v>
      </c>
      <c r="H157" s="102">
        <v>2375.46</v>
      </c>
      <c r="I157" s="102">
        <v>2388.2199999999998</v>
      </c>
      <c r="J157" s="102">
        <v>2412.27</v>
      </c>
      <c r="K157" s="102">
        <v>2403.13</v>
      </c>
      <c r="L157" s="102">
        <v>2457.91</v>
      </c>
      <c r="M157" s="102">
        <v>2498.5300000000002</v>
      </c>
      <c r="N157" s="102">
        <v>2566.46</v>
      </c>
      <c r="O157" s="102">
        <v>2489.73</v>
      </c>
      <c r="P157" s="102">
        <v>2477.79</v>
      </c>
      <c r="Q157" s="102">
        <v>2468.33</v>
      </c>
      <c r="R157" s="102">
        <v>2453.92</v>
      </c>
      <c r="S157" s="102">
        <v>2467.3200000000002</v>
      </c>
      <c r="T157" s="102">
        <v>2465.13</v>
      </c>
      <c r="U157" s="102">
        <v>2427.27</v>
      </c>
      <c r="V157" s="102">
        <v>2449.52</v>
      </c>
      <c r="W157" s="102">
        <v>2461.19</v>
      </c>
      <c r="X157" s="102">
        <v>2463.64</v>
      </c>
      <c r="Y157" s="102">
        <v>2448.11</v>
      </c>
      <c r="Z157" s="102">
        <v>2426.9499999999998</v>
      </c>
    </row>
    <row r="158" spans="2:26" x14ac:dyDescent="0.25">
      <c r="B158" s="90">
        <v>26</v>
      </c>
      <c r="C158" s="102">
        <v>2391</v>
      </c>
      <c r="D158" s="102">
        <v>2386.25</v>
      </c>
      <c r="E158" s="102">
        <v>2380.88</v>
      </c>
      <c r="F158" s="102">
        <v>2375.1</v>
      </c>
      <c r="G158" s="102">
        <v>2376.87</v>
      </c>
      <c r="H158" s="102">
        <v>2397.15</v>
      </c>
      <c r="I158" s="102">
        <v>2384.17</v>
      </c>
      <c r="J158" s="102">
        <v>2420</v>
      </c>
      <c r="K158" s="102">
        <v>2433.73</v>
      </c>
      <c r="L158" s="102">
        <v>2493.59</v>
      </c>
      <c r="M158" s="102">
        <v>2503.35</v>
      </c>
      <c r="N158" s="102">
        <v>2553.34</v>
      </c>
      <c r="O158" s="102">
        <v>2506.58</v>
      </c>
      <c r="P158" s="102">
        <v>2501.4299999999998</v>
      </c>
      <c r="Q158" s="102">
        <v>2498.63</v>
      </c>
      <c r="R158" s="102">
        <v>2498.7800000000002</v>
      </c>
      <c r="S158" s="102">
        <v>2491.11</v>
      </c>
      <c r="T158" s="102">
        <v>2489.34</v>
      </c>
      <c r="U158" s="102">
        <v>2488.13</v>
      </c>
      <c r="V158" s="102">
        <v>2494.96</v>
      </c>
      <c r="W158" s="102">
        <v>2498.1999999999998</v>
      </c>
      <c r="X158" s="102">
        <v>2497.89</v>
      </c>
      <c r="Y158" s="102">
        <v>2502.62</v>
      </c>
      <c r="Z158" s="102">
        <v>2499.2199999999998</v>
      </c>
    </row>
    <row r="159" spans="2:26" x14ac:dyDescent="0.25">
      <c r="B159" s="90">
        <v>27</v>
      </c>
      <c r="C159" s="102">
        <v>2480.5</v>
      </c>
      <c r="D159" s="102">
        <v>2449.4499999999998</v>
      </c>
      <c r="E159" s="102">
        <v>2422.67</v>
      </c>
      <c r="F159" s="102">
        <v>2418.17</v>
      </c>
      <c r="G159" s="102">
        <v>2441.5</v>
      </c>
      <c r="H159" s="102">
        <v>2418.98</v>
      </c>
      <c r="I159" s="102">
        <v>2391.9899999999998</v>
      </c>
      <c r="J159" s="102">
        <v>2434.29</v>
      </c>
      <c r="K159" s="102">
        <v>2443.2600000000002</v>
      </c>
      <c r="L159" s="102">
        <v>2516.23</v>
      </c>
      <c r="M159" s="102">
        <v>2541.5300000000002</v>
      </c>
      <c r="N159" s="102">
        <v>2681</v>
      </c>
      <c r="O159" s="102">
        <v>2707.26</v>
      </c>
      <c r="P159" s="102">
        <v>2726</v>
      </c>
      <c r="Q159" s="102">
        <v>2647.77</v>
      </c>
      <c r="R159" s="102">
        <v>2682.36</v>
      </c>
      <c r="S159" s="102">
        <v>2575.7399999999998</v>
      </c>
      <c r="T159" s="102">
        <v>2577.2199999999998</v>
      </c>
      <c r="U159" s="102">
        <v>2560.58</v>
      </c>
      <c r="V159" s="102">
        <v>2557.2399999999998</v>
      </c>
      <c r="W159" s="102">
        <v>2551.9899999999998</v>
      </c>
      <c r="X159" s="102">
        <v>2593.71</v>
      </c>
      <c r="Y159" s="102">
        <v>2590.4699999999998</v>
      </c>
      <c r="Z159" s="102">
        <v>2598.48</v>
      </c>
    </row>
    <row r="160" spans="2:26" x14ac:dyDescent="0.25">
      <c r="B160" s="90">
        <v>28</v>
      </c>
      <c r="C160" s="102">
        <v>2541.63</v>
      </c>
      <c r="D160" s="102">
        <v>2494.46</v>
      </c>
      <c r="E160" s="102">
        <v>2464.83</v>
      </c>
      <c r="F160" s="102">
        <v>2427.48</v>
      </c>
      <c r="G160" s="102">
        <v>2462.46</v>
      </c>
      <c r="H160" s="102">
        <v>2444.1799999999998</v>
      </c>
      <c r="I160" s="102">
        <v>2445.5100000000002</v>
      </c>
      <c r="J160" s="102">
        <v>2474.4299999999998</v>
      </c>
      <c r="K160" s="102">
        <v>2473.54</v>
      </c>
      <c r="L160" s="102">
        <v>2499.4499999999998</v>
      </c>
      <c r="M160" s="102">
        <v>2514.58</v>
      </c>
      <c r="N160" s="102">
        <v>2574.91</v>
      </c>
      <c r="O160" s="102">
        <v>2568.38</v>
      </c>
      <c r="P160" s="102">
        <v>2578.31</v>
      </c>
      <c r="Q160" s="102">
        <v>2556.9</v>
      </c>
      <c r="R160" s="102">
        <v>2556.46</v>
      </c>
      <c r="S160" s="102">
        <v>2555.59</v>
      </c>
      <c r="T160" s="102">
        <v>2554.08</v>
      </c>
      <c r="U160" s="102">
        <v>2556.42</v>
      </c>
      <c r="V160" s="102">
        <v>2519.25</v>
      </c>
      <c r="W160" s="102">
        <v>2550.73</v>
      </c>
      <c r="X160" s="102">
        <v>2552.77</v>
      </c>
      <c r="Y160" s="102">
        <v>2566.84</v>
      </c>
      <c r="Z160" s="102">
        <v>2547.67</v>
      </c>
    </row>
    <row r="161" spans="2:26" x14ac:dyDescent="0.25">
      <c r="B161" s="90">
        <v>29</v>
      </c>
      <c r="C161" s="102">
        <v>2549.92</v>
      </c>
      <c r="D161" s="102">
        <v>2509.02</v>
      </c>
      <c r="E161" s="102">
        <v>2530.7199999999998</v>
      </c>
      <c r="F161" s="102">
        <v>2497.71</v>
      </c>
      <c r="G161" s="102">
        <v>2518.36</v>
      </c>
      <c r="H161" s="102">
        <v>2485.94</v>
      </c>
      <c r="I161" s="102">
        <v>2417.2399999999998</v>
      </c>
      <c r="J161" s="102">
        <v>2421.3200000000002</v>
      </c>
      <c r="K161" s="102">
        <v>2435.7199999999998</v>
      </c>
      <c r="L161" s="102">
        <v>2493.4499999999998</v>
      </c>
      <c r="M161" s="102">
        <v>2499.4299999999998</v>
      </c>
      <c r="N161" s="102">
        <v>2545.66</v>
      </c>
      <c r="O161" s="102">
        <v>2629.3</v>
      </c>
      <c r="P161" s="102">
        <v>2635.23</v>
      </c>
      <c r="Q161" s="102">
        <v>2624.28</v>
      </c>
      <c r="R161" s="102">
        <v>2634.7</v>
      </c>
      <c r="S161" s="102">
        <v>2602.85</v>
      </c>
      <c r="T161" s="102">
        <v>2598.2600000000002</v>
      </c>
      <c r="U161" s="102">
        <v>2606.12</v>
      </c>
      <c r="V161" s="102">
        <v>2594.34</v>
      </c>
      <c r="W161" s="102">
        <v>2612.06</v>
      </c>
      <c r="X161" s="102">
        <v>2611.1</v>
      </c>
      <c r="Y161" s="102">
        <v>2580.88</v>
      </c>
      <c r="Z161" s="102">
        <v>2603.84</v>
      </c>
    </row>
    <row r="162" spans="2:26" x14ac:dyDescent="0.25">
      <c r="B162" s="90">
        <v>30</v>
      </c>
      <c r="C162" s="102">
        <v>2563.31</v>
      </c>
      <c r="D162" s="102">
        <v>2531.13</v>
      </c>
      <c r="E162" s="102">
        <v>2502.7800000000002</v>
      </c>
      <c r="F162" s="102">
        <v>2469.71</v>
      </c>
      <c r="G162" s="102">
        <v>2491.85</v>
      </c>
      <c r="H162" s="102">
        <v>2473.65</v>
      </c>
      <c r="I162" s="102">
        <v>2406.34</v>
      </c>
      <c r="J162" s="102">
        <v>2414</v>
      </c>
      <c r="K162" s="102">
        <v>2432.7199999999998</v>
      </c>
      <c r="L162" s="102">
        <v>2493.67</v>
      </c>
      <c r="M162" s="102">
        <v>2546.5500000000002</v>
      </c>
      <c r="N162" s="102">
        <v>2562.8200000000002</v>
      </c>
      <c r="O162" s="102">
        <v>2661.59</v>
      </c>
      <c r="P162" s="102">
        <v>2681.68</v>
      </c>
      <c r="Q162" s="102">
        <v>2692.32</v>
      </c>
      <c r="R162" s="102">
        <v>2689.42</v>
      </c>
      <c r="S162" s="102">
        <v>2655.16</v>
      </c>
      <c r="T162" s="102">
        <v>2623.63</v>
      </c>
      <c r="U162" s="102">
        <v>2640.99</v>
      </c>
      <c r="V162" s="102">
        <v>2638.15</v>
      </c>
      <c r="W162" s="102">
        <v>2651.56</v>
      </c>
      <c r="X162" s="102">
        <v>2666.02</v>
      </c>
      <c r="Y162" s="102">
        <v>2646.01</v>
      </c>
      <c r="Z162" s="102">
        <v>2660.38</v>
      </c>
    </row>
    <row r="163" spans="2:26" hidden="1" x14ac:dyDescent="0.25">
      <c r="B163" s="103">
        <v>31</v>
      </c>
      <c r="C163" s="102" t="e">
        <v>#N/A</v>
      </c>
      <c r="D163" s="102" t="e">
        <v>#N/A</v>
      </c>
      <c r="E163" s="102" t="e">
        <v>#N/A</v>
      </c>
      <c r="F163" s="102" t="e">
        <v>#N/A</v>
      </c>
      <c r="G163" s="102" t="e">
        <v>#N/A</v>
      </c>
      <c r="H163" s="102" t="e">
        <v>#N/A</v>
      </c>
      <c r="I163" s="102" t="e">
        <v>#N/A</v>
      </c>
      <c r="J163" s="102" t="e">
        <v>#N/A</v>
      </c>
      <c r="K163" s="102" t="e">
        <v>#N/A</v>
      </c>
      <c r="L163" s="102" t="e">
        <v>#N/A</v>
      </c>
      <c r="M163" s="102" t="e">
        <v>#N/A</v>
      </c>
      <c r="N163" s="102" t="e">
        <v>#N/A</v>
      </c>
      <c r="O163" s="102" t="e">
        <v>#N/A</v>
      </c>
      <c r="P163" s="102" t="e">
        <v>#N/A</v>
      </c>
      <c r="Q163" s="102" t="e">
        <v>#N/A</v>
      </c>
      <c r="R163" s="102" t="e">
        <v>#N/A</v>
      </c>
      <c r="S163" s="102" t="e">
        <v>#N/A</v>
      </c>
      <c r="T163" s="102" t="e">
        <v>#N/A</v>
      </c>
      <c r="U163" s="102" t="e">
        <v>#N/A</v>
      </c>
      <c r="V163" s="102" t="e">
        <v>#N/A</v>
      </c>
      <c r="W163" s="102" t="e">
        <v>#N/A</v>
      </c>
      <c r="X163" s="102" t="e">
        <v>#N/A</v>
      </c>
      <c r="Y163" s="102" t="e">
        <v>#N/A</v>
      </c>
      <c r="Z163" s="102" t="e">
        <v>#N/A</v>
      </c>
    </row>
    <row r="164" spans="2:26" x14ac:dyDescent="0.25">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row>
    <row r="165" spans="2:26" x14ac:dyDescent="0.25">
      <c r="B165" s="105" t="s">
        <v>8</v>
      </c>
      <c r="C165" s="106" t="s">
        <v>70</v>
      </c>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8"/>
    </row>
    <row r="166" spans="2:26" x14ac:dyDescent="0.25">
      <c r="B166" s="96" t="s">
        <v>63</v>
      </c>
      <c r="C166" s="97">
        <v>0</v>
      </c>
      <c r="D166" s="84">
        <v>4.1666666666666664E-2</v>
      </c>
      <c r="E166" s="84">
        <v>8.3333333333333329E-2</v>
      </c>
      <c r="F166" s="84">
        <v>0.125</v>
      </c>
      <c r="G166" s="84">
        <v>0.16666666666666666</v>
      </c>
      <c r="H166" s="84">
        <v>0.20833333333333334</v>
      </c>
      <c r="I166" s="84">
        <v>0.25</v>
      </c>
      <c r="J166" s="84">
        <v>0.29166666666666669</v>
      </c>
      <c r="K166" s="84">
        <v>0.33333333333333331</v>
      </c>
      <c r="L166" s="84">
        <v>0.375</v>
      </c>
      <c r="M166" s="84">
        <v>0.41666666666666669</v>
      </c>
      <c r="N166" s="84">
        <v>0.45833333333333331</v>
      </c>
      <c r="O166" s="84">
        <v>0.5</v>
      </c>
      <c r="P166" s="84">
        <v>0.54166666666666663</v>
      </c>
      <c r="Q166" s="84">
        <v>0.58333333333333337</v>
      </c>
      <c r="R166" s="84">
        <v>0.625</v>
      </c>
      <c r="S166" s="84">
        <v>0.66666666666666663</v>
      </c>
      <c r="T166" s="84">
        <v>0.70833333333333337</v>
      </c>
      <c r="U166" s="84">
        <v>0.75</v>
      </c>
      <c r="V166" s="84">
        <v>0.79166666666666663</v>
      </c>
      <c r="W166" s="84">
        <v>0.83333333333333337</v>
      </c>
      <c r="X166" s="84">
        <v>0.875</v>
      </c>
      <c r="Y166" s="84">
        <v>0.91666666666666663</v>
      </c>
      <c r="Z166" s="84">
        <v>0.95833333333333337</v>
      </c>
    </row>
    <row r="167" spans="2:26" x14ac:dyDescent="0.25">
      <c r="B167" s="98"/>
      <c r="C167" s="99" t="s">
        <v>64</v>
      </c>
      <c r="D167" s="85" t="s">
        <v>64</v>
      </c>
      <c r="E167" s="85" t="s">
        <v>64</v>
      </c>
      <c r="F167" s="85" t="s">
        <v>64</v>
      </c>
      <c r="G167" s="85" t="s">
        <v>64</v>
      </c>
      <c r="H167" s="85" t="s">
        <v>64</v>
      </c>
      <c r="I167" s="85" t="s">
        <v>64</v>
      </c>
      <c r="J167" s="85" t="s">
        <v>64</v>
      </c>
      <c r="K167" s="85" t="s">
        <v>64</v>
      </c>
      <c r="L167" s="85" t="s">
        <v>64</v>
      </c>
      <c r="M167" s="85" t="s">
        <v>64</v>
      </c>
      <c r="N167" s="85" t="s">
        <v>64</v>
      </c>
      <c r="O167" s="85" t="s">
        <v>64</v>
      </c>
      <c r="P167" s="85" t="s">
        <v>64</v>
      </c>
      <c r="Q167" s="85" t="s">
        <v>64</v>
      </c>
      <c r="R167" s="85" t="s">
        <v>64</v>
      </c>
      <c r="S167" s="85" t="s">
        <v>64</v>
      </c>
      <c r="T167" s="85" t="s">
        <v>64</v>
      </c>
      <c r="U167" s="85" t="s">
        <v>64</v>
      </c>
      <c r="V167" s="85" t="s">
        <v>64</v>
      </c>
      <c r="W167" s="85" t="s">
        <v>64</v>
      </c>
      <c r="X167" s="85" t="s">
        <v>64</v>
      </c>
      <c r="Y167" s="85" t="s">
        <v>64</v>
      </c>
      <c r="Z167" s="85" t="s">
        <v>65</v>
      </c>
    </row>
    <row r="168" spans="2:26" x14ac:dyDescent="0.25">
      <c r="B168" s="100"/>
      <c r="C168" s="101">
        <v>4.1666666666666664E-2</v>
      </c>
      <c r="D168" s="86">
        <v>8.3333333333333329E-2</v>
      </c>
      <c r="E168" s="86">
        <v>0.125</v>
      </c>
      <c r="F168" s="86">
        <v>0.16666666666666666</v>
      </c>
      <c r="G168" s="86">
        <v>0.20833333333333334</v>
      </c>
      <c r="H168" s="86">
        <v>0.25</v>
      </c>
      <c r="I168" s="86">
        <v>0.29166666666666669</v>
      </c>
      <c r="J168" s="86">
        <v>0.33333333333333331</v>
      </c>
      <c r="K168" s="86">
        <v>0.375</v>
      </c>
      <c r="L168" s="86">
        <v>0.41666666666666669</v>
      </c>
      <c r="M168" s="86">
        <v>0.45833333333333331</v>
      </c>
      <c r="N168" s="86">
        <v>0.5</v>
      </c>
      <c r="O168" s="86">
        <v>0.54166666666666663</v>
      </c>
      <c r="P168" s="86">
        <v>0.58333333333333337</v>
      </c>
      <c r="Q168" s="86">
        <v>0.625</v>
      </c>
      <c r="R168" s="86">
        <v>0.66666666666666663</v>
      </c>
      <c r="S168" s="86">
        <v>0.70833333333333337</v>
      </c>
      <c r="T168" s="86">
        <v>0.75</v>
      </c>
      <c r="U168" s="86">
        <v>0.79166666666666663</v>
      </c>
      <c r="V168" s="86">
        <v>0.83333333333333337</v>
      </c>
      <c r="W168" s="86">
        <v>0.875</v>
      </c>
      <c r="X168" s="86">
        <v>0.91666666666666663</v>
      </c>
      <c r="Y168" s="86">
        <v>0.95833333333333337</v>
      </c>
      <c r="Z168" s="86">
        <v>0</v>
      </c>
    </row>
    <row r="169" spans="2:26" x14ac:dyDescent="0.25">
      <c r="B169" s="87">
        <v>1</v>
      </c>
      <c r="C169" s="102">
        <v>2786.07</v>
      </c>
      <c r="D169" s="102">
        <v>2701.9</v>
      </c>
      <c r="E169" s="102">
        <v>2684.52</v>
      </c>
      <c r="F169" s="102">
        <v>2660.88</v>
      </c>
      <c r="G169" s="102">
        <v>2740.6</v>
      </c>
      <c r="H169" s="102">
        <v>2738.72</v>
      </c>
      <c r="I169" s="102">
        <v>2713.15</v>
      </c>
      <c r="J169" s="102">
        <v>2715.26</v>
      </c>
      <c r="K169" s="102">
        <v>2723.02</v>
      </c>
      <c r="L169" s="102">
        <v>2741.53</v>
      </c>
      <c r="M169" s="102">
        <v>2744.55</v>
      </c>
      <c r="N169" s="102">
        <v>2745.89</v>
      </c>
      <c r="O169" s="102">
        <v>2771.1</v>
      </c>
      <c r="P169" s="102">
        <v>2803.55</v>
      </c>
      <c r="Q169" s="102">
        <v>2800.43</v>
      </c>
      <c r="R169" s="102">
        <v>2796.44</v>
      </c>
      <c r="S169" s="102">
        <v>2784.76</v>
      </c>
      <c r="T169" s="102">
        <v>2782.42</v>
      </c>
      <c r="U169" s="102">
        <v>2800.36</v>
      </c>
      <c r="V169" s="102">
        <v>2819.41</v>
      </c>
      <c r="W169" s="102">
        <v>2832.63</v>
      </c>
      <c r="X169" s="102">
        <v>2830.28</v>
      </c>
      <c r="Y169" s="102">
        <v>2852.12</v>
      </c>
      <c r="Z169" s="102">
        <v>2900.37</v>
      </c>
    </row>
    <row r="170" spans="2:26" x14ac:dyDescent="0.25">
      <c r="B170" s="89">
        <v>2</v>
      </c>
      <c r="C170" s="102">
        <v>2835.09</v>
      </c>
      <c r="D170" s="102">
        <v>2798.03</v>
      </c>
      <c r="E170" s="102">
        <v>2766.13</v>
      </c>
      <c r="F170" s="102">
        <v>2738.9</v>
      </c>
      <c r="G170" s="102">
        <v>2738.09</v>
      </c>
      <c r="H170" s="102">
        <v>2737.6</v>
      </c>
      <c r="I170" s="102">
        <v>2737.59</v>
      </c>
      <c r="J170" s="102">
        <v>2743.37</v>
      </c>
      <c r="K170" s="102">
        <v>2757.88</v>
      </c>
      <c r="L170" s="102">
        <v>2796.67</v>
      </c>
      <c r="M170" s="102">
        <v>2818.63</v>
      </c>
      <c r="N170" s="102">
        <v>2872</v>
      </c>
      <c r="O170" s="102">
        <v>2973.31</v>
      </c>
      <c r="P170" s="102">
        <v>2979.3</v>
      </c>
      <c r="Q170" s="102">
        <v>2979.12</v>
      </c>
      <c r="R170" s="102">
        <v>2979.06</v>
      </c>
      <c r="S170" s="102">
        <v>2910.2</v>
      </c>
      <c r="T170" s="102">
        <v>2882.45</v>
      </c>
      <c r="U170" s="102">
        <v>2850.21</v>
      </c>
      <c r="V170" s="102">
        <v>2882.48</v>
      </c>
      <c r="W170" s="102">
        <v>2884.82</v>
      </c>
      <c r="X170" s="102">
        <v>2881.54</v>
      </c>
      <c r="Y170" s="102">
        <v>2911.64</v>
      </c>
      <c r="Z170" s="102">
        <v>2966.75</v>
      </c>
    </row>
    <row r="171" spans="2:26" x14ac:dyDescent="0.25">
      <c r="B171" s="87">
        <v>3</v>
      </c>
      <c r="C171" s="102">
        <v>2847.09</v>
      </c>
      <c r="D171" s="102">
        <v>2788.02</v>
      </c>
      <c r="E171" s="102">
        <v>2764.87</v>
      </c>
      <c r="F171" s="102">
        <v>2743.88</v>
      </c>
      <c r="G171" s="102">
        <v>2725.85</v>
      </c>
      <c r="H171" s="102">
        <v>2716.16</v>
      </c>
      <c r="I171" s="102">
        <v>2722.09</v>
      </c>
      <c r="J171" s="102">
        <v>2733.15</v>
      </c>
      <c r="K171" s="102">
        <v>2742.36</v>
      </c>
      <c r="L171" s="102">
        <v>2786.76</v>
      </c>
      <c r="M171" s="102">
        <v>2808.07</v>
      </c>
      <c r="N171" s="102">
        <v>2848.31</v>
      </c>
      <c r="O171" s="102">
        <v>2842.01</v>
      </c>
      <c r="P171" s="102">
        <v>2834.21</v>
      </c>
      <c r="Q171" s="102">
        <v>2821.38</v>
      </c>
      <c r="R171" s="102">
        <v>2819.89</v>
      </c>
      <c r="S171" s="102">
        <v>2802.76</v>
      </c>
      <c r="T171" s="102">
        <v>2801.53</v>
      </c>
      <c r="U171" s="102">
        <v>2803.24</v>
      </c>
      <c r="V171" s="102">
        <v>2817.12</v>
      </c>
      <c r="W171" s="102">
        <v>2829.71</v>
      </c>
      <c r="X171" s="102">
        <v>2821.39</v>
      </c>
      <c r="Y171" s="102">
        <v>2865.02</v>
      </c>
      <c r="Z171" s="102">
        <v>2859.57</v>
      </c>
    </row>
    <row r="172" spans="2:26" x14ac:dyDescent="0.25">
      <c r="B172" s="90">
        <v>4</v>
      </c>
      <c r="C172" s="102">
        <v>2812.87</v>
      </c>
      <c r="D172" s="102">
        <v>2766.85</v>
      </c>
      <c r="E172" s="102">
        <v>2736.56</v>
      </c>
      <c r="F172" s="102">
        <v>2720.55</v>
      </c>
      <c r="G172" s="102">
        <v>2742.39</v>
      </c>
      <c r="H172" s="102">
        <v>2744.15</v>
      </c>
      <c r="I172" s="102">
        <v>2748.71</v>
      </c>
      <c r="J172" s="102">
        <v>2762.79</v>
      </c>
      <c r="K172" s="102">
        <v>2771.22</v>
      </c>
      <c r="L172" s="102">
        <v>2804.24</v>
      </c>
      <c r="M172" s="102">
        <v>2837.35</v>
      </c>
      <c r="N172" s="102">
        <v>2913.67</v>
      </c>
      <c r="O172" s="102">
        <v>2980.59</v>
      </c>
      <c r="P172" s="102">
        <v>2990.67</v>
      </c>
      <c r="Q172" s="102">
        <v>2984.9</v>
      </c>
      <c r="R172" s="102">
        <v>2980.05</v>
      </c>
      <c r="S172" s="102">
        <v>2969.43</v>
      </c>
      <c r="T172" s="102">
        <v>2913.02</v>
      </c>
      <c r="U172" s="102">
        <v>2913.1</v>
      </c>
      <c r="V172" s="102">
        <v>2959.49</v>
      </c>
      <c r="W172" s="102">
        <v>2971.77</v>
      </c>
      <c r="X172" s="102">
        <v>2958.4</v>
      </c>
      <c r="Y172" s="102">
        <v>2930.62</v>
      </c>
      <c r="Z172" s="102">
        <v>2907.71</v>
      </c>
    </row>
    <row r="173" spans="2:26" x14ac:dyDescent="0.25">
      <c r="B173" s="90">
        <v>5</v>
      </c>
      <c r="C173" s="102">
        <v>2864.07</v>
      </c>
      <c r="D173" s="102">
        <v>2801.04</v>
      </c>
      <c r="E173" s="102">
        <v>2774.21</v>
      </c>
      <c r="F173" s="102">
        <v>2741.63</v>
      </c>
      <c r="G173" s="102">
        <v>2745.02</v>
      </c>
      <c r="H173" s="102">
        <v>2741.94</v>
      </c>
      <c r="I173" s="102">
        <v>2740.34</v>
      </c>
      <c r="J173" s="102">
        <v>2763.75</v>
      </c>
      <c r="K173" s="102">
        <v>2780.19</v>
      </c>
      <c r="L173" s="102">
        <v>2816.48</v>
      </c>
      <c r="M173" s="102">
        <v>2866.75</v>
      </c>
      <c r="N173" s="102">
        <v>2913.16</v>
      </c>
      <c r="O173" s="102">
        <v>2965.38</v>
      </c>
      <c r="P173" s="102">
        <v>2997.67</v>
      </c>
      <c r="Q173" s="102">
        <v>2989.42</v>
      </c>
      <c r="R173" s="102">
        <v>2909.83</v>
      </c>
      <c r="S173" s="102">
        <v>2899.2</v>
      </c>
      <c r="T173" s="102">
        <v>2898.87</v>
      </c>
      <c r="U173" s="102">
        <v>2882.26</v>
      </c>
      <c r="V173" s="102">
        <v>2902.76</v>
      </c>
      <c r="W173" s="102">
        <v>2912.99</v>
      </c>
      <c r="X173" s="102">
        <v>2910.04</v>
      </c>
      <c r="Y173" s="102">
        <v>2987.75</v>
      </c>
      <c r="Z173" s="102">
        <v>3012.89</v>
      </c>
    </row>
    <row r="174" spans="2:26" x14ac:dyDescent="0.25">
      <c r="B174" s="90">
        <v>6</v>
      </c>
      <c r="C174" s="102">
        <v>2878.89</v>
      </c>
      <c r="D174" s="102">
        <v>2835.72</v>
      </c>
      <c r="E174" s="102">
        <v>2798.93</v>
      </c>
      <c r="F174" s="102">
        <v>2753.37</v>
      </c>
      <c r="G174" s="102">
        <v>2740.91</v>
      </c>
      <c r="H174" s="102">
        <v>2739.59</v>
      </c>
      <c r="I174" s="102">
        <v>2741.54</v>
      </c>
      <c r="J174" s="102">
        <v>2753.84</v>
      </c>
      <c r="K174" s="102">
        <v>2761.83</v>
      </c>
      <c r="L174" s="102">
        <v>2796.62</v>
      </c>
      <c r="M174" s="102">
        <v>2839.31</v>
      </c>
      <c r="N174" s="102">
        <v>2865.85</v>
      </c>
      <c r="O174" s="102">
        <v>2869.68</v>
      </c>
      <c r="P174" s="102">
        <v>2842.68</v>
      </c>
      <c r="Q174" s="102">
        <v>2820.22</v>
      </c>
      <c r="R174" s="102">
        <v>2816.66</v>
      </c>
      <c r="S174" s="102">
        <v>2815.45</v>
      </c>
      <c r="T174" s="102">
        <v>2805.9</v>
      </c>
      <c r="U174" s="102">
        <v>2833.86</v>
      </c>
      <c r="V174" s="102">
        <v>2837.91</v>
      </c>
      <c r="W174" s="102">
        <v>2859.35</v>
      </c>
      <c r="X174" s="102">
        <v>2856.07</v>
      </c>
      <c r="Y174" s="102">
        <v>2869.59</v>
      </c>
      <c r="Z174" s="102">
        <v>2864.89</v>
      </c>
    </row>
    <row r="175" spans="2:26" x14ac:dyDescent="0.25">
      <c r="B175" s="90">
        <v>7</v>
      </c>
      <c r="C175" s="102">
        <v>2812.37</v>
      </c>
      <c r="D175" s="102">
        <v>2764.08</v>
      </c>
      <c r="E175" s="102">
        <v>2750.68</v>
      </c>
      <c r="F175" s="102">
        <v>2736.38</v>
      </c>
      <c r="G175" s="102">
        <v>2755.86</v>
      </c>
      <c r="H175" s="102">
        <v>2746.04</v>
      </c>
      <c r="I175" s="102">
        <v>2733.65</v>
      </c>
      <c r="J175" s="102">
        <v>2739.68</v>
      </c>
      <c r="K175" s="102">
        <v>2737.51</v>
      </c>
      <c r="L175" s="102">
        <v>2769.64</v>
      </c>
      <c r="M175" s="102">
        <v>2797.12</v>
      </c>
      <c r="N175" s="102">
        <v>2832.6</v>
      </c>
      <c r="O175" s="102">
        <v>2827.64</v>
      </c>
      <c r="P175" s="102">
        <v>2797.45</v>
      </c>
      <c r="Q175" s="102">
        <v>2784.87</v>
      </c>
      <c r="R175" s="102">
        <v>2764.89</v>
      </c>
      <c r="S175" s="102">
        <v>2761.56</v>
      </c>
      <c r="T175" s="102">
        <v>2748.76</v>
      </c>
      <c r="U175" s="102">
        <v>2750.88</v>
      </c>
      <c r="V175" s="102">
        <v>2796.72</v>
      </c>
      <c r="W175" s="102">
        <v>2807.65</v>
      </c>
      <c r="X175" s="102">
        <v>2829.9</v>
      </c>
      <c r="Y175" s="102">
        <v>2835.12</v>
      </c>
      <c r="Z175" s="102">
        <v>2808.67</v>
      </c>
    </row>
    <row r="176" spans="2:26" x14ac:dyDescent="0.25">
      <c r="B176" s="90">
        <v>8</v>
      </c>
      <c r="C176" s="102">
        <v>2769.06</v>
      </c>
      <c r="D176" s="102">
        <v>2735.69</v>
      </c>
      <c r="E176" s="102">
        <v>2745.5</v>
      </c>
      <c r="F176" s="102">
        <v>2730.97</v>
      </c>
      <c r="G176" s="102">
        <v>2739.49</v>
      </c>
      <c r="H176" s="102">
        <v>2737.25</v>
      </c>
      <c r="I176" s="102">
        <v>2674.06</v>
      </c>
      <c r="J176" s="102">
        <v>2677.5</v>
      </c>
      <c r="K176" s="102">
        <v>2683.46</v>
      </c>
      <c r="L176" s="102">
        <v>2698.29</v>
      </c>
      <c r="M176" s="102">
        <v>2710.09</v>
      </c>
      <c r="N176" s="102">
        <v>2709.64</v>
      </c>
      <c r="O176" s="102">
        <v>2787.44</v>
      </c>
      <c r="P176" s="102">
        <v>2796.13</v>
      </c>
      <c r="Q176" s="102">
        <v>2795.41</v>
      </c>
      <c r="R176" s="102">
        <v>2792.92</v>
      </c>
      <c r="S176" s="102">
        <v>2791.58</v>
      </c>
      <c r="T176" s="102">
        <v>2793.02</v>
      </c>
      <c r="U176" s="102">
        <v>2796.3</v>
      </c>
      <c r="V176" s="102">
        <v>2801</v>
      </c>
      <c r="W176" s="102">
        <v>2824.05</v>
      </c>
      <c r="X176" s="102">
        <v>2835.85</v>
      </c>
      <c r="Y176" s="102">
        <v>2846.51</v>
      </c>
      <c r="Z176" s="102">
        <v>2838.12</v>
      </c>
    </row>
    <row r="177" spans="2:26" x14ac:dyDescent="0.25">
      <c r="B177" s="90">
        <v>9</v>
      </c>
      <c r="C177" s="102">
        <v>2799.16</v>
      </c>
      <c r="D177" s="102">
        <v>2761.89</v>
      </c>
      <c r="E177" s="102">
        <v>2742.56</v>
      </c>
      <c r="F177" s="102">
        <v>2728.53</v>
      </c>
      <c r="G177" s="102">
        <v>2736.97</v>
      </c>
      <c r="H177" s="102">
        <v>2726.34</v>
      </c>
      <c r="I177" s="102">
        <v>2728.5</v>
      </c>
      <c r="J177" s="102">
        <v>2700.45</v>
      </c>
      <c r="K177" s="102">
        <v>2745.61</v>
      </c>
      <c r="L177" s="102">
        <v>2788.97</v>
      </c>
      <c r="M177" s="102">
        <v>2827.45</v>
      </c>
      <c r="N177" s="102">
        <v>2942.74</v>
      </c>
      <c r="O177" s="102">
        <v>2965.32</v>
      </c>
      <c r="P177" s="102">
        <v>2946.63</v>
      </c>
      <c r="Q177" s="102">
        <v>2890.51</v>
      </c>
      <c r="R177" s="102">
        <v>2887.8</v>
      </c>
      <c r="S177" s="102">
        <v>2862.94</v>
      </c>
      <c r="T177" s="102">
        <v>2855.53</v>
      </c>
      <c r="U177" s="102">
        <v>2796.53</v>
      </c>
      <c r="V177" s="102">
        <v>2807.65</v>
      </c>
      <c r="W177" s="102">
        <v>2844.33</v>
      </c>
      <c r="X177" s="102">
        <v>2839.24</v>
      </c>
      <c r="Y177" s="102">
        <v>2844.2</v>
      </c>
      <c r="Z177" s="102">
        <v>2842.03</v>
      </c>
    </row>
    <row r="178" spans="2:26" x14ac:dyDescent="0.25">
      <c r="B178" s="90">
        <v>10</v>
      </c>
      <c r="C178" s="102">
        <v>2829.31</v>
      </c>
      <c r="D178" s="102">
        <v>2789.17</v>
      </c>
      <c r="E178" s="102">
        <v>2754.06</v>
      </c>
      <c r="F178" s="102">
        <v>2746.06</v>
      </c>
      <c r="G178" s="102">
        <v>2715</v>
      </c>
      <c r="H178" s="102">
        <v>2701.63</v>
      </c>
      <c r="I178" s="102">
        <v>2704.25</v>
      </c>
      <c r="J178" s="102">
        <v>2707.74</v>
      </c>
      <c r="K178" s="102">
        <v>2742.98</v>
      </c>
      <c r="L178" s="102">
        <v>2774.45</v>
      </c>
      <c r="M178" s="102">
        <v>2835.18</v>
      </c>
      <c r="N178" s="102">
        <v>2945</v>
      </c>
      <c r="O178" s="102">
        <v>2988.2</v>
      </c>
      <c r="P178" s="102">
        <v>3008.66</v>
      </c>
      <c r="Q178" s="102">
        <v>2970.17</v>
      </c>
      <c r="R178" s="102">
        <v>2897.88</v>
      </c>
      <c r="S178" s="102">
        <v>2880.95</v>
      </c>
      <c r="T178" s="102">
        <v>2864.92</v>
      </c>
      <c r="U178" s="102">
        <v>2857.08</v>
      </c>
      <c r="V178" s="102">
        <v>2856.1</v>
      </c>
      <c r="W178" s="102">
        <v>2809.09</v>
      </c>
      <c r="X178" s="102">
        <v>2811.69</v>
      </c>
      <c r="Y178" s="102">
        <v>2824.98</v>
      </c>
      <c r="Z178" s="102">
        <v>2844.47</v>
      </c>
    </row>
    <row r="179" spans="2:26" x14ac:dyDescent="0.25">
      <c r="B179" s="90">
        <v>11</v>
      </c>
      <c r="C179" s="102">
        <v>2836.68</v>
      </c>
      <c r="D179" s="102">
        <v>2761.75</v>
      </c>
      <c r="E179" s="102">
        <v>2721.65</v>
      </c>
      <c r="F179" s="102">
        <v>2702.93</v>
      </c>
      <c r="G179" s="102">
        <v>2645.11</v>
      </c>
      <c r="H179" s="102">
        <v>2657.7</v>
      </c>
      <c r="I179" s="102">
        <v>2632.61</v>
      </c>
      <c r="J179" s="102">
        <v>2646.06</v>
      </c>
      <c r="K179" s="102">
        <v>2653.93</v>
      </c>
      <c r="L179" s="102">
        <v>2762.91</v>
      </c>
      <c r="M179" s="102">
        <v>2774.54</v>
      </c>
      <c r="N179" s="102">
        <v>2854.09</v>
      </c>
      <c r="O179" s="102">
        <v>2835.15</v>
      </c>
      <c r="P179" s="102">
        <v>2845.22</v>
      </c>
      <c r="Q179" s="102">
        <v>2830.47</v>
      </c>
      <c r="R179" s="102">
        <v>2836.28</v>
      </c>
      <c r="S179" s="102">
        <v>2819.95</v>
      </c>
      <c r="T179" s="102">
        <v>2819.18</v>
      </c>
      <c r="U179" s="102">
        <v>2785.19</v>
      </c>
      <c r="V179" s="102">
        <v>2787.25</v>
      </c>
      <c r="W179" s="102">
        <v>2803.53</v>
      </c>
      <c r="X179" s="102">
        <v>2812.66</v>
      </c>
      <c r="Y179" s="102">
        <v>2813.5</v>
      </c>
      <c r="Z179" s="102">
        <v>2824.61</v>
      </c>
    </row>
    <row r="180" spans="2:26" x14ac:dyDescent="0.25">
      <c r="B180" s="90">
        <v>12</v>
      </c>
      <c r="C180" s="102">
        <v>2818.28</v>
      </c>
      <c r="D180" s="102">
        <v>2759.76</v>
      </c>
      <c r="E180" s="102">
        <v>2726.51</v>
      </c>
      <c r="F180" s="102">
        <v>2672.26</v>
      </c>
      <c r="G180" s="102">
        <v>2640.89</v>
      </c>
      <c r="H180" s="102">
        <v>2648.74</v>
      </c>
      <c r="I180" s="102">
        <v>2629.72</v>
      </c>
      <c r="J180" s="102">
        <v>2639</v>
      </c>
      <c r="K180" s="102">
        <v>2649.24</v>
      </c>
      <c r="L180" s="102">
        <v>2653.77</v>
      </c>
      <c r="M180" s="102">
        <v>2750.95</v>
      </c>
      <c r="N180" s="102">
        <v>2794.07</v>
      </c>
      <c r="O180" s="102">
        <v>2800.86</v>
      </c>
      <c r="P180" s="102">
        <v>2804.01</v>
      </c>
      <c r="Q180" s="102">
        <v>2782.51</v>
      </c>
      <c r="R180" s="102">
        <v>2768.57</v>
      </c>
      <c r="S180" s="102">
        <v>2762.52</v>
      </c>
      <c r="T180" s="102">
        <v>2745.27</v>
      </c>
      <c r="U180" s="102">
        <v>2747.96</v>
      </c>
      <c r="V180" s="102">
        <v>2768.47</v>
      </c>
      <c r="W180" s="102">
        <v>2779.46</v>
      </c>
      <c r="X180" s="102">
        <v>2814.97</v>
      </c>
      <c r="Y180" s="102">
        <v>2789.7</v>
      </c>
      <c r="Z180" s="102">
        <v>2786.95</v>
      </c>
    </row>
    <row r="181" spans="2:26" x14ac:dyDescent="0.25">
      <c r="B181" s="90">
        <v>13</v>
      </c>
      <c r="C181" s="102">
        <v>2765.38</v>
      </c>
      <c r="D181" s="102">
        <v>2739.78</v>
      </c>
      <c r="E181" s="102">
        <v>2677.58</v>
      </c>
      <c r="F181" s="102">
        <v>2630.09</v>
      </c>
      <c r="G181" s="102">
        <v>2628.96</v>
      </c>
      <c r="H181" s="102">
        <v>2624.59</v>
      </c>
      <c r="I181" s="102">
        <v>2627.34</v>
      </c>
      <c r="J181" s="102">
        <v>2613.23</v>
      </c>
      <c r="K181" s="102">
        <v>2653.2</v>
      </c>
      <c r="L181" s="102">
        <v>2661.91</v>
      </c>
      <c r="M181" s="102">
        <v>2710.4</v>
      </c>
      <c r="N181" s="102">
        <v>2667.73</v>
      </c>
      <c r="O181" s="102">
        <v>2738.4</v>
      </c>
      <c r="P181" s="102">
        <v>2764.54</v>
      </c>
      <c r="Q181" s="102">
        <v>2737.05</v>
      </c>
      <c r="R181" s="102">
        <v>2695.09</v>
      </c>
      <c r="S181" s="102">
        <v>2649.79</v>
      </c>
      <c r="T181" s="102">
        <v>2736.35</v>
      </c>
      <c r="U181" s="102">
        <v>2718.59</v>
      </c>
      <c r="V181" s="102">
        <v>2694.67</v>
      </c>
      <c r="W181" s="102">
        <v>2762.95</v>
      </c>
      <c r="X181" s="102">
        <v>2778.16</v>
      </c>
      <c r="Y181" s="102">
        <v>2774.28</v>
      </c>
      <c r="Z181" s="102">
        <v>2783.74</v>
      </c>
    </row>
    <row r="182" spans="2:26" x14ac:dyDescent="0.25">
      <c r="B182" s="90">
        <v>14</v>
      </c>
      <c r="C182" s="102">
        <v>2771.81</v>
      </c>
      <c r="D182" s="102">
        <v>2757.63</v>
      </c>
      <c r="E182" s="102">
        <v>2681.04</v>
      </c>
      <c r="F182" s="102">
        <v>2665.39</v>
      </c>
      <c r="G182" s="102">
        <v>2660.36</v>
      </c>
      <c r="H182" s="102">
        <v>2625.05</v>
      </c>
      <c r="I182" s="102">
        <v>2604.9299999999998</v>
      </c>
      <c r="J182" s="102">
        <v>2558.1799999999998</v>
      </c>
      <c r="K182" s="102">
        <v>2562.79</v>
      </c>
      <c r="L182" s="102">
        <v>2643.88</v>
      </c>
      <c r="M182" s="102">
        <v>2663.47</v>
      </c>
      <c r="N182" s="102">
        <v>2756.36</v>
      </c>
      <c r="O182" s="102">
        <v>2812.97</v>
      </c>
      <c r="P182" s="102">
        <v>2842.8</v>
      </c>
      <c r="Q182" s="102">
        <v>2836.34</v>
      </c>
      <c r="R182" s="102">
        <v>2828.46</v>
      </c>
      <c r="S182" s="102">
        <v>2822.04</v>
      </c>
      <c r="T182" s="102">
        <v>2820.17</v>
      </c>
      <c r="U182" s="102">
        <v>2710.27</v>
      </c>
      <c r="V182" s="102">
        <v>2690.71</v>
      </c>
      <c r="W182" s="102">
        <v>2709.47</v>
      </c>
      <c r="X182" s="102">
        <v>2731.74</v>
      </c>
      <c r="Y182" s="102">
        <v>2785.01</v>
      </c>
      <c r="Z182" s="102">
        <v>2803.58</v>
      </c>
    </row>
    <row r="183" spans="2:26" x14ac:dyDescent="0.25">
      <c r="B183" s="90">
        <v>15</v>
      </c>
      <c r="C183" s="102">
        <v>2782.94</v>
      </c>
      <c r="D183" s="102">
        <v>2753.8</v>
      </c>
      <c r="E183" s="102">
        <v>2718.51</v>
      </c>
      <c r="F183" s="102">
        <v>2628.69</v>
      </c>
      <c r="G183" s="102">
        <v>2627.98</v>
      </c>
      <c r="H183" s="102">
        <v>2623.67</v>
      </c>
      <c r="I183" s="102">
        <v>2607.83</v>
      </c>
      <c r="J183" s="102">
        <v>2587.12</v>
      </c>
      <c r="K183" s="102">
        <v>2598.8200000000002</v>
      </c>
      <c r="L183" s="102">
        <v>2599.6</v>
      </c>
      <c r="M183" s="102">
        <v>2624.74</v>
      </c>
      <c r="N183" s="102">
        <v>2613.1</v>
      </c>
      <c r="O183" s="102">
        <v>2635.18</v>
      </c>
      <c r="P183" s="102">
        <v>2665.46</v>
      </c>
      <c r="Q183" s="102">
        <v>2680.68</v>
      </c>
      <c r="R183" s="102">
        <v>2643.91</v>
      </c>
      <c r="S183" s="102">
        <v>2629.79</v>
      </c>
      <c r="T183" s="102">
        <v>2604.42</v>
      </c>
      <c r="U183" s="102">
        <v>2629.14</v>
      </c>
      <c r="V183" s="102">
        <v>2631.89</v>
      </c>
      <c r="W183" s="102">
        <v>2631.21</v>
      </c>
      <c r="X183" s="102">
        <v>2665.46</v>
      </c>
      <c r="Y183" s="102">
        <v>2649.05</v>
      </c>
      <c r="Z183" s="102">
        <v>2702.03</v>
      </c>
    </row>
    <row r="184" spans="2:26" x14ac:dyDescent="0.25">
      <c r="B184" s="90">
        <v>16</v>
      </c>
      <c r="C184" s="102">
        <v>2675.8</v>
      </c>
      <c r="D184" s="102">
        <v>2680.21</v>
      </c>
      <c r="E184" s="102">
        <v>2662.53</v>
      </c>
      <c r="F184" s="102">
        <v>2632.76</v>
      </c>
      <c r="G184" s="102">
        <v>2631.29</v>
      </c>
      <c r="H184" s="102">
        <v>2628.34</v>
      </c>
      <c r="I184" s="102">
        <v>2632.06</v>
      </c>
      <c r="J184" s="102">
        <v>2587.4</v>
      </c>
      <c r="K184" s="102">
        <v>2568.8200000000002</v>
      </c>
      <c r="L184" s="102">
        <v>2588.5300000000002</v>
      </c>
      <c r="M184" s="102">
        <v>2682.18</v>
      </c>
      <c r="N184" s="102">
        <v>2783.13</v>
      </c>
      <c r="O184" s="102">
        <v>2809.42</v>
      </c>
      <c r="P184" s="102">
        <v>2829.9</v>
      </c>
      <c r="Q184" s="102">
        <v>2817.06</v>
      </c>
      <c r="R184" s="102">
        <v>2819.08</v>
      </c>
      <c r="S184" s="102">
        <v>2775</v>
      </c>
      <c r="T184" s="102">
        <v>2772.4</v>
      </c>
      <c r="U184" s="102">
        <v>2774.9</v>
      </c>
      <c r="V184" s="102">
        <v>2780.01</v>
      </c>
      <c r="W184" s="102">
        <v>2792.29</v>
      </c>
      <c r="X184" s="102">
        <v>2764.36</v>
      </c>
      <c r="Y184" s="102">
        <v>2767.2</v>
      </c>
      <c r="Z184" s="102">
        <v>2791.83</v>
      </c>
    </row>
    <row r="185" spans="2:26" x14ac:dyDescent="0.25">
      <c r="B185" s="90">
        <v>17</v>
      </c>
      <c r="C185" s="102">
        <v>2786.73</v>
      </c>
      <c r="D185" s="102">
        <v>2747.32</v>
      </c>
      <c r="E185" s="102">
        <v>2703.51</v>
      </c>
      <c r="F185" s="102">
        <v>2639.29</v>
      </c>
      <c r="G185" s="102">
        <v>2639.78</v>
      </c>
      <c r="H185" s="102">
        <v>2636.3</v>
      </c>
      <c r="I185" s="102">
        <v>2626.19</v>
      </c>
      <c r="J185" s="102">
        <v>2581.4899999999998</v>
      </c>
      <c r="K185" s="102">
        <v>2530.79</v>
      </c>
      <c r="L185" s="102">
        <v>2600.8000000000002</v>
      </c>
      <c r="M185" s="102">
        <v>2694.9</v>
      </c>
      <c r="N185" s="102">
        <v>2794.34</v>
      </c>
      <c r="O185" s="102">
        <v>2862.22</v>
      </c>
      <c r="P185" s="102">
        <v>2875.3</v>
      </c>
      <c r="Q185" s="102">
        <v>2857.17</v>
      </c>
      <c r="R185" s="102">
        <v>2929.15</v>
      </c>
      <c r="S185" s="102">
        <v>2918.19</v>
      </c>
      <c r="T185" s="102">
        <v>2926.4</v>
      </c>
      <c r="U185" s="102">
        <v>2912.64</v>
      </c>
      <c r="V185" s="102">
        <v>2873.88</v>
      </c>
      <c r="W185" s="102">
        <v>2892.8</v>
      </c>
      <c r="X185" s="102">
        <v>2863.51</v>
      </c>
      <c r="Y185" s="102">
        <v>2876.86</v>
      </c>
      <c r="Z185" s="102">
        <v>2893.71</v>
      </c>
    </row>
    <row r="186" spans="2:26" x14ac:dyDescent="0.25">
      <c r="B186" s="90">
        <v>18</v>
      </c>
      <c r="C186" s="102">
        <v>2826.75</v>
      </c>
      <c r="D186" s="102">
        <v>2784.38</v>
      </c>
      <c r="E186" s="102">
        <v>2745.45</v>
      </c>
      <c r="F186" s="102">
        <v>2666.65</v>
      </c>
      <c r="G186" s="102">
        <v>2666.15</v>
      </c>
      <c r="H186" s="102">
        <v>2630.88</v>
      </c>
      <c r="I186" s="102">
        <v>2634.78</v>
      </c>
      <c r="J186" s="102">
        <v>2634.88</v>
      </c>
      <c r="K186" s="102">
        <v>2651.29</v>
      </c>
      <c r="L186" s="102">
        <v>2676.63</v>
      </c>
      <c r="M186" s="102">
        <v>2749.89</v>
      </c>
      <c r="N186" s="102">
        <v>2839.47</v>
      </c>
      <c r="O186" s="102">
        <v>2845.69</v>
      </c>
      <c r="P186" s="102">
        <v>2900.06</v>
      </c>
      <c r="Q186" s="102">
        <v>2894.51</v>
      </c>
      <c r="R186" s="102">
        <v>2905.41</v>
      </c>
      <c r="S186" s="102">
        <v>2910.3</v>
      </c>
      <c r="T186" s="102">
        <v>2926.85</v>
      </c>
      <c r="U186" s="102">
        <v>2924.72</v>
      </c>
      <c r="V186" s="102">
        <v>2875.62</v>
      </c>
      <c r="W186" s="102">
        <v>2881.43</v>
      </c>
      <c r="X186" s="102">
        <v>2870.36</v>
      </c>
      <c r="Y186" s="102">
        <v>2876.29</v>
      </c>
      <c r="Z186" s="102">
        <v>2918.57</v>
      </c>
    </row>
    <row r="187" spans="2:26" x14ac:dyDescent="0.25">
      <c r="B187" s="90">
        <v>19</v>
      </c>
      <c r="C187" s="102">
        <v>2848.87</v>
      </c>
      <c r="D187" s="102">
        <v>2794.78</v>
      </c>
      <c r="E187" s="102">
        <v>2768.33</v>
      </c>
      <c r="F187" s="102">
        <v>2724.5</v>
      </c>
      <c r="G187" s="102">
        <v>2669.05</v>
      </c>
      <c r="H187" s="102">
        <v>2626.34</v>
      </c>
      <c r="I187" s="102">
        <v>2670.54</v>
      </c>
      <c r="J187" s="102">
        <v>2724.21</v>
      </c>
      <c r="K187" s="102">
        <v>2671.63</v>
      </c>
      <c r="L187" s="102">
        <v>2742.51</v>
      </c>
      <c r="M187" s="102">
        <v>2795.09</v>
      </c>
      <c r="N187" s="102">
        <v>2866.88</v>
      </c>
      <c r="O187" s="102">
        <v>2858.3</v>
      </c>
      <c r="P187" s="102">
        <v>2855.78</v>
      </c>
      <c r="Q187" s="102">
        <v>2851.73</v>
      </c>
      <c r="R187" s="102">
        <v>2849.3</v>
      </c>
      <c r="S187" s="102">
        <v>2851.43</v>
      </c>
      <c r="T187" s="102">
        <v>2851.59</v>
      </c>
      <c r="U187" s="102">
        <v>2827.44</v>
      </c>
      <c r="V187" s="102">
        <v>2816.76</v>
      </c>
      <c r="W187" s="102">
        <v>2827.21</v>
      </c>
      <c r="X187" s="102">
        <v>2833.35</v>
      </c>
      <c r="Y187" s="102">
        <v>2840.44</v>
      </c>
      <c r="Z187" s="102">
        <v>2801.7</v>
      </c>
    </row>
    <row r="188" spans="2:26" x14ac:dyDescent="0.25">
      <c r="B188" s="90">
        <v>20</v>
      </c>
      <c r="C188" s="102">
        <v>2768.74</v>
      </c>
      <c r="D188" s="102">
        <v>2739.03</v>
      </c>
      <c r="E188" s="102">
        <v>2737.07</v>
      </c>
      <c r="F188" s="102">
        <v>2670.18</v>
      </c>
      <c r="G188" s="102">
        <v>2620.75</v>
      </c>
      <c r="H188" s="102">
        <v>2619.87</v>
      </c>
      <c r="I188" s="102">
        <v>2623.88</v>
      </c>
      <c r="J188" s="102">
        <v>2727.43</v>
      </c>
      <c r="K188" s="102">
        <v>2651.74</v>
      </c>
      <c r="L188" s="102">
        <v>2733.34</v>
      </c>
      <c r="M188" s="102">
        <v>2767.31</v>
      </c>
      <c r="N188" s="102">
        <v>2800.45</v>
      </c>
      <c r="O188" s="102">
        <v>2838.16</v>
      </c>
      <c r="P188" s="102">
        <v>2811.27</v>
      </c>
      <c r="Q188" s="102">
        <v>2800.85</v>
      </c>
      <c r="R188" s="102">
        <v>2800.29</v>
      </c>
      <c r="S188" s="102">
        <v>2801.5</v>
      </c>
      <c r="T188" s="102">
        <v>2787.95</v>
      </c>
      <c r="U188" s="102">
        <v>2764.22</v>
      </c>
      <c r="V188" s="102">
        <v>2758.93</v>
      </c>
      <c r="W188" s="102">
        <v>2772.48</v>
      </c>
      <c r="X188" s="102">
        <v>2766.09</v>
      </c>
      <c r="Y188" s="102">
        <v>2803.71</v>
      </c>
      <c r="Z188" s="102">
        <v>2760.13</v>
      </c>
    </row>
    <row r="189" spans="2:26" x14ac:dyDescent="0.25">
      <c r="B189" s="90">
        <v>21</v>
      </c>
      <c r="C189" s="102">
        <v>2745.53</v>
      </c>
      <c r="D189" s="102">
        <v>2737.14</v>
      </c>
      <c r="E189" s="102">
        <v>2714.2</v>
      </c>
      <c r="F189" s="102">
        <v>2620.9299999999998</v>
      </c>
      <c r="G189" s="102">
        <v>2667.01</v>
      </c>
      <c r="H189" s="102">
        <v>2665.6</v>
      </c>
      <c r="I189" s="102">
        <v>2664.75</v>
      </c>
      <c r="J189" s="102">
        <v>2672.48</v>
      </c>
      <c r="K189" s="102">
        <v>2644.75</v>
      </c>
      <c r="L189" s="102">
        <v>2700.73</v>
      </c>
      <c r="M189" s="102">
        <v>2753.73</v>
      </c>
      <c r="N189" s="102">
        <v>2799.58</v>
      </c>
      <c r="O189" s="102">
        <v>2789.87</v>
      </c>
      <c r="P189" s="102">
        <v>2784.67</v>
      </c>
      <c r="Q189" s="102">
        <v>2778.6</v>
      </c>
      <c r="R189" s="102">
        <v>2768.34</v>
      </c>
      <c r="S189" s="102">
        <v>2767.91</v>
      </c>
      <c r="T189" s="102">
        <v>2764.55</v>
      </c>
      <c r="U189" s="102">
        <v>2745.52</v>
      </c>
      <c r="V189" s="102">
        <v>2779.61</v>
      </c>
      <c r="W189" s="102">
        <v>2798.91</v>
      </c>
      <c r="X189" s="102">
        <v>2818.67</v>
      </c>
      <c r="Y189" s="102">
        <v>2827.58</v>
      </c>
      <c r="Z189" s="102">
        <v>2798.04</v>
      </c>
    </row>
    <row r="190" spans="2:26" x14ac:dyDescent="0.25">
      <c r="B190" s="90">
        <v>22</v>
      </c>
      <c r="C190" s="102">
        <v>2765.97</v>
      </c>
      <c r="D190" s="102">
        <v>2741.34</v>
      </c>
      <c r="E190" s="102">
        <v>2721.09</v>
      </c>
      <c r="F190" s="102">
        <v>2664.64</v>
      </c>
      <c r="G190" s="102">
        <v>2674.15</v>
      </c>
      <c r="H190" s="102">
        <v>2620.1</v>
      </c>
      <c r="I190" s="102">
        <v>2621.34</v>
      </c>
      <c r="J190" s="102">
        <v>2622.68</v>
      </c>
      <c r="K190" s="102">
        <v>2636.37</v>
      </c>
      <c r="L190" s="102">
        <v>2641.5</v>
      </c>
      <c r="M190" s="102">
        <v>2695.89</v>
      </c>
      <c r="N190" s="102">
        <v>2698.55</v>
      </c>
      <c r="O190" s="102">
        <v>2746.91</v>
      </c>
      <c r="P190" s="102">
        <v>2761.93</v>
      </c>
      <c r="Q190" s="102">
        <v>2761.61</v>
      </c>
      <c r="R190" s="102">
        <v>2772.12</v>
      </c>
      <c r="S190" s="102">
        <v>2767.47</v>
      </c>
      <c r="T190" s="102">
        <v>2765.28</v>
      </c>
      <c r="U190" s="102">
        <v>2771</v>
      </c>
      <c r="V190" s="102">
        <v>2774.49</v>
      </c>
      <c r="W190" s="102">
        <v>2796.94</v>
      </c>
      <c r="X190" s="102">
        <v>2833.82</v>
      </c>
      <c r="Y190" s="102">
        <v>2804.25</v>
      </c>
      <c r="Z190" s="102">
        <v>2744.09</v>
      </c>
    </row>
    <row r="191" spans="2:26" x14ac:dyDescent="0.25">
      <c r="B191" s="90">
        <v>23</v>
      </c>
      <c r="C191" s="102">
        <v>2695.59</v>
      </c>
      <c r="D191" s="102">
        <v>2666.21</v>
      </c>
      <c r="E191" s="102">
        <v>2629.94</v>
      </c>
      <c r="F191" s="102">
        <v>2624.36</v>
      </c>
      <c r="G191" s="102">
        <v>2104</v>
      </c>
      <c r="H191" s="102">
        <v>2536.27</v>
      </c>
      <c r="I191" s="102">
        <v>2624.05</v>
      </c>
      <c r="J191" s="102">
        <v>2639.59</v>
      </c>
      <c r="K191" s="102">
        <v>2671.17</v>
      </c>
      <c r="L191" s="102">
        <v>2738.83</v>
      </c>
      <c r="M191" s="102">
        <v>2746.82</v>
      </c>
      <c r="N191" s="102">
        <v>2817.11</v>
      </c>
      <c r="O191" s="102">
        <v>2760.63</v>
      </c>
      <c r="P191" s="102">
        <v>2745.81</v>
      </c>
      <c r="Q191" s="102">
        <v>2768.16</v>
      </c>
      <c r="R191" s="102">
        <v>2750.78</v>
      </c>
      <c r="S191" s="102">
        <v>2767.15</v>
      </c>
      <c r="T191" s="102">
        <v>2757.82</v>
      </c>
      <c r="U191" s="102">
        <v>2777.22</v>
      </c>
      <c r="V191" s="102">
        <v>2789.62</v>
      </c>
      <c r="W191" s="102">
        <v>2807.43</v>
      </c>
      <c r="X191" s="102">
        <v>2805.71</v>
      </c>
      <c r="Y191" s="102">
        <v>2791.16</v>
      </c>
      <c r="Z191" s="102">
        <v>2743.73</v>
      </c>
    </row>
    <row r="192" spans="2:26" x14ac:dyDescent="0.25">
      <c r="B192" s="90">
        <v>24</v>
      </c>
      <c r="C192" s="102">
        <v>2723.81</v>
      </c>
      <c r="D192" s="102">
        <v>2682.49</v>
      </c>
      <c r="E192" s="102">
        <v>2667.64</v>
      </c>
      <c r="F192" s="102">
        <v>2618.71</v>
      </c>
      <c r="G192" s="102">
        <v>2618.8200000000002</v>
      </c>
      <c r="H192" s="102">
        <v>2618.98</v>
      </c>
      <c r="I192" s="102">
        <v>2664.64</v>
      </c>
      <c r="J192" s="102">
        <v>2672.51</v>
      </c>
      <c r="K192" s="102">
        <v>2671.14</v>
      </c>
      <c r="L192" s="102">
        <v>2743.64</v>
      </c>
      <c r="M192" s="102">
        <v>2775.19</v>
      </c>
      <c r="N192" s="102">
        <v>2872.36</v>
      </c>
      <c r="O192" s="102">
        <v>2902.55</v>
      </c>
      <c r="P192" s="102">
        <v>2925.33</v>
      </c>
      <c r="Q192" s="102">
        <v>2923.55</v>
      </c>
      <c r="R192" s="102">
        <v>2925.25</v>
      </c>
      <c r="S192" s="102">
        <v>2925.46</v>
      </c>
      <c r="T192" s="102">
        <v>2923.62</v>
      </c>
      <c r="U192" s="102">
        <v>2822.97</v>
      </c>
      <c r="V192" s="102">
        <v>2819.91</v>
      </c>
      <c r="W192" s="102">
        <v>2837.24</v>
      </c>
      <c r="X192" s="102">
        <v>2840.5</v>
      </c>
      <c r="Y192" s="102">
        <v>2885.19</v>
      </c>
      <c r="Z192" s="102">
        <v>2798.25</v>
      </c>
    </row>
    <row r="193" spans="2:26" x14ac:dyDescent="0.25">
      <c r="B193" s="90">
        <v>25</v>
      </c>
      <c r="C193" s="102">
        <v>2791.01</v>
      </c>
      <c r="D193" s="102">
        <v>2740.3</v>
      </c>
      <c r="E193" s="102">
        <v>2718.21</v>
      </c>
      <c r="F193" s="102">
        <v>2665</v>
      </c>
      <c r="G193" s="102">
        <v>2622.29</v>
      </c>
      <c r="H193" s="102">
        <v>2618.3000000000002</v>
      </c>
      <c r="I193" s="102">
        <v>2631.06</v>
      </c>
      <c r="J193" s="102">
        <v>2655.11</v>
      </c>
      <c r="K193" s="102">
        <v>2645.97</v>
      </c>
      <c r="L193" s="102">
        <v>2700.75</v>
      </c>
      <c r="M193" s="102">
        <v>2741.37</v>
      </c>
      <c r="N193" s="102">
        <v>2809.3</v>
      </c>
      <c r="O193" s="102">
        <v>2732.57</v>
      </c>
      <c r="P193" s="102">
        <v>2720.63</v>
      </c>
      <c r="Q193" s="102">
        <v>2711.17</v>
      </c>
      <c r="R193" s="102">
        <v>2696.76</v>
      </c>
      <c r="S193" s="102">
        <v>2710.16</v>
      </c>
      <c r="T193" s="102">
        <v>2707.97</v>
      </c>
      <c r="U193" s="102">
        <v>2670.11</v>
      </c>
      <c r="V193" s="102">
        <v>2692.36</v>
      </c>
      <c r="W193" s="102">
        <v>2704.03</v>
      </c>
      <c r="X193" s="102">
        <v>2706.48</v>
      </c>
      <c r="Y193" s="102">
        <v>2690.95</v>
      </c>
      <c r="Z193" s="102">
        <v>2669.79</v>
      </c>
    </row>
    <row r="194" spans="2:26" x14ac:dyDescent="0.25">
      <c r="B194" s="90">
        <v>26</v>
      </c>
      <c r="C194" s="102">
        <v>2633.84</v>
      </c>
      <c r="D194" s="102">
        <v>2629.09</v>
      </c>
      <c r="E194" s="102">
        <v>2623.72</v>
      </c>
      <c r="F194" s="102">
        <v>2617.94</v>
      </c>
      <c r="G194" s="102">
        <v>2619.71</v>
      </c>
      <c r="H194" s="102">
        <v>2639.99</v>
      </c>
      <c r="I194" s="102">
        <v>2627.01</v>
      </c>
      <c r="J194" s="102">
        <v>2662.84</v>
      </c>
      <c r="K194" s="102">
        <v>2676.57</v>
      </c>
      <c r="L194" s="102">
        <v>2736.43</v>
      </c>
      <c r="M194" s="102">
        <v>2746.19</v>
      </c>
      <c r="N194" s="102">
        <v>2796.18</v>
      </c>
      <c r="O194" s="102">
        <v>2749.42</v>
      </c>
      <c r="P194" s="102">
        <v>2744.27</v>
      </c>
      <c r="Q194" s="102">
        <v>2741.47</v>
      </c>
      <c r="R194" s="102">
        <v>2741.62</v>
      </c>
      <c r="S194" s="102">
        <v>2733.95</v>
      </c>
      <c r="T194" s="102">
        <v>2732.18</v>
      </c>
      <c r="U194" s="102">
        <v>2730.97</v>
      </c>
      <c r="V194" s="102">
        <v>2737.8</v>
      </c>
      <c r="W194" s="102">
        <v>2741.04</v>
      </c>
      <c r="X194" s="102">
        <v>2740.73</v>
      </c>
      <c r="Y194" s="102">
        <v>2745.46</v>
      </c>
      <c r="Z194" s="102">
        <v>2742.06</v>
      </c>
    </row>
    <row r="195" spans="2:26" x14ac:dyDescent="0.25">
      <c r="B195" s="90">
        <v>27</v>
      </c>
      <c r="C195" s="102">
        <v>2723.34</v>
      </c>
      <c r="D195" s="102">
        <v>2692.29</v>
      </c>
      <c r="E195" s="102">
        <v>2665.51</v>
      </c>
      <c r="F195" s="102">
        <v>2661.01</v>
      </c>
      <c r="G195" s="102">
        <v>2684.34</v>
      </c>
      <c r="H195" s="102">
        <v>2661.82</v>
      </c>
      <c r="I195" s="102">
        <v>2634.83</v>
      </c>
      <c r="J195" s="102">
        <v>2677.13</v>
      </c>
      <c r="K195" s="102">
        <v>2686.1</v>
      </c>
      <c r="L195" s="102">
        <v>2759.07</v>
      </c>
      <c r="M195" s="102">
        <v>2784.37</v>
      </c>
      <c r="N195" s="102">
        <v>2923.84</v>
      </c>
      <c r="O195" s="102">
        <v>2950.1</v>
      </c>
      <c r="P195" s="102">
        <v>2968.84</v>
      </c>
      <c r="Q195" s="102">
        <v>2890.61</v>
      </c>
      <c r="R195" s="102">
        <v>2925.2</v>
      </c>
      <c r="S195" s="102">
        <v>2818.58</v>
      </c>
      <c r="T195" s="102">
        <v>2820.06</v>
      </c>
      <c r="U195" s="102">
        <v>2803.42</v>
      </c>
      <c r="V195" s="102">
        <v>2800.08</v>
      </c>
      <c r="W195" s="102">
        <v>2794.83</v>
      </c>
      <c r="X195" s="102">
        <v>2836.55</v>
      </c>
      <c r="Y195" s="102">
        <v>2833.31</v>
      </c>
      <c r="Z195" s="102">
        <v>2841.32</v>
      </c>
    </row>
    <row r="196" spans="2:26" x14ac:dyDescent="0.25">
      <c r="B196" s="90">
        <v>28</v>
      </c>
      <c r="C196" s="102">
        <v>2784.47</v>
      </c>
      <c r="D196" s="102">
        <v>2737.3</v>
      </c>
      <c r="E196" s="102">
        <v>2707.67</v>
      </c>
      <c r="F196" s="102">
        <v>2670.32</v>
      </c>
      <c r="G196" s="102">
        <v>2705.3</v>
      </c>
      <c r="H196" s="102">
        <v>2687.02</v>
      </c>
      <c r="I196" s="102">
        <v>2688.35</v>
      </c>
      <c r="J196" s="102">
        <v>2717.27</v>
      </c>
      <c r="K196" s="102">
        <v>2716.38</v>
      </c>
      <c r="L196" s="102">
        <v>2742.29</v>
      </c>
      <c r="M196" s="102">
        <v>2757.42</v>
      </c>
      <c r="N196" s="102">
        <v>2817.75</v>
      </c>
      <c r="O196" s="102">
        <v>2811.22</v>
      </c>
      <c r="P196" s="102">
        <v>2821.15</v>
      </c>
      <c r="Q196" s="102">
        <v>2799.74</v>
      </c>
      <c r="R196" s="102">
        <v>2799.3</v>
      </c>
      <c r="S196" s="102">
        <v>2798.43</v>
      </c>
      <c r="T196" s="102">
        <v>2796.92</v>
      </c>
      <c r="U196" s="102">
        <v>2799.26</v>
      </c>
      <c r="V196" s="102">
        <v>2762.09</v>
      </c>
      <c r="W196" s="102">
        <v>2793.57</v>
      </c>
      <c r="X196" s="102">
        <v>2795.61</v>
      </c>
      <c r="Y196" s="102">
        <v>2809.68</v>
      </c>
      <c r="Z196" s="102">
        <v>2790.51</v>
      </c>
    </row>
    <row r="197" spans="2:26" x14ac:dyDescent="0.25">
      <c r="B197" s="90">
        <v>29</v>
      </c>
      <c r="C197" s="102">
        <v>2792.76</v>
      </c>
      <c r="D197" s="102">
        <v>2751.86</v>
      </c>
      <c r="E197" s="102">
        <v>2773.56</v>
      </c>
      <c r="F197" s="102">
        <v>2740.55</v>
      </c>
      <c r="G197" s="102">
        <v>2761.2</v>
      </c>
      <c r="H197" s="102">
        <v>2728.78</v>
      </c>
      <c r="I197" s="102">
        <v>2660.08</v>
      </c>
      <c r="J197" s="102">
        <v>2664.16</v>
      </c>
      <c r="K197" s="102">
        <v>2678.56</v>
      </c>
      <c r="L197" s="102">
        <v>2736.29</v>
      </c>
      <c r="M197" s="102">
        <v>2742.27</v>
      </c>
      <c r="N197" s="102">
        <v>2788.5</v>
      </c>
      <c r="O197" s="102">
        <v>2872.14</v>
      </c>
      <c r="P197" s="102">
        <v>2878.07</v>
      </c>
      <c r="Q197" s="102">
        <v>2867.12</v>
      </c>
      <c r="R197" s="102">
        <v>2877.54</v>
      </c>
      <c r="S197" s="102">
        <v>2845.69</v>
      </c>
      <c r="T197" s="102">
        <v>2841.1</v>
      </c>
      <c r="U197" s="102">
        <v>2848.96</v>
      </c>
      <c r="V197" s="102">
        <v>2837.18</v>
      </c>
      <c r="W197" s="102">
        <v>2854.9</v>
      </c>
      <c r="X197" s="102">
        <v>2853.94</v>
      </c>
      <c r="Y197" s="102">
        <v>2823.72</v>
      </c>
      <c r="Z197" s="102">
        <v>2846.68</v>
      </c>
    </row>
    <row r="198" spans="2:26" x14ac:dyDescent="0.25">
      <c r="B198" s="90">
        <v>30</v>
      </c>
      <c r="C198" s="102">
        <v>2806.15</v>
      </c>
      <c r="D198" s="102">
        <v>2773.97</v>
      </c>
      <c r="E198" s="102">
        <v>2745.62</v>
      </c>
      <c r="F198" s="102">
        <v>2712.55</v>
      </c>
      <c r="G198" s="102">
        <v>2734.69</v>
      </c>
      <c r="H198" s="102">
        <v>2716.49</v>
      </c>
      <c r="I198" s="102">
        <v>2649.18</v>
      </c>
      <c r="J198" s="102">
        <v>2656.84</v>
      </c>
      <c r="K198" s="102">
        <v>2675.56</v>
      </c>
      <c r="L198" s="102">
        <v>2736.51</v>
      </c>
      <c r="M198" s="102">
        <v>2789.39</v>
      </c>
      <c r="N198" s="102">
        <v>2805.66</v>
      </c>
      <c r="O198" s="102">
        <v>2904.43</v>
      </c>
      <c r="P198" s="102">
        <v>2924.52</v>
      </c>
      <c r="Q198" s="102">
        <v>2935.16</v>
      </c>
      <c r="R198" s="102">
        <v>2932.26</v>
      </c>
      <c r="S198" s="102">
        <v>2898</v>
      </c>
      <c r="T198" s="102">
        <v>2866.47</v>
      </c>
      <c r="U198" s="102">
        <v>2883.83</v>
      </c>
      <c r="V198" s="102">
        <v>2880.99</v>
      </c>
      <c r="W198" s="102">
        <v>2894.4</v>
      </c>
      <c r="X198" s="102">
        <v>2908.86</v>
      </c>
      <c r="Y198" s="102">
        <v>2888.85</v>
      </c>
      <c r="Z198" s="102">
        <v>2903.22</v>
      </c>
    </row>
    <row r="199" spans="2:26" hidden="1" x14ac:dyDescent="0.25">
      <c r="B199" s="103">
        <v>31</v>
      </c>
      <c r="C199" s="102" t="e">
        <v>#N/A</v>
      </c>
      <c r="D199" s="102" t="e">
        <v>#N/A</v>
      </c>
      <c r="E199" s="102" t="e">
        <v>#N/A</v>
      </c>
      <c r="F199" s="102" t="e">
        <v>#N/A</v>
      </c>
      <c r="G199" s="102" t="e">
        <v>#N/A</v>
      </c>
      <c r="H199" s="102" t="e">
        <v>#N/A</v>
      </c>
      <c r="I199" s="102" t="e">
        <v>#N/A</v>
      </c>
      <c r="J199" s="102" t="e">
        <v>#N/A</v>
      </c>
      <c r="K199" s="102" t="e">
        <v>#N/A</v>
      </c>
      <c r="L199" s="102" t="e">
        <v>#N/A</v>
      </c>
      <c r="M199" s="102" t="e">
        <v>#N/A</v>
      </c>
      <c r="N199" s="102" t="e">
        <v>#N/A</v>
      </c>
      <c r="O199" s="102" t="e">
        <v>#N/A</v>
      </c>
      <c r="P199" s="102" t="e">
        <v>#N/A</v>
      </c>
      <c r="Q199" s="102" t="e">
        <v>#N/A</v>
      </c>
      <c r="R199" s="102" t="e">
        <v>#N/A</v>
      </c>
      <c r="S199" s="102" t="e">
        <v>#N/A</v>
      </c>
      <c r="T199" s="102" t="e">
        <v>#N/A</v>
      </c>
      <c r="U199" s="102" t="e">
        <v>#N/A</v>
      </c>
      <c r="V199" s="102" t="e">
        <v>#N/A</v>
      </c>
      <c r="W199" s="102" t="e">
        <v>#N/A</v>
      </c>
      <c r="X199" s="102" t="e">
        <v>#N/A</v>
      </c>
      <c r="Y199" s="102" t="e">
        <v>#N/A</v>
      </c>
      <c r="Z199" s="102" t="e">
        <v>#N/A</v>
      </c>
    </row>
    <row r="200" spans="2:26" x14ac:dyDescent="0.25">
      <c r="B200" s="104"/>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row>
    <row r="201" spans="2:26" x14ac:dyDescent="0.25">
      <c r="B201" s="109" t="s">
        <v>71</v>
      </c>
      <c r="C201" s="110"/>
      <c r="D201" s="110"/>
      <c r="E201" s="110"/>
      <c r="F201" s="110"/>
      <c r="G201" s="110"/>
      <c r="H201" s="110"/>
      <c r="I201" s="110"/>
      <c r="J201" s="110"/>
      <c r="K201" s="110"/>
      <c r="L201" s="110"/>
      <c r="M201" s="110"/>
      <c r="N201" s="110"/>
      <c r="O201" s="110"/>
      <c r="P201" s="110"/>
      <c r="Q201" s="110"/>
      <c r="R201" s="110"/>
      <c r="S201" s="110"/>
      <c r="T201" s="111"/>
      <c r="U201" s="112">
        <v>624504.38</v>
      </c>
      <c r="V201" s="113"/>
      <c r="W201" s="113"/>
      <c r="X201" s="113"/>
      <c r="Y201" s="113"/>
      <c r="Z201" s="114"/>
    </row>
    <row r="202" spans="2:26" x14ac:dyDescent="0.2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2:26" ht="18.75" x14ac:dyDescent="0.3">
      <c r="B203" s="116" t="s">
        <v>72</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8"/>
    </row>
    <row r="204" spans="2:26" ht="31.5" customHeight="1" x14ac:dyDescent="0.25">
      <c r="B204" s="73" t="s">
        <v>73</v>
      </c>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5"/>
    </row>
    <row r="205" spans="2:26" x14ac:dyDescent="0.25">
      <c r="B205" s="109" t="s">
        <v>60</v>
      </c>
      <c r="C205" s="110"/>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1"/>
    </row>
    <row r="206" spans="2:26" ht="15" customHeight="1" x14ac:dyDescent="0.25">
      <c r="B206" s="119" t="s">
        <v>61</v>
      </c>
      <c r="C206" s="120" t="s">
        <v>62</v>
      </c>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2"/>
    </row>
    <row r="207" spans="2:26" x14ac:dyDescent="0.25">
      <c r="B207" s="96" t="s">
        <v>63</v>
      </c>
      <c r="C207" s="84">
        <v>0</v>
      </c>
      <c r="D207" s="84">
        <v>4.1666666666666664E-2</v>
      </c>
      <c r="E207" s="84">
        <v>8.3333333333333329E-2</v>
      </c>
      <c r="F207" s="84">
        <v>0.125</v>
      </c>
      <c r="G207" s="84">
        <v>0.16666666666666666</v>
      </c>
      <c r="H207" s="84">
        <v>0.20833333333333334</v>
      </c>
      <c r="I207" s="84">
        <v>0.25</v>
      </c>
      <c r="J207" s="84">
        <v>0.29166666666666669</v>
      </c>
      <c r="K207" s="84">
        <v>0.33333333333333331</v>
      </c>
      <c r="L207" s="84">
        <v>0.375</v>
      </c>
      <c r="M207" s="84">
        <v>0.41666666666666669</v>
      </c>
      <c r="N207" s="84">
        <v>0.45833333333333331</v>
      </c>
      <c r="O207" s="84">
        <v>0.5</v>
      </c>
      <c r="P207" s="84">
        <v>0.54166666666666663</v>
      </c>
      <c r="Q207" s="84">
        <v>0.58333333333333337</v>
      </c>
      <c r="R207" s="84">
        <v>0.625</v>
      </c>
      <c r="S207" s="84">
        <v>0.66666666666666663</v>
      </c>
      <c r="T207" s="84">
        <v>0.70833333333333337</v>
      </c>
      <c r="U207" s="84">
        <v>0.75</v>
      </c>
      <c r="V207" s="84">
        <v>0.79166666666666663</v>
      </c>
      <c r="W207" s="84">
        <v>0.83333333333333337</v>
      </c>
      <c r="X207" s="84">
        <v>0.875</v>
      </c>
      <c r="Y207" s="84">
        <v>0.91666666666666663</v>
      </c>
      <c r="Z207" s="84">
        <v>0.95833333333333337</v>
      </c>
    </row>
    <row r="208" spans="2:26" x14ac:dyDescent="0.25">
      <c r="B208" s="98"/>
      <c r="C208" s="85" t="s">
        <v>64</v>
      </c>
      <c r="D208" s="85" t="s">
        <v>64</v>
      </c>
      <c r="E208" s="85" t="s">
        <v>64</v>
      </c>
      <c r="F208" s="85" t="s">
        <v>64</v>
      </c>
      <c r="G208" s="85" t="s">
        <v>64</v>
      </c>
      <c r="H208" s="85" t="s">
        <v>64</v>
      </c>
      <c r="I208" s="85" t="s">
        <v>64</v>
      </c>
      <c r="J208" s="85" t="s">
        <v>64</v>
      </c>
      <c r="K208" s="85" t="s">
        <v>64</v>
      </c>
      <c r="L208" s="85" t="s">
        <v>64</v>
      </c>
      <c r="M208" s="85" t="s">
        <v>64</v>
      </c>
      <c r="N208" s="85" t="s">
        <v>64</v>
      </c>
      <c r="O208" s="85" t="s">
        <v>64</v>
      </c>
      <c r="P208" s="85" t="s">
        <v>64</v>
      </c>
      <c r="Q208" s="85" t="s">
        <v>64</v>
      </c>
      <c r="R208" s="85" t="s">
        <v>64</v>
      </c>
      <c r="S208" s="85" t="s">
        <v>64</v>
      </c>
      <c r="T208" s="85" t="s">
        <v>64</v>
      </c>
      <c r="U208" s="85" t="s">
        <v>64</v>
      </c>
      <c r="V208" s="85" t="s">
        <v>64</v>
      </c>
      <c r="W208" s="85" t="s">
        <v>64</v>
      </c>
      <c r="X208" s="85" t="s">
        <v>64</v>
      </c>
      <c r="Y208" s="85" t="s">
        <v>64</v>
      </c>
      <c r="Z208" s="85" t="s">
        <v>65</v>
      </c>
    </row>
    <row r="209" spans="2:26" x14ac:dyDescent="0.25">
      <c r="B209" s="100"/>
      <c r="C209" s="86">
        <v>4.1666666666666664E-2</v>
      </c>
      <c r="D209" s="86">
        <v>8.3333333333333329E-2</v>
      </c>
      <c r="E209" s="86">
        <v>0.125</v>
      </c>
      <c r="F209" s="86">
        <v>0.16666666666666666</v>
      </c>
      <c r="G209" s="86">
        <v>0.20833333333333334</v>
      </c>
      <c r="H209" s="86">
        <v>0.25</v>
      </c>
      <c r="I209" s="86">
        <v>0.29166666666666669</v>
      </c>
      <c r="J209" s="86">
        <v>0.33333333333333331</v>
      </c>
      <c r="K209" s="86">
        <v>0.375</v>
      </c>
      <c r="L209" s="86">
        <v>0.41666666666666669</v>
      </c>
      <c r="M209" s="86">
        <v>0.45833333333333331</v>
      </c>
      <c r="N209" s="86">
        <v>0.5</v>
      </c>
      <c r="O209" s="86">
        <v>0.54166666666666663</v>
      </c>
      <c r="P209" s="86">
        <v>0.58333333333333337</v>
      </c>
      <c r="Q209" s="86">
        <v>0.625</v>
      </c>
      <c r="R209" s="86">
        <v>0.66666666666666663</v>
      </c>
      <c r="S209" s="86">
        <v>0.70833333333333337</v>
      </c>
      <c r="T209" s="86">
        <v>0.75</v>
      </c>
      <c r="U209" s="86">
        <v>0.79166666666666663</v>
      </c>
      <c r="V209" s="86">
        <v>0.83333333333333337</v>
      </c>
      <c r="W209" s="86">
        <v>0.875</v>
      </c>
      <c r="X209" s="86">
        <v>0.91666666666666663</v>
      </c>
      <c r="Y209" s="86">
        <v>0.95833333333333337</v>
      </c>
      <c r="Z209" s="86">
        <v>0</v>
      </c>
    </row>
    <row r="210" spans="2:26" x14ac:dyDescent="0.25">
      <c r="B210" s="123">
        <v>1</v>
      </c>
      <c r="C210" s="124">
        <v>1126.24</v>
      </c>
      <c r="D210" s="124">
        <v>1042.07</v>
      </c>
      <c r="E210" s="124">
        <v>1024.69</v>
      </c>
      <c r="F210" s="124">
        <v>1001.05</v>
      </c>
      <c r="G210" s="124">
        <v>1080.77</v>
      </c>
      <c r="H210" s="124">
        <v>1078.8900000000001</v>
      </c>
      <c r="I210" s="124">
        <v>1053.32</v>
      </c>
      <c r="J210" s="124">
        <v>1055.43</v>
      </c>
      <c r="K210" s="124">
        <v>1063.19</v>
      </c>
      <c r="L210" s="124">
        <v>1081.7</v>
      </c>
      <c r="M210" s="124">
        <v>1084.72</v>
      </c>
      <c r="N210" s="124">
        <v>1086.06</v>
      </c>
      <c r="O210" s="124">
        <v>1111.27</v>
      </c>
      <c r="P210" s="124">
        <v>1143.72</v>
      </c>
      <c r="Q210" s="124">
        <v>1140.5999999999999</v>
      </c>
      <c r="R210" s="124">
        <v>1136.6099999999999</v>
      </c>
      <c r="S210" s="124">
        <v>1124.93</v>
      </c>
      <c r="T210" s="124">
        <v>1122.5899999999999</v>
      </c>
      <c r="U210" s="124">
        <v>1140.53</v>
      </c>
      <c r="V210" s="124">
        <v>1159.58</v>
      </c>
      <c r="W210" s="124">
        <v>1172.8</v>
      </c>
      <c r="X210" s="124">
        <v>1170.45</v>
      </c>
      <c r="Y210" s="124">
        <v>1192.29</v>
      </c>
      <c r="Z210" s="124">
        <v>1240.54</v>
      </c>
    </row>
    <row r="211" spans="2:26" x14ac:dyDescent="0.25">
      <c r="B211" s="123">
        <v>2</v>
      </c>
      <c r="C211" s="124">
        <v>1175.26</v>
      </c>
      <c r="D211" s="124">
        <v>1138.2</v>
      </c>
      <c r="E211" s="124">
        <v>1106.3</v>
      </c>
      <c r="F211" s="124">
        <v>1079.07</v>
      </c>
      <c r="G211" s="124">
        <v>1078.26</v>
      </c>
      <c r="H211" s="124">
        <v>1077.77</v>
      </c>
      <c r="I211" s="124">
        <v>1077.76</v>
      </c>
      <c r="J211" s="124">
        <v>1083.54</v>
      </c>
      <c r="K211" s="124">
        <v>1098.05</v>
      </c>
      <c r="L211" s="124">
        <v>1136.8399999999999</v>
      </c>
      <c r="M211" s="124">
        <v>1158.8</v>
      </c>
      <c r="N211" s="124">
        <v>1212.17</v>
      </c>
      <c r="O211" s="124">
        <v>1313.48</v>
      </c>
      <c r="P211" s="124">
        <v>1319.47</v>
      </c>
      <c r="Q211" s="124">
        <v>1319.29</v>
      </c>
      <c r="R211" s="124">
        <v>1319.23</v>
      </c>
      <c r="S211" s="124">
        <v>1250.3699999999999</v>
      </c>
      <c r="T211" s="124">
        <v>1222.6199999999999</v>
      </c>
      <c r="U211" s="124">
        <v>1190.3800000000001</v>
      </c>
      <c r="V211" s="124">
        <v>1222.6500000000001</v>
      </c>
      <c r="W211" s="124">
        <v>1224.99</v>
      </c>
      <c r="X211" s="124">
        <v>1221.71</v>
      </c>
      <c r="Y211" s="124">
        <v>1251.81</v>
      </c>
      <c r="Z211" s="124">
        <v>1306.92</v>
      </c>
    </row>
    <row r="212" spans="2:26" x14ac:dyDescent="0.25">
      <c r="B212" s="123">
        <v>3</v>
      </c>
      <c r="C212" s="124">
        <v>1187.26</v>
      </c>
      <c r="D212" s="124">
        <v>1128.19</v>
      </c>
      <c r="E212" s="124">
        <v>1105.04</v>
      </c>
      <c r="F212" s="124">
        <v>1084.05</v>
      </c>
      <c r="G212" s="124">
        <v>1066.02</v>
      </c>
      <c r="H212" s="124">
        <v>1056.33</v>
      </c>
      <c r="I212" s="124">
        <v>1062.26</v>
      </c>
      <c r="J212" s="124">
        <v>1073.32</v>
      </c>
      <c r="K212" s="124">
        <v>1082.53</v>
      </c>
      <c r="L212" s="124">
        <v>1126.93</v>
      </c>
      <c r="M212" s="124">
        <v>1148.24</v>
      </c>
      <c r="N212" s="124">
        <v>1188.48</v>
      </c>
      <c r="O212" s="124">
        <v>1182.18</v>
      </c>
      <c r="P212" s="124">
        <v>1174.3800000000001</v>
      </c>
      <c r="Q212" s="124">
        <v>1161.55</v>
      </c>
      <c r="R212" s="124">
        <v>1160.06</v>
      </c>
      <c r="S212" s="124">
        <v>1142.93</v>
      </c>
      <c r="T212" s="124">
        <v>1141.7</v>
      </c>
      <c r="U212" s="124">
        <v>1143.4100000000001</v>
      </c>
      <c r="V212" s="124">
        <v>1157.29</v>
      </c>
      <c r="W212" s="124">
        <v>1169.8800000000001</v>
      </c>
      <c r="X212" s="124">
        <v>1161.56</v>
      </c>
      <c r="Y212" s="124">
        <v>1205.19</v>
      </c>
      <c r="Z212" s="124">
        <v>1199.74</v>
      </c>
    </row>
    <row r="213" spans="2:26" x14ac:dyDescent="0.25">
      <c r="B213" s="123">
        <v>4</v>
      </c>
      <c r="C213" s="124">
        <v>1153.04</v>
      </c>
      <c r="D213" s="124">
        <v>1107.02</v>
      </c>
      <c r="E213" s="124">
        <v>1076.73</v>
      </c>
      <c r="F213" s="124">
        <v>1060.72</v>
      </c>
      <c r="G213" s="124">
        <v>1082.56</v>
      </c>
      <c r="H213" s="124">
        <v>1084.32</v>
      </c>
      <c r="I213" s="124">
        <v>1088.8800000000001</v>
      </c>
      <c r="J213" s="124">
        <v>1102.96</v>
      </c>
      <c r="K213" s="124">
        <v>1111.3900000000001</v>
      </c>
      <c r="L213" s="124">
        <v>1144.4100000000001</v>
      </c>
      <c r="M213" s="124">
        <v>1177.52</v>
      </c>
      <c r="N213" s="124">
        <v>1253.8399999999999</v>
      </c>
      <c r="O213" s="124">
        <v>1320.76</v>
      </c>
      <c r="P213" s="124">
        <v>1330.84</v>
      </c>
      <c r="Q213" s="124">
        <v>1325.07</v>
      </c>
      <c r="R213" s="124">
        <v>1320.22</v>
      </c>
      <c r="S213" s="124">
        <v>1309.5999999999999</v>
      </c>
      <c r="T213" s="124">
        <v>1253.19</v>
      </c>
      <c r="U213" s="124">
        <v>1253.27</v>
      </c>
      <c r="V213" s="124">
        <v>1299.6600000000001</v>
      </c>
      <c r="W213" s="124">
        <v>1311.94</v>
      </c>
      <c r="X213" s="124">
        <v>1298.57</v>
      </c>
      <c r="Y213" s="124">
        <v>1270.79</v>
      </c>
      <c r="Z213" s="124">
        <v>1247.8800000000001</v>
      </c>
    </row>
    <row r="214" spans="2:26" x14ac:dyDescent="0.25">
      <c r="B214" s="123">
        <v>5</v>
      </c>
      <c r="C214" s="124">
        <v>1204.24</v>
      </c>
      <c r="D214" s="124">
        <v>1141.21</v>
      </c>
      <c r="E214" s="124">
        <v>1114.3800000000001</v>
      </c>
      <c r="F214" s="124">
        <v>1081.8</v>
      </c>
      <c r="G214" s="124">
        <v>1085.19</v>
      </c>
      <c r="H214" s="124">
        <v>1082.1099999999999</v>
      </c>
      <c r="I214" s="124">
        <v>1080.51</v>
      </c>
      <c r="J214" s="124">
        <v>1103.92</v>
      </c>
      <c r="K214" s="124">
        <v>1120.3599999999999</v>
      </c>
      <c r="L214" s="124">
        <v>1156.6500000000001</v>
      </c>
      <c r="M214" s="124">
        <v>1206.92</v>
      </c>
      <c r="N214" s="124">
        <v>1253.33</v>
      </c>
      <c r="O214" s="124">
        <v>1305.55</v>
      </c>
      <c r="P214" s="124">
        <v>1337.84</v>
      </c>
      <c r="Q214" s="124">
        <v>1329.59</v>
      </c>
      <c r="R214" s="124">
        <v>1250</v>
      </c>
      <c r="S214" s="124">
        <v>1239.3699999999999</v>
      </c>
      <c r="T214" s="124">
        <v>1239.04</v>
      </c>
      <c r="U214" s="124">
        <v>1222.43</v>
      </c>
      <c r="V214" s="124">
        <v>1242.93</v>
      </c>
      <c r="W214" s="124">
        <v>1253.1600000000001</v>
      </c>
      <c r="X214" s="124">
        <v>1250.21</v>
      </c>
      <c r="Y214" s="124">
        <v>1327.92</v>
      </c>
      <c r="Z214" s="124">
        <v>1353.06</v>
      </c>
    </row>
    <row r="215" spans="2:26" x14ac:dyDescent="0.25">
      <c r="B215" s="123">
        <v>6</v>
      </c>
      <c r="C215" s="124">
        <v>1219.06</v>
      </c>
      <c r="D215" s="124">
        <v>1175.8900000000001</v>
      </c>
      <c r="E215" s="124">
        <v>1139.0999999999999</v>
      </c>
      <c r="F215" s="124">
        <v>1093.54</v>
      </c>
      <c r="G215" s="124">
        <v>1081.08</v>
      </c>
      <c r="H215" s="124">
        <v>1079.76</v>
      </c>
      <c r="I215" s="124">
        <v>1081.71</v>
      </c>
      <c r="J215" s="124">
        <v>1094.01</v>
      </c>
      <c r="K215" s="124">
        <v>1102</v>
      </c>
      <c r="L215" s="124">
        <v>1136.79</v>
      </c>
      <c r="M215" s="124">
        <v>1179.48</v>
      </c>
      <c r="N215" s="124">
        <v>1206.02</v>
      </c>
      <c r="O215" s="124">
        <v>1209.8499999999999</v>
      </c>
      <c r="P215" s="124">
        <v>1182.8499999999999</v>
      </c>
      <c r="Q215" s="124">
        <v>1160.3900000000001</v>
      </c>
      <c r="R215" s="124">
        <v>1156.83</v>
      </c>
      <c r="S215" s="124">
        <v>1155.6199999999999</v>
      </c>
      <c r="T215" s="124">
        <v>1146.07</v>
      </c>
      <c r="U215" s="124">
        <v>1174.03</v>
      </c>
      <c r="V215" s="124">
        <v>1178.08</v>
      </c>
      <c r="W215" s="124">
        <v>1199.52</v>
      </c>
      <c r="X215" s="124">
        <v>1196.24</v>
      </c>
      <c r="Y215" s="124">
        <v>1209.76</v>
      </c>
      <c r="Z215" s="124">
        <v>1205.06</v>
      </c>
    </row>
    <row r="216" spans="2:26" x14ac:dyDescent="0.25">
      <c r="B216" s="123">
        <v>7</v>
      </c>
      <c r="C216" s="124">
        <v>1152.54</v>
      </c>
      <c r="D216" s="124">
        <v>1104.25</v>
      </c>
      <c r="E216" s="124">
        <v>1090.8499999999999</v>
      </c>
      <c r="F216" s="124">
        <v>1076.55</v>
      </c>
      <c r="G216" s="124">
        <v>1096.03</v>
      </c>
      <c r="H216" s="124">
        <v>1086.21</v>
      </c>
      <c r="I216" s="124">
        <v>1073.82</v>
      </c>
      <c r="J216" s="124">
        <v>1079.8499999999999</v>
      </c>
      <c r="K216" s="124">
        <v>1077.68</v>
      </c>
      <c r="L216" s="124">
        <v>1109.81</v>
      </c>
      <c r="M216" s="124">
        <v>1137.29</v>
      </c>
      <c r="N216" s="124">
        <v>1172.77</v>
      </c>
      <c r="O216" s="124">
        <v>1167.81</v>
      </c>
      <c r="P216" s="124">
        <v>1137.6199999999999</v>
      </c>
      <c r="Q216" s="124">
        <v>1125.04</v>
      </c>
      <c r="R216" s="124">
        <v>1105.06</v>
      </c>
      <c r="S216" s="124">
        <v>1101.73</v>
      </c>
      <c r="T216" s="124">
        <v>1088.93</v>
      </c>
      <c r="U216" s="124">
        <v>1091.05</v>
      </c>
      <c r="V216" s="124">
        <v>1136.8900000000001</v>
      </c>
      <c r="W216" s="124">
        <v>1147.82</v>
      </c>
      <c r="X216" s="124">
        <v>1170.07</v>
      </c>
      <c r="Y216" s="124">
        <v>1175.29</v>
      </c>
      <c r="Z216" s="124">
        <v>1148.8399999999999</v>
      </c>
    </row>
    <row r="217" spans="2:26" x14ac:dyDescent="0.25">
      <c r="B217" s="123">
        <v>8</v>
      </c>
      <c r="C217" s="124">
        <v>1109.23</v>
      </c>
      <c r="D217" s="124">
        <v>1075.8599999999999</v>
      </c>
      <c r="E217" s="124">
        <v>1085.67</v>
      </c>
      <c r="F217" s="124">
        <v>1071.1400000000001</v>
      </c>
      <c r="G217" s="124">
        <v>1079.6600000000001</v>
      </c>
      <c r="H217" s="124">
        <v>1077.42</v>
      </c>
      <c r="I217" s="124">
        <v>1014.23</v>
      </c>
      <c r="J217" s="124">
        <v>1017.67</v>
      </c>
      <c r="K217" s="124">
        <v>1023.63</v>
      </c>
      <c r="L217" s="124">
        <v>1038.46</v>
      </c>
      <c r="M217" s="124">
        <v>1050.26</v>
      </c>
      <c r="N217" s="124">
        <v>1049.81</v>
      </c>
      <c r="O217" s="124">
        <v>1127.6099999999999</v>
      </c>
      <c r="P217" s="124">
        <v>1136.3</v>
      </c>
      <c r="Q217" s="124">
        <v>1135.58</v>
      </c>
      <c r="R217" s="124">
        <v>1133.0899999999999</v>
      </c>
      <c r="S217" s="124">
        <v>1131.75</v>
      </c>
      <c r="T217" s="124">
        <v>1133.19</v>
      </c>
      <c r="U217" s="124">
        <v>1136.47</v>
      </c>
      <c r="V217" s="124">
        <v>1141.17</v>
      </c>
      <c r="W217" s="124">
        <v>1164.22</v>
      </c>
      <c r="X217" s="124">
        <v>1176.02</v>
      </c>
      <c r="Y217" s="124">
        <v>1186.68</v>
      </c>
      <c r="Z217" s="124">
        <v>1178.29</v>
      </c>
    </row>
    <row r="218" spans="2:26" x14ac:dyDescent="0.25">
      <c r="B218" s="123">
        <v>9</v>
      </c>
      <c r="C218" s="124">
        <v>1139.33</v>
      </c>
      <c r="D218" s="124">
        <v>1102.06</v>
      </c>
      <c r="E218" s="124">
        <v>1082.73</v>
      </c>
      <c r="F218" s="124">
        <v>1068.7</v>
      </c>
      <c r="G218" s="124">
        <v>1077.1400000000001</v>
      </c>
      <c r="H218" s="124">
        <v>1066.51</v>
      </c>
      <c r="I218" s="124">
        <v>1068.67</v>
      </c>
      <c r="J218" s="124">
        <v>1040.6199999999999</v>
      </c>
      <c r="K218" s="124">
        <v>1085.78</v>
      </c>
      <c r="L218" s="124">
        <v>1129.1400000000001</v>
      </c>
      <c r="M218" s="124">
        <v>1167.6199999999999</v>
      </c>
      <c r="N218" s="124">
        <v>1282.9100000000001</v>
      </c>
      <c r="O218" s="124">
        <v>1305.49</v>
      </c>
      <c r="P218" s="124">
        <v>1286.8</v>
      </c>
      <c r="Q218" s="124">
        <v>1230.68</v>
      </c>
      <c r="R218" s="124">
        <v>1227.97</v>
      </c>
      <c r="S218" s="124">
        <v>1203.1099999999999</v>
      </c>
      <c r="T218" s="124">
        <v>1195.7</v>
      </c>
      <c r="U218" s="124">
        <v>1136.7</v>
      </c>
      <c r="V218" s="124">
        <v>1147.82</v>
      </c>
      <c r="W218" s="124">
        <v>1184.5</v>
      </c>
      <c r="X218" s="124">
        <v>1179.4100000000001</v>
      </c>
      <c r="Y218" s="124">
        <v>1184.3699999999999</v>
      </c>
      <c r="Z218" s="124">
        <v>1182.2</v>
      </c>
    </row>
    <row r="219" spans="2:26" x14ac:dyDescent="0.25">
      <c r="B219" s="123">
        <v>10</v>
      </c>
      <c r="C219" s="124">
        <v>1169.48</v>
      </c>
      <c r="D219" s="124">
        <v>1129.3399999999999</v>
      </c>
      <c r="E219" s="124">
        <v>1094.23</v>
      </c>
      <c r="F219" s="124">
        <v>1086.23</v>
      </c>
      <c r="G219" s="124">
        <v>1055.17</v>
      </c>
      <c r="H219" s="124">
        <v>1041.8</v>
      </c>
      <c r="I219" s="124">
        <v>1044.42</v>
      </c>
      <c r="J219" s="124">
        <v>1047.9100000000001</v>
      </c>
      <c r="K219" s="124">
        <v>1083.1500000000001</v>
      </c>
      <c r="L219" s="124">
        <v>1114.6199999999999</v>
      </c>
      <c r="M219" s="124">
        <v>1175.3499999999999</v>
      </c>
      <c r="N219" s="124">
        <v>1285.17</v>
      </c>
      <c r="O219" s="124">
        <v>1328.37</v>
      </c>
      <c r="P219" s="124">
        <v>1348.83</v>
      </c>
      <c r="Q219" s="124">
        <v>1310.3399999999999</v>
      </c>
      <c r="R219" s="124">
        <v>1238.05</v>
      </c>
      <c r="S219" s="124">
        <v>1221.1199999999999</v>
      </c>
      <c r="T219" s="124">
        <v>1205.0899999999999</v>
      </c>
      <c r="U219" s="124">
        <v>1197.25</v>
      </c>
      <c r="V219" s="124">
        <v>1196.27</v>
      </c>
      <c r="W219" s="124">
        <v>1149.26</v>
      </c>
      <c r="X219" s="124">
        <v>1151.8599999999999</v>
      </c>
      <c r="Y219" s="124">
        <v>1165.1500000000001</v>
      </c>
      <c r="Z219" s="124">
        <v>1184.6400000000001</v>
      </c>
    </row>
    <row r="220" spans="2:26" x14ac:dyDescent="0.25">
      <c r="B220" s="123">
        <v>11</v>
      </c>
      <c r="C220" s="124">
        <v>1176.8499999999999</v>
      </c>
      <c r="D220" s="124">
        <v>1101.92</v>
      </c>
      <c r="E220" s="124">
        <v>1061.82</v>
      </c>
      <c r="F220" s="124">
        <v>1043.0999999999999</v>
      </c>
      <c r="G220" s="124">
        <v>985.28</v>
      </c>
      <c r="H220" s="124">
        <v>997.87</v>
      </c>
      <c r="I220" s="124">
        <v>972.78</v>
      </c>
      <c r="J220" s="124">
        <v>986.23</v>
      </c>
      <c r="K220" s="124">
        <v>994.1</v>
      </c>
      <c r="L220" s="124">
        <v>1103.08</v>
      </c>
      <c r="M220" s="124">
        <v>1114.71</v>
      </c>
      <c r="N220" s="124">
        <v>1194.26</v>
      </c>
      <c r="O220" s="124">
        <v>1175.32</v>
      </c>
      <c r="P220" s="124">
        <v>1185.3900000000001</v>
      </c>
      <c r="Q220" s="124">
        <v>1170.6400000000001</v>
      </c>
      <c r="R220" s="124">
        <v>1176.45</v>
      </c>
      <c r="S220" s="124">
        <v>1160.1199999999999</v>
      </c>
      <c r="T220" s="124">
        <v>1159.3499999999999</v>
      </c>
      <c r="U220" s="124">
        <v>1125.3599999999999</v>
      </c>
      <c r="V220" s="124">
        <v>1127.42</v>
      </c>
      <c r="W220" s="124">
        <v>1143.7</v>
      </c>
      <c r="X220" s="124">
        <v>1152.83</v>
      </c>
      <c r="Y220" s="124">
        <v>1153.67</v>
      </c>
      <c r="Z220" s="124">
        <v>1164.78</v>
      </c>
    </row>
    <row r="221" spans="2:26" x14ac:dyDescent="0.25">
      <c r="B221" s="125">
        <v>12</v>
      </c>
      <c r="C221" s="124">
        <v>1158.45</v>
      </c>
      <c r="D221" s="124">
        <v>1099.93</v>
      </c>
      <c r="E221" s="124">
        <v>1066.68</v>
      </c>
      <c r="F221" s="124">
        <v>1012.43</v>
      </c>
      <c r="G221" s="124">
        <v>981.06</v>
      </c>
      <c r="H221" s="124">
        <v>988.91</v>
      </c>
      <c r="I221" s="124">
        <v>969.89</v>
      </c>
      <c r="J221" s="124">
        <v>979.17</v>
      </c>
      <c r="K221" s="124">
        <v>989.41</v>
      </c>
      <c r="L221" s="124">
        <v>993.94</v>
      </c>
      <c r="M221" s="124">
        <v>1091.1199999999999</v>
      </c>
      <c r="N221" s="124">
        <v>1134.24</v>
      </c>
      <c r="O221" s="124">
        <v>1141.03</v>
      </c>
      <c r="P221" s="124">
        <v>1144.18</v>
      </c>
      <c r="Q221" s="124">
        <v>1122.68</v>
      </c>
      <c r="R221" s="124">
        <v>1108.74</v>
      </c>
      <c r="S221" s="124">
        <v>1102.69</v>
      </c>
      <c r="T221" s="124">
        <v>1085.44</v>
      </c>
      <c r="U221" s="124">
        <v>1088.1300000000001</v>
      </c>
      <c r="V221" s="124">
        <v>1108.6400000000001</v>
      </c>
      <c r="W221" s="124">
        <v>1119.6300000000001</v>
      </c>
      <c r="X221" s="124">
        <v>1155.1400000000001</v>
      </c>
      <c r="Y221" s="124">
        <v>1129.8699999999999</v>
      </c>
      <c r="Z221" s="124">
        <v>1127.1199999999999</v>
      </c>
    </row>
    <row r="222" spans="2:26" x14ac:dyDescent="0.25">
      <c r="B222" s="125">
        <v>13</v>
      </c>
      <c r="C222" s="124">
        <v>1105.55</v>
      </c>
      <c r="D222" s="124">
        <v>1079.95</v>
      </c>
      <c r="E222" s="124">
        <v>1017.75</v>
      </c>
      <c r="F222" s="124">
        <v>970.26</v>
      </c>
      <c r="G222" s="124">
        <v>969.13</v>
      </c>
      <c r="H222" s="124">
        <v>964.76</v>
      </c>
      <c r="I222" s="124">
        <v>967.51</v>
      </c>
      <c r="J222" s="124">
        <v>953.4</v>
      </c>
      <c r="K222" s="124">
        <v>993.37</v>
      </c>
      <c r="L222" s="124">
        <v>1002.08</v>
      </c>
      <c r="M222" s="124">
        <v>1050.57</v>
      </c>
      <c r="N222" s="124">
        <v>1007.9</v>
      </c>
      <c r="O222" s="124">
        <v>1078.57</v>
      </c>
      <c r="P222" s="124">
        <v>1104.71</v>
      </c>
      <c r="Q222" s="124">
        <v>1077.22</v>
      </c>
      <c r="R222" s="124">
        <v>1035.26</v>
      </c>
      <c r="S222" s="124">
        <v>989.96</v>
      </c>
      <c r="T222" s="124">
        <v>1076.52</v>
      </c>
      <c r="U222" s="124">
        <v>1058.76</v>
      </c>
      <c r="V222" s="124">
        <v>1034.8399999999999</v>
      </c>
      <c r="W222" s="124">
        <v>1103.1199999999999</v>
      </c>
      <c r="X222" s="124">
        <v>1118.33</v>
      </c>
      <c r="Y222" s="124">
        <v>1114.45</v>
      </c>
      <c r="Z222" s="124">
        <v>1123.9100000000001</v>
      </c>
    </row>
    <row r="223" spans="2:26" x14ac:dyDescent="0.25">
      <c r="B223" s="125">
        <v>14</v>
      </c>
      <c r="C223" s="124">
        <v>1111.98</v>
      </c>
      <c r="D223" s="124">
        <v>1097.8</v>
      </c>
      <c r="E223" s="124">
        <v>1021.21</v>
      </c>
      <c r="F223" s="124">
        <v>1005.56</v>
      </c>
      <c r="G223" s="124">
        <v>1000.53</v>
      </c>
      <c r="H223" s="124">
        <v>965.22</v>
      </c>
      <c r="I223" s="124">
        <v>945.1</v>
      </c>
      <c r="J223" s="124">
        <v>898.35</v>
      </c>
      <c r="K223" s="124">
        <v>902.96</v>
      </c>
      <c r="L223" s="124">
        <v>984.05</v>
      </c>
      <c r="M223" s="124">
        <v>1003.64</v>
      </c>
      <c r="N223" s="124">
        <v>1096.53</v>
      </c>
      <c r="O223" s="124">
        <v>1153.1400000000001</v>
      </c>
      <c r="P223" s="124">
        <v>1182.97</v>
      </c>
      <c r="Q223" s="124">
        <v>1176.51</v>
      </c>
      <c r="R223" s="124">
        <v>1168.6300000000001</v>
      </c>
      <c r="S223" s="124">
        <v>1162.21</v>
      </c>
      <c r="T223" s="124">
        <v>1160.3399999999999</v>
      </c>
      <c r="U223" s="124">
        <v>1050.44</v>
      </c>
      <c r="V223" s="124">
        <v>1030.8800000000001</v>
      </c>
      <c r="W223" s="124">
        <v>1049.6400000000001</v>
      </c>
      <c r="X223" s="124">
        <v>1071.9100000000001</v>
      </c>
      <c r="Y223" s="124">
        <v>1125.18</v>
      </c>
      <c r="Z223" s="124">
        <v>1143.75</v>
      </c>
    </row>
    <row r="224" spans="2:26" x14ac:dyDescent="0.25">
      <c r="B224" s="125">
        <v>15</v>
      </c>
      <c r="C224" s="124">
        <v>1123.1099999999999</v>
      </c>
      <c r="D224" s="124">
        <v>1093.97</v>
      </c>
      <c r="E224" s="124">
        <v>1058.68</v>
      </c>
      <c r="F224" s="124">
        <v>968.86</v>
      </c>
      <c r="G224" s="124">
        <v>968.15</v>
      </c>
      <c r="H224" s="124">
        <v>963.84</v>
      </c>
      <c r="I224" s="124">
        <v>948</v>
      </c>
      <c r="J224" s="124">
        <v>927.29</v>
      </c>
      <c r="K224" s="124">
        <v>938.99</v>
      </c>
      <c r="L224" s="124">
        <v>939.77</v>
      </c>
      <c r="M224" s="124">
        <v>964.91</v>
      </c>
      <c r="N224" s="124">
        <v>953.27</v>
      </c>
      <c r="O224" s="124">
        <v>975.35</v>
      </c>
      <c r="P224" s="124">
        <v>1005.63</v>
      </c>
      <c r="Q224" s="124">
        <v>1020.85</v>
      </c>
      <c r="R224" s="124">
        <v>984.08</v>
      </c>
      <c r="S224" s="124">
        <v>969.96</v>
      </c>
      <c r="T224" s="124">
        <v>944.59</v>
      </c>
      <c r="U224" s="124">
        <v>969.31</v>
      </c>
      <c r="V224" s="124">
        <v>972.06</v>
      </c>
      <c r="W224" s="124">
        <v>971.38</v>
      </c>
      <c r="X224" s="124">
        <v>1005.63</v>
      </c>
      <c r="Y224" s="124">
        <v>989.22</v>
      </c>
      <c r="Z224" s="124">
        <v>1042.2</v>
      </c>
    </row>
    <row r="225" spans="2:26" x14ac:dyDescent="0.25">
      <c r="B225" s="125">
        <v>16</v>
      </c>
      <c r="C225" s="124">
        <v>1015.97</v>
      </c>
      <c r="D225" s="124">
        <v>1020.38</v>
      </c>
      <c r="E225" s="124">
        <v>1002.7</v>
      </c>
      <c r="F225" s="124">
        <v>972.93</v>
      </c>
      <c r="G225" s="124">
        <v>971.46</v>
      </c>
      <c r="H225" s="124">
        <v>968.51</v>
      </c>
      <c r="I225" s="124">
        <v>972.23</v>
      </c>
      <c r="J225" s="124">
        <v>927.57</v>
      </c>
      <c r="K225" s="124">
        <v>908.99</v>
      </c>
      <c r="L225" s="124">
        <v>928.7</v>
      </c>
      <c r="M225" s="124">
        <v>1022.35</v>
      </c>
      <c r="N225" s="124">
        <v>1123.3</v>
      </c>
      <c r="O225" s="124">
        <v>1149.5899999999999</v>
      </c>
      <c r="P225" s="124">
        <v>1170.07</v>
      </c>
      <c r="Q225" s="124">
        <v>1157.23</v>
      </c>
      <c r="R225" s="124">
        <v>1159.25</v>
      </c>
      <c r="S225" s="124">
        <v>1115.17</v>
      </c>
      <c r="T225" s="124">
        <v>1112.57</v>
      </c>
      <c r="U225" s="124">
        <v>1115.07</v>
      </c>
      <c r="V225" s="124">
        <v>1120.18</v>
      </c>
      <c r="W225" s="124">
        <v>1132.46</v>
      </c>
      <c r="X225" s="124">
        <v>1104.53</v>
      </c>
      <c r="Y225" s="124">
        <v>1107.3699999999999</v>
      </c>
      <c r="Z225" s="124">
        <v>1132</v>
      </c>
    </row>
    <row r="226" spans="2:26" x14ac:dyDescent="0.25">
      <c r="B226" s="125">
        <v>17</v>
      </c>
      <c r="C226" s="124">
        <v>1126.9000000000001</v>
      </c>
      <c r="D226" s="124">
        <v>1087.49</v>
      </c>
      <c r="E226" s="124">
        <v>1043.68</v>
      </c>
      <c r="F226" s="124">
        <v>979.46</v>
      </c>
      <c r="G226" s="124">
        <v>979.95</v>
      </c>
      <c r="H226" s="124">
        <v>976.47</v>
      </c>
      <c r="I226" s="124">
        <v>966.36</v>
      </c>
      <c r="J226" s="124">
        <v>921.66</v>
      </c>
      <c r="K226" s="124">
        <v>870.96</v>
      </c>
      <c r="L226" s="124">
        <v>940.97</v>
      </c>
      <c r="M226" s="124">
        <v>1035.07</v>
      </c>
      <c r="N226" s="124">
        <v>1134.51</v>
      </c>
      <c r="O226" s="124">
        <v>1202.3900000000001</v>
      </c>
      <c r="P226" s="124">
        <v>1215.47</v>
      </c>
      <c r="Q226" s="124">
        <v>1197.3399999999999</v>
      </c>
      <c r="R226" s="124">
        <v>1269.32</v>
      </c>
      <c r="S226" s="124">
        <v>1258.3599999999999</v>
      </c>
      <c r="T226" s="124">
        <v>1266.57</v>
      </c>
      <c r="U226" s="124">
        <v>1252.81</v>
      </c>
      <c r="V226" s="124">
        <v>1214.05</v>
      </c>
      <c r="W226" s="124">
        <v>1232.97</v>
      </c>
      <c r="X226" s="124">
        <v>1203.68</v>
      </c>
      <c r="Y226" s="124">
        <v>1217.03</v>
      </c>
      <c r="Z226" s="124">
        <v>1233.8800000000001</v>
      </c>
    </row>
    <row r="227" spans="2:26" x14ac:dyDescent="0.25">
      <c r="B227" s="125">
        <v>18</v>
      </c>
      <c r="C227" s="124">
        <v>1166.92</v>
      </c>
      <c r="D227" s="124">
        <v>1124.55</v>
      </c>
      <c r="E227" s="124">
        <v>1085.6199999999999</v>
      </c>
      <c r="F227" s="124">
        <v>1006.82</v>
      </c>
      <c r="G227" s="124">
        <v>1006.32</v>
      </c>
      <c r="H227" s="124">
        <v>971.05</v>
      </c>
      <c r="I227" s="124">
        <v>974.95</v>
      </c>
      <c r="J227" s="124">
        <v>975.05</v>
      </c>
      <c r="K227" s="124">
        <v>991.46</v>
      </c>
      <c r="L227" s="124">
        <v>1016.8</v>
      </c>
      <c r="M227" s="124">
        <v>1090.06</v>
      </c>
      <c r="N227" s="124">
        <v>1179.6400000000001</v>
      </c>
      <c r="O227" s="124">
        <v>1185.8599999999999</v>
      </c>
      <c r="P227" s="124">
        <v>1240.23</v>
      </c>
      <c r="Q227" s="124">
        <v>1234.68</v>
      </c>
      <c r="R227" s="124">
        <v>1245.58</v>
      </c>
      <c r="S227" s="124">
        <v>1250.47</v>
      </c>
      <c r="T227" s="124">
        <v>1267.02</v>
      </c>
      <c r="U227" s="124">
        <v>1264.8900000000001</v>
      </c>
      <c r="V227" s="124">
        <v>1215.79</v>
      </c>
      <c r="W227" s="124">
        <v>1221.5999999999999</v>
      </c>
      <c r="X227" s="124">
        <v>1210.53</v>
      </c>
      <c r="Y227" s="124">
        <v>1216.46</v>
      </c>
      <c r="Z227" s="124">
        <v>1258.74</v>
      </c>
    </row>
    <row r="228" spans="2:26" x14ac:dyDescent="0.25">
      <c r="B228" s="125">
        <v>19</v>
      </c>
      <c r="C228" s="124">
        <v>1189.04</v>
      </c>
      <c r="D228" s="124">
        <v>1134.95</v>
      </c>
      <c r="E228" s="124">
        <v>1108.5</v>
      </c>
      <c r="F228" s="124">
        <v>1064.67</v>
      </c>
      <c r="G228" s="124">
        <v>1009.22</v>
      </c>
      <c r="H228" s="124">
        <v>966.51</v>
      </c>
      <c r="I228" s="124">
        <v>1010.71</v>
      </c>
      <c r="J228" s="124">
        <v>1064.3800000000001</v>
      </c>
      <c r="K228" s="124">
        <v>1011.8</v>
      </c>
      <c r="L228" s="124">
        <v>1082.68</v>
      </c>
      <c r="M228" s="124">
        <v>1135.26</v>
      </c>
      <c r="N228" s="124">
        <v>1207.05</v>
      </c>
      <c r="O228" s="124">
        <v>1198.47</v>
      </c>
      <c r="P228" s="124">
        <v>1195.95</v>
      </c>
      <c r="Q228" s="124">
        <v>1191.9000000000001</v>
      </c>
      <c r="R228" s="124">
        <v>1189.47</v>
      </c>
      <c r="S228" s="124">
        <v>1191.5999999999999</v>
      </c>
      <c r="T228" s="124">
        <v>1191.76</v>
      </c>
      <c r="U228" s="124">
        <v>1167.6099999999999</v>
      </c>
      <c r="V228" s="124">
        <v>1156.93</v>
      </c>
      <c r="W228" s="124">
        <v>1167.3800000000001</v>
      </c>
      <c r="X228" s="124">
        <v>1173.52</v>
      </c>
      <c r="Y228" s="124">
        <v>1180.6099999999999</v>
      </c>
      <c r="Z228" s="124">
        <v>1141.8699999999999</v>
      </c>
    </row>
    <row r="229" spans="2:26" x14ac:dyDescent="0.25">
      <c r="B229" s="123">
        <v>20</v>
      </c>
      <c r="C229" s="124">
        <v>1108.9100000000001</v>
      </c>
      <c r="D229" s="124">
        <v>1079.2</v>
      </c>
      <c r="E229" s="124">
        <v>1077.24</v>
      </c>
      <c r="F229" s="124">
        <v>1010.35</v>
      </c>
      <c r="G229" s="124">
        <v>960.92</v>
      </c>
      <c r="H229" s="124">
        <v>960.04</v>
      </c>
      <c r="I229" s="124">
        <v>964.05</v>
      </c>
      <c r="J229" s="124">
        <v>1067.5999999999999</v>
      </c>
      <c r="K229" s="124">
        <v>991.91</v>
      </c>
      <c r="L229" s="124">
        <v>1073.51</v>
      </c>
      <c r="M229" s="124">
        <v>1107.48</v>
      </c>
      <c r="N229" s="124">
        <v>1140.6199999999999</v>
      </c>
      <c r="O229" s="124">
        <v>1178.33</v>
      </c>
      <c r="P229" s="124">
        <v>1151.44</v>
      </c>
      <c r="Q229" s="124">
        <v>1141.02</v>
      </c>
      <c r="R229" s="124">
        <v>1140.46</v>
      </c>
      <c r="S229" s="124">
        <v>1141.67</v>
      </c>
      <c r="T229" s="124">
        <v>1128.1199999999999</v>
      </c>
      <c r="U229" s="124">
        <v>1104.3900000000001</v>
      </c>
      <c r="V229" s="124">
        <v>1099.0999999999999</v>
      </c>
      <c r="W229" s="124">
        <v>1112.6500000000001</v>
      </c>
      <c r="X229" s="124">
        <v>1106.26</v>
      </c>
      <c r="Y229" s="124">
        <v>1143.8800000000001</v>
      </c>
      <c r="Z229" s="124">
        <v>1100.3</v>
      </c>
    </row>
    <row r="230" spans="2:26" x14ac:dyDescent="0.25">
      <c r="B230" s="123">
        <v>21</v>
      </c>
      <c r="C230" s="124">
        <v>1085.7</v>
      </c>
      <c r="D230" s="124">
        <v>1077.31</v>
      </c>
      <c r="E230" s="124">
        <v>1054.3699999999999</v>
      </c>
      <c r="F230" s="124">
        <v>961.1</v>
      </c>
      <c r="G230" s="124">
        <v>1007.18</v>
      </c>
      <c r="H230" s="124">
        <v>1005.77</v>
      </c>
      <c r="I230" s="124">
        <v>1004.92</v>
      </c>
      <c r="J230" s="124">
        <v>1012.65</v>
      </c>
      <c r="K230" s="124">
        <v>984.92</v>
      </c>
      <c r="L230" s="124">
        <v>1040.9000000000001</v>
      </c>
      <c r="M230" s="124">
        <v>1093.9000000000001</v>
      </c>
      <c r="N230" s="124">
        <v>1139.75</v>
      </c>
      <c r="O230" s="124">
        <v>1130.04</v>
      </c>
      <c r="P230" s="124">
        <v>1124.8399999999999</v>
      </c>
      <c r="Q230" s="124">
        <v>1118.77</v>
      </c>
      <c r="R230" s="124">
        <v>1108.51</v>
      </c>
      <c r="S230" s="124">
        <v>1108.08</v>
      </c>
      <c r="T230" s="124">
        <v>1104.72</v>
      </c>
      <c r="U230" s="124">
        <v>1085.69</v>
      </c>
      <c r="V230" s="124">
        <v>1119.78</v>
      </c>
      <c r="W230" s="124">
        <v>1139.08</v>
      </c>
      <c r="X230" s="124">
        <v>1158.8399999999999</v>
      </c>
      <c r="Y230" s="124">
        <v>1167.75</v>
      </c>
      <c r="Z230" s="124">
        <v>1138.21</v>
      </c>
    </row>
    <row r="231" spans="2:26" x14ac:dyDescent="0.25">
      <c r="B231" s="123">
        <v>22</v>
      </c>
      <c r="C231" s="124">
        <v>1106.1400000000001</v>
      </c>
      <c r="D231" s="124">
        <v>1081.51</v>
      </c>
      <c r="E231" s="124">
        <v>1061.26</v>
      </c>
      <c r="F231" s="124">
        <v>1004.81</v>
      </c>
      <c r="G231" s="124">
        <v>1014.32</v>
      </c>
      <c r="H231" s="124">
        <v>960.27</v>
      </c>
      <c r="I231" s="124">
        <v>961.51</v>
      </c>
      <c r="J231" s="124">
        <v>962.85</v>
      </c>
      <c r="K231" s="124">
        <v>976.54</v>
      </c>
      <c r="L231" s="124">
        <v>981.67</v>
      </c>
      <c r="M231" s="124">
        <v>1036.06</v>
      </c>
      <c r="N231" s="124">
        <v>1038.72</v>
      </c>
      <c r="O231" s="124">
        <v>1087.08</v>
      </c>
      <c r="P231" s="124">
        <v>1102.0999999999999</v>
      </c>
      <c r="Q231" s="124">
        <v>1101.78</v>
      </c>
      <c r="R231" s="124">
        <v>1112.29</v>
      </c>
      <c r="S231" s="124">
        <v>1107.6400000000001</v>
      </c>
      <c r="T231" s="124">
        <v>1105.45</v>
      </c>
      <c r="U231" s="124">
        <v>1111.17</v>
      </c>
      <c r="V231" s="124">
        <v>1114.6600000000001</v>
      </c>
      <c r="W231" s="124">
        <v>1137.1099999999999</v>
      </c>
      <c r="X231" s="124">
        <v>1173.99</v>
      </c>
      <c r="Y231" s="124">
        <v>1144.42</v>
      </c>
      <c r="Z231" s="124">
        <v>1084.26</v>
      </c>
    </row>
    <row r="232" spans="2:26" x14ac:dyDescent="0.25">
      <c r="B232" s="123">
        <v>23</v>
      </c>
      <c r="C232" s="124">
        <v>1035.76</v>
      </c>
      <c r="D232" s="124">
        <v>1006.38</v>
      </c>
      <c r="E232" s="124">
        <v>970.11</v>
      </c>
      <c r="F232" s="124">
        <v>964.53</v>
      </c>
      <c r="G232" s="124">
        <v>444.17</v>
      </c>
      <c r="H232" s="124">
        <v>876.44</v>
      </c>
      <c r="I232" s="124">
        <v>964.22</v>
      </c>
      <c r="J232" s="124">
        <v>979.76</v>
      </c>
      <c r="K232" s="124">
        <v>1011.34</v>
      </c>
      <c r="L232" s="124">
        <v>1079</v>
      </c>
      <c r="M232" s="124">
        <v>1086.99</v>
      </c>
      <c r="N232" s="124">
        <v>1157.28</v>
      </c>
      <c r="O232" s="124">
        <v>1100.8</v>
      </c>
      <c r="P232" s="124">
        <v>1085.98</v>
      </c>
      <c r="Q232" s="124">
        <v>1108.33</v>
      </c>
      <c r="R232" s="124">
        <v>1090.95</v>
      </c>
      <c r="S232" s="124">
        <v>1107.32</v>
      </c>
      <c r="T232" s="124">
        <v>1097.99</v>
      </c>
      <c r="U232" s="124">
        <v>1117.3900000000001</v>
      </c>
      <c r="V232" s="124">
        <v>1129.79</v>
      </c>
      <c r="W232" s="124">
        <v>1147.5999999999999</v>
      </c>
      <c r="X232" s="124">
        <v>1145.8800000000001</v>
      </c>
      <c r="Y232" s="124">
        <v>1131.33</v>
      </c>
      <c r="Z232" s="124">
        <v>1083.9000000000001</v>
      </c>
    </row>
    <row r="233" spans="2:26" x14ac:dyDescent="0.25">
      <c r="B233" s="123">
        <v>24</v>
      </c>
      <c r="C233" s="124">
        <v>1063.98</v>
      </c>
      <c r="D233" s="124">
        <v>1022.66</v>
      </c>
      <c r="E233" s="124">
        <v>1007.81</v>
      </c>
      <c r="F233" s="124">
        <v>958.88</v>
      </c>
      <c r="G233" s="124">
        <v>958.99</v>
      </c>
      <c r="H233" s="124">
        <v>959.15</v>
      </c>
      <c r="I233" s="124">
        <v>1004.81</v>
      </c>
      <c r="J233" s="124">
        <v>1012.68</v>
      </c>
      <c r="K233" s="124">
        <v>1011.31</v>
      </c>
      <c r="L233" s="124">
        <v>1083.81</v>
      </c>
      <c r="M233" s="124">
        <v>1115.3599999999999</v>
      </c>
      <c r="N233" s="124">
        <v>1212.53</v>
      </c>
      <c r="O233" s="124">
        <v>1242.72</v>
      </c>
      <c r="P233" s="124">
        <v>1265.5</v>
      </c>
      <c r="Q233" s="124">
        <v>1263.72</v>
      </c>
      <c r="R233" s="124">
        <v>1265.42</v>
      </c>
      <c r="S233" s="124">
        <v>1265.6300000000001</v>
      </c>
      <c r="T233" s="124">
        <v>1263.79</v>
      </c>
      <c r="U233" s="124">
        <v>1163.1400000000001</v>
      </c>
      <c r="V233" s="124">
        <v>1160.08</v>
      </c>
      <c r="W233" s="124">
        <v>1177.4100000000001</v>
      </c>
      <c r="X233" s="124">
        <v>1180.67</v>
      </c>
      <c r="Y233" s="124">
        <v>1225.3599999999999</v>
      </c>
      <c r="Z233" s="124">
        <v>1138.42</v>
      </c>
    </row>
    <row r="234" spans="2:26" x14ac:dyDescent="0.25">
      <c r="B234" s="123">
        <v>25</v>
      </c>
      <c r="C234" s="124">
        <v>1131.18</v>
      </c>
      <c r="D234" s="124">
        <v>1080.47</v>
      </c>
      <c r="E234" s="124">
        <v>1058.3800000000001</v>
      </c>
      <c r="F234" s="124">
        <v>1005.17</v>
      </c>
      <c r="G234" s="124">
        <v>962.46</v>
      </c>
      <c r="H234" s="124">
        <v>958.47</v>
      </c>
      <c r="I234" s="124">
        <v>971.23</v>
      </c>
      <c r="J234" s="124">
        <v>995.28</v>
      </c>
      <c r="K234" s="124">
        <v>986.14</v>
      </c>
      <c r="L234" s="124">
        <v>1040.92</v>
      </c>
      <c r="M234" s="124">
        <v>1081.54</v>
      </c>
      <c r="N234" s="124">
        <v>1149.47</v>
      </c>
      <c r="O234" s="124">
        <v>1072.74</v>
      </c>
      <c r="P234" s="124">
        <v>1060.8</v>
      </c>
      <c r="Q234" s="124">
        <v>1051.3399999999999</v>
      </c>
      <c r="R234" s="124">
        <v>1036.93</v>
      </c>
      <c r="S234" s="124">
        <v>1050.33</v>
      </c>
      <c r="T234" s="124">
        <v>1048.1400000000001</v>
      </c>
      <c r="U234" s="124">
        <v>1010.28</v>
      </c>
      <c r="V234" s="124">
        <v>1032.53</v>
      </c>
      <c r="W234" s="124">
        <v>1044.2</v>
      </c>
      <c r="X234" s="124">
        <v>1046.6500000000001</v>
      </c>
      <c r="Y234" s="124">
        <v>1031.1199999999999</v>
      </c>
      <c r="Z234" s="124">
        <v>1009.96</v>
      </c>
    </row>
    <row r="235" spans="2:26" x14ac:dyDescent="0.25">
      <c r="B235" s="123">
        <v>26</v>
      </c>
      <c r="C235" s="124">
        <v>974.01</v>
      </c>
      <c r="D235" s="124">
        <v>969.26</v>
      </c>
      <c r="E235" s="124">
        <v>963.89</v>
      </c>
      <c r="F235" s="124">
        <v>958.11</v>
      </c>
      <c r="G235" s="124">
        <v>959.88</v>
      </c>
      <c r="H235" s="124">
        <v>980.16</v>
      </c>
      <c r="I235" s="124">
        <v>967.18</v>
      </c>
      <c r="J235" s="124">
        <v>1003.01</v>
      </c>
      <c r="K235" s="124">
        <v>1016.74</v>
      </c>
      <c r="L235" s="124">
        <v>1076.5999999999999</v>
      </c>
      <c r="M235" s="124">
        <v>1086.3599999999999</v>
      </c>
      <c r="N235" s="124">
        <v>1136.3499999999999</v>
      </c>
      <c r="O235" s="124">
        <v>1089.5899999999999</v>
      </c>
      <c r="P235" s="124">
        <v>1084.44</v>
      </c>
      <c r="Q235" s="124">
        <v>1081.6400000000001</v>
      </c>
      <c r="R235" s="124">
        <v>1081.79</v>
      </c>
      <c r="S235" s="124">
        <v>1074.1199999999999</v>
      </c>
      <c r="T235" s="124">
        <v>1072.3499999999999</v>
      </c>
      <c r="U235" s="124">
        <v>1071.1400000000001</v>
      </c>
      <c r="V235" s="124">
        <v>1077.97</v>
      </c>
      <c r="W235" s="124">
        <v>1081.21</v>
      </c>
      <c r="X235" s="124">
        <v>1080.9000000000001</v>
      </c>
      <c r="Y235" s="124">
        <v>1085.6300000000001</v>
      </c>
      <c r="Z235" s="124">
        <v>1082.23</v>
      </c>
    </row>
    <row r="236" spans="2:26" x14ac:dyDescent="0.25">
      <c r="B236" s="123">
        <v>27</v>
      </c>
      <c r="C236" s="124">
        <v>1063.51</v>
      </c>
      <c r="D236" s="124">
        <v>1032.46</v>
      </c>
      <c r="E236" s="124">
        <v>1005.68</v>
      </c>
      <c r="F236" s="124">
        <v>1001.18</v>
      </c>
      <c r="G236" s="124">
        <v>1024.51</v>
      </c>
      <c r="H236" s="124">
        <v>1001.99</v>
      </c>
      <c r="I236" s="124">
        <v>975</v>
      </c>
      <c r="J236" s="124">
        <v>1017.3</v>
      </c>
      <c r="K236" s="124">
        <v>1026.27</v>
      </c>
      <c r="L236" s="124">
        <v>1099.24</v>
      </c>
      <c r="M236" s="124">
        <v>1124.54</v>
      </c>
      <c r="N236" s="124">
        <v>1264.01</v>
      </c>
      <c r="O236" s="124">
        <v>1290.27</v>
      </c>
      <c r="P236" s="124">
        <v>1309.01</v>
      </c>
      <c r="Q236" s="124">
        <v>1230.78</v>
      </c>
      <c r="R236" s="124">
        <v>1265.3699999999999</v>
      </c>
      <c r="S236" s="124">
        <v>1158.75</v>
      </c>
      <c r="T236" s="124">
        <v>1160.23</v>
      </c>
      <c r="U236" s="124">
        <v>1143.5899999999999</v>
      </c>
      <c r="V236" s="124">
        <v>1140.25</v>
      </c>
      <c r="W236" s="124">
        <v>1135</v>
      </c>
      <c r="X236" s="124">
        <v>1176.72</v>
      </c>
      <c r="Y236" s="124">
        <v>1173.48</v>
      </c>
      <c r="Z236" s="124">
        <v>1181.49</v>
      </c>
    </row>
    <row r="237" spans="2:26" x14ac:dyDescent="0.25">
      <c r="B237" s="123">
        <v>28</v>
      </c>
      <c r="C237" s="124">
        <v>1124.6400000000001</v>
      </c>
      <c r="D237" s="124">
        <v>1077.47</v>
      </c>
      <c r="E237" s="124">
        <v>1047.8399999999999</v>
      </c>
      <c r="F237" s="124">
        <v>1010.49</v>
      </c>
      <c r="G237" s="124">
        <v>1045.47</v>
      </c>
      <c r="H237" s="124">
        <v>1027.19</v>
      </c>
      <c r="I237" s="124">
        <v>1028.52</v>
      </c>
      <c r="J237" s="124">
        <v>1057.44</v>
      </c>
      <c r="K237" s="124">
        <v>1056.55</v>
      </c>
      <c r="L237" s="124">
        <v>1082.46</v>
      </c>
      <c r="M237" s="124">
        <v>1097.5899999999999</v>
      </c>
      <c r="N237" s="124">
        <v>1157.92</v>
      </c>
      <c r="O237" s="124">
        <v>1151.3900000000001</v>
      </c>
      <c r="P237" s="124">
        <v>1161.32</v>
      </c>
      <c r="Q237" s="124">
        <v>1139.9100000000001</v>
      </c>
      <c r="R237" s="124">
        <v>1139.47</v>
      </c>
      <c r="S237" s="124">
        <v>1138.5999999999999</v>
      </c>
      <c r="T237" s="124">
        <v>1137.0899999999999</v>
      </c>
      <c r="U237" s="124">
        <v>1139.43</v>
      </c>
      <c r="V237" s="124">
        <v>1102.26</v>
      </c>
      <c r="W237" s="124">
        <v>1133.74</v>
      </c>
      <c r="X237" s="124">
        <v>1135.78</v>
      </c>
      <c r="Y237" s="124">
        <v>1149.8499999999999</v>
      </c>
      <c r="Z237" s="124">
        <v>1130.68</v>
      </c>
    </row>
    <row r="238" spans="2:26" x14ac:dyDescent="0.25">
      <c r="B238" s="123">
        <v>29</v>
      </c>
      <c r="C238" s="124">
        <v>1132.93</v>
      </c>
      <c r="D238" s="124">
        <v>1092.03</v>
      </c>
      <c r="E238" s="124">
        <v>1113.73</v>
      </c>
      <c r="F238" s="124">
        <v>1080.72</v>
      </c>
      <c r="G238" s="124">
        <v>1101.3699999999999</v>
      </c>
      <c r="H238" s="124">
        <v>1068.95</v>
      </c>
      <c r="I238" s="124">
        <v>1000.25</v>
      </c>
      <c r="J238" s="124">
        <v>1004.33</v>
      </c>
      <c r="K238" s="124">
        <v>1018.73</v>
      </c>
      <c r="L238" s="124">
        <v>1076.46</v>
      </c>
      <c r="M238" s="124">
        <v>1082.44</v>
      </c>
      <c r="N238" s="124">
        <v>1128.67</v>
      </c>
      <c r="O238" s="124">
        <v>1212.31</v>
      </c>
      <c r="P238" s="124">
        <v>1218.24</v>
      </c>
      <c r="Q238" s="124">
        <v>1207.29</v>
      </c>
      <c r="R238" s="124">
        <v>1217.71</v>
      </c>
      <c r="S238" s="124">
        <v>1185.8599999999999</v>
      </c>
      <c r="T238" s="124">
        <v>1181.27</v>
      </c>
      <c r="U238" s="124">
        <v>1189.1300000000001</v>
      </c>
      <c r="V238" s="124">
        <v>1177.3499999999999</v>
      </c>
      <c r="W238" s="124">
        <v>1195.07</v>
      </c>
      <c r="X238" s="124">
        <v>1194.1099999999999</v>
      </c>
      <c r="Y238" s="124">
        <v>1163.8900000000001</v>
      </c>
      <c r="Z238" s="124">
        <v>1186.8499999999999</v>
      </c>
    </row>
    <row r="239" spans="2:26" x14ac:dyDescent="0.25">
      <c r="B239" s="123">
        <v>30</v>
      </c>
      <c r="C239" s="124">
        <v>1146.32</v>
      </c>
      <c r="D239" s="124">
        <v>1114.1400000000001</v>
      </c>
      <c r="E239" s="124">
        <v>1085.79</v>
      </c>
      <c r="F239" s="124">
        <v>1052.72</v>
      </c>
      <c r="G239" s="124">
        <v>1074.8599999999999</v>
      </c>
      <c r="H239" s="124">
        <v>1056.6600000000001</v>
      </c>
      <c r="I239" s="124">
        <v>989.35</v>
      </c>
      <c r="J239" s="124">
        <v>997.01</v>
      </c>
      <c r="K239" s="124">
        <v>1015.73</v>
      </c>
      <c r="L239" s="124">
        <v>1076.68</v>
      </c>
      <c r="M239" s="124">
        <v>1129.56</v>
      </c>
      <c r="N239" s="124">
        <v>1145.83</v>
      </c>
      <c r="O239" s="124">
        <v>1244.5999999999999</v>
      </c>
      <c r="P239" s="124">
        <v>1264.69</v>
      </c>
      <c r="Q239" s="124">
        <v>1275.33</v>
      </c>
      <c r="R239" s="124">
        <v>1272.43</v>
      </c>
      <c r="S239" s="124">
        <v>1238.17</v>
      </c>
      <c r="T239" s="124">
        <v>1206.6400000000001</v>
      </c>
      <c r="U239" s="124">
        <v>1224</v>
      </c>
      <c r="V239" s="124">
        <v>1221.1600000000001</v>
      </c>
      <c r="W239" s="124">
        <v>1234.57</v>
      </c>
      <c r="X239" s="124">
        <v>1249.03</v>
      </c>
      <c r="Y239" s="124">
        <v>1229.02</v>
      </c>
      <c r="Z239" s="124">
        <v>1243.3900000000001</v>
      </c>
    </row>
    <row r="240" spans="2:26" hidden="1" x14ac:dyDescent="0.25">
      <c r="B240" s="126">
        <v>31</v>
      </c>
      <c r="C240" s="124" t="e">
        <v>#N/A</v>
      </c>
      <c r="D240" s="124" t="e">
        <v>#N/A</v>
      </c>
      <c r="E240" s="124" t="e">
        <v>#N/A</v>
      </c>
      <c r="F240" s="124" t="e">
        <v>#N/A</v>
      </c>
      <c r="G240" s="124" t="e">
        <v>#N/A</v>
      </c>
      <c r="H240" s="124" t="e">
        <v>#N/A</v>
      </c>
      <c r="I240" s="124" t="e">
        <v>#N/A</v>
      </c>
      <c r="J240" s="124" t="e">
        <v>#N/A</v>
      </c>
      <c r="K240" s="124" t="e">
        <v>#N/A</v>
      </c>
      <c r="L240" s="124" t="e">
        <v>#N/A</v>
      </c>
      <c r="M240" s="124" t="e">
        <v>#N/A</v>
      </c>
      <c r="N240" s="124" t="e">
        <v>#N/A</v>
      </c>
      <c r="O240" s="124" t="e">
        <v>#N/A</v>
      </c>
      <c r="P240" s="124" t="e">
        <v>#N/A</v>
      </c>
      <c r="Q240" s="124" t="e">
        <v>#N/A</v>
      </c>
      <c r="R240" s="124" t="e">
        <v>#N/A</v>
      </c>
      <c r="S240" s="124" t="e">
        <v>#N/A</v>
      </c>
      <c r="T240" s="124" t="e">
        <v>#N/A</v>
      </c>
      <c r="U240" s="124" t="e">
        <v>#N/A</v>
      </c>
      <c r="V240" s="124" t="e">
        <v>#N/A</v>
      </c>
      <c r="W240" s="124" t="e">
        <v>#N/A</v>
      </c>
      <c r="X240" s="124" t="e">
        <v>#N/A</v>
      </c>
      <c r="Y240" s="124" t="e">
        <v>#N/A</v>
      </c>
      <c r="Z240" s="124" t="e">
        <v>#N/A</v>
      </c>
    </row>
    <row r="241" spans="2:26" x14ac:dyDescent="0.25">
      <c r="B241" s="104"/>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row>
    <row r="242" spans="2:26" x14ac:dyDescent="0.25">
      <c r="B242" s="105" t="s">
        <v>66</v>
      </c>
      <c r="C242" s="127" t="s">
        <v>67</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9"/>
    </row>
    <row r="243" spans="2:26" x14ac:dyDescent="0.25">
      <c r="B243" s="96" t="s">
        <v>63</v>
      </c>
      <c r="C243" s="84">
        <v>0</v>
      </c>
      <c r="D243" s="84">
        <v>4.1666666666666664E-2</v>
      </c>
      <c r="E243" s="84">
        <v>8.3333333333333329E-2</v>
      </c>
      <c r="F243" s="84">
        <v>0.125</v>
      </c>
      <c r="G243" s="84">
        <v>0.16666666666666666</v>
      </c>
      <c r="H243" s="84">
        <v>0.20833333333333334</v>
      </c>
      <c r="I243" s="84">
        <v>0.25</v>
      </c>
      <c r="J243" s="84">
        <v>0.29166666666666669</v>
      </c>
      <c r="K243" s="84">
        <v>0.33333333333333331</v>
      </c>
      <c r="L243" s="84">
        <v>0.375</v>
      </c>
      <c r="M243" s="84">
        <v>0.41666666666666669</v>
      </c>
      <c r="N243" s="84">
        <v>0.45833333333333331</v>
      </c>
      <c r="O243" s="84">
        <v>0.5</v>
      </c>
      <c r="P243" s="84">
        <v>0.54166666666666663</v>
      </c>
      <c r="Q243" s="84">
        <v>0.58333333333333337</v>
      </c>
      <c r="R243" s="84">
        <v>0.625</v>
      </c>
      <c r="S243" s="84">
        <v>0.66666666666666663</v>
      </c>
      <c r="T243" s="84">
        <v>0.70833333333333337</v>
      </c>
      <c r="U243" s="84">
        <v>0.75</v>
      </c>
      <c r="V243" s="84">
        <v>0.79166666666666663</v>
      </c>
      <c r="W243" s="84">
        <v>0.83333333333333337</v>
      </c>
      <c r="X243" s="84">
        <v>0.875</v>
      </c>
      <c r="Y243" s="84">
        <v>0.91666666666666663</v>
      </c>
      <c r="Z243" s="84">
        <v>0.95833333333333337</v>
      </c>
    </row>
    <row r="244" spans="2:26" x14ac:dyDescent="0.25">
      <c r="B244" s="98"/>
      <c r="C244" s="85" t="s">
        <v>64</v>
      </c>
      <c r="D244" s="85" t="s">
        <v>64</v>
      </c>
      <c r="E244" s="85" t="s">
        <v>64</v>
      </c>
      <c r="F244" s="85" t="s">
        <v>64</v>
      </c>
      <c r="G244" s="85" t="s">
        <v>64</v>
      </c>
      <c r="H244" s="85" t="s">
        <v>64</v>
      </c>
      <c r="I244" s="85" t="s">
        <v>64</v>
      </c>
      <c r="J244" s="85" t="s">
        <v>64</v>
      </c>
      <c r="K244" s="85" t="s">
        <v>64</v>
      </c>
      <c r="L244" s="85" t="s">
        <v>64</v>
      </c>
      <c r="M244" s="85" t="s">
        <v>64</v>
      </c>
      <c r="N244" s="85" t="s">
        <v>64</v>
      </c>
      <c r="O244" s="85" t="s">
        <v>64</v>
      </c>
      <c r="P244" s="85" t="s">
        <v>64</v>
      </c>
      <c r="Q244" s="85" t="s">
        <v>64</v>
      </c>
      <c r="R244" s="85" t="s">
        <v>64</v>
      </c>
      <c r="S244" s="85" t="s">
        <v>64</v>
      </c>
      <c r="T244" s="85" t="s">
        <v>64</v>
      </c>
      <c r="U244" s="85" t="s">
        <v>64</v>
      </c>
      <c r="V244" s="85" t="s">
        <v>64</v>
      </c>
      <c r="W244" s="85" t="s">
        <v>64</v>
      </c>
      <c r="X244" s="85" t="s">
        <v>64</v>
      </c>
      <c r="Y244" s="85" t="s">
        <v>64</v>
      </c>
      <c r="Z244" s="85" t="s">
        <v>65</v>
      </c>
    </row>
    <row r="245" spans="2:26" x14ac:dyDescent="0.25">
      <c r="B245" s="100"/>
      <c r="C245" s="86">
        <v>4.1666666666666664E-2</v>
      </c>
      <c r="D245" s="86">
        <v>8.3333333333333329E-2</v>
      </c>
      <c r="E245" s="86">
        <v>0.125</v>
      </c>
      <c r="F245" s="86">
        <v>0.16666666666666666</v>
      </c>
      <c r="G245" s="86">
        <v>0.20833333333333334</v>
      </c>
      <c r="H245" s="86">
        <v>0.25</v>
      </c>
      <c r="I245" s="86">
        <v>0.29166666666666669</v>
      </c>
      <c r="J245" s="86">
        <v>0.33333333333333331</v>
      </c>
      <c r="K245" s="86">
        <v>0.375</v>
      </c>
      <c r="L245" s="86">
        <v>0.41666666666666669</v>
      </c>
      <c r="M245" s="86">
        <v>0.45833333333333331</v>
      </c>
      <c r="N245" s="86">
        <v>0.5</v>
      </c>
      <c r="O245" s="86">
        <v>0.54166666666666663</v>
      </c>
      <c r="P245" s="86">
        <v>0.58333333333333337</v>
      </c>
      <c r="Q245" s="86">
        <v>0.625</v>
      </c>
      <c r="R245" s="86">
        <v>0.66666666666666663</v>
      </c>
      <c r="S245" s="86">
        <v>0.70833333333333337</v>
      </c>
      <c r="T245" s="86">
        <v>0.75</v>
      </c>
      <c r="U245" s="86">
        <v>0.79166666666666663</v>
      </c>
      <c r="V245" s="86">
        <v>0.83333333333333337</v>
      </c>
      <c r="W245" s="86">
        <v>0.875</v>
      </c>
      <c r="X245" s="86">
        <v>0.91666666666666663</v>
      </c>
      <c r="Y245" s="86">
        <v>0.95833333333333337</v>
      </c>
      <c r="Z245" s="86">
        <v>0</v>
      </c>
    </row>
    <row r="246" spans="2:26" x14ac:dyDescent="0.25">
      <c r="B246" s="125">
        <v>1</v>
      </c>
      <c r="C246" s="124">
        <v>1180.49</v>
      </c>
      <c r="D246" s="124">
        <v>1096.32</v>
      </c>
      <c r="E246" s="124">
        <v>1078.94</v>
      </c>
      <c r="F246" s="124">
        <v>1055.3</v>
      </c>
      <c r="G246" s="124">
        <v>1135.02</v>
      </c>
      <c r="H246" s="124">
        <v>1133.1400000000001</v>
      </c>
      <c r="I246" s="124">
        <v>1107.57</v>
      </c>
      <c r="J246" s="124">
        <v>1109.68</v>
      </c>
      <c r="K246" s="124">
        <v>1117.44</v>
      </c>
      <c r="L246" s="124">
        <v>1135.95</v>
      </c>
      <c r="M246" s="124">
        <v>1138.97</v>
      </c>
      <c r="N246" s="124">
        <v>1140.31</v>
      </c>
      <c r="O246" s="124">
        <v>1165.52</v>
      </c>
      <c r="P246" s="124">
        <v>1197.97</v>
      </c>
      <c r="Q246" s="124">
        <v>1194.8499999999999</v>
      </c>
      <c r="R246" s="124">
        <v>1190.8599999999999</v>
      </c>
      <c r="S246" s="124">
        <v>1179.18</v>
      </c>
      <c r="T246" s="124">
        <v>1176.8399999999999</v>
      </c>
      <c r="U246" s="124">
        <v>1194.78</v>
      </c>
      <c r="V246" s="124">
        <v>1213.83</v>
      </c>
      <c r="W246" s="124">
        <v>1227.05</v>
      </c>
      <c r="X246" s="124">
        <v>1224.7</v>
      </c>
      <c r="Y246" s="124">
        <v>1246.54</v>
      </c>
      <c r="Z246" s="124">
        <v>1294.79</v>
      </c>
    </row>
    <row r="247" spans="2:26" x14ac:dyDescent="0.25">
      <c r="B247" s="125">
        <v>2</v>
      </c>
      <c r="C247" s="124">
        <v>1229.51</v>
      </c>
      <c r="D247" s="124">
        <v>1192.45</v>
      </c>
      <c r="E247" s="124">
        <v>1160.55</v>
      </c>
      <c r="F247" s="124">
        <v>1133.32</v>
      </c>
      <c r="G247" s="124">
        <v>1132.51</v>
      </c>
      <c r="H247" s="124">
        <v>1132.02</v>
      </c>
      <c r="I247" s="124">
        <v>1132.01</v>
      </c>
      <c r="J247" s="124">
        <v>1137.79</v>
      </c>
      <c r="K247" s="124">
        <v>1152.3</v>
      </c>
      <c r="L247" s="124">
        <v>1191.0899999999999</v>
      </c>
      <c r="M247" s="124">
        <v>1213.05</v>
      </c>
      <c r="N247" s="124">
        <v>1266.42</v>
      </c>
      <c r="O247" s="124">
        <v>1367.73</v>
      </c>
      <c r="P247" s="124">
        <v>1373.72</v>
      </c>
      <c r="Q247" s="124">
        <v>1373.54</v>
      </c>
      <c r="R247" s="124">
        <v>1373.48</v>
      </c>
      <c r="S247" s="124">
        <v>1304.6199999999999</v>
      </c>
      <c r="T247" s="124">
        <v>1276.8699999999999</v>
      </c>
      <c r="U247" s="124">
        <v>1244.6300000000001</v>
      </c>
      <c r="V247" s="124">
        <v>1276.9000000000001</v>
      </c>
      <c r="W247" s="124">
        <v>1279.24</v>
      </c>
      <c r="X247" s="124">
        <v>1275.96</v>
      </c>
      <c r="Y247" s="124">
        <v>1306.06</v>
      </c>
      <c r="Z247" s="124">
        <v>1361.17</v>
      </c>
    </row>
    <row r="248" spans="2:26" x14ac:dyDescent="0.25">
      <c r="B248" s="125">
        <v>3</v>
      </c>
      <c r="C248" s="124">
        <v>1241.51</v>
      </c>
      <c r="D248" s="124">
        <v>1182.44</v>
      </c>
      <c r="E248" s="124">
        <v>1159.29</v>
      </c>
      <c r="F248" s="124">
        <v>1138.3</v>
      </c>
      <c r="G248" s="124">
        <v>1120.27</v>
      </c>
      <c r="H248" s="124">
        <v>1110.58</v>
      </c>
      <c r="I248" s="124">
        <v>1116.51</v>
      </c>
      <c r="J248" s="124">
        <v>1127.57</v>
      </c>
      <c r="K248" s="124">
        <v>1136.78</v>
      </c>
      <c r="L248" s="124">
        <v>1181.18</v>
      </c>
      <c r="M248" s="124">
        <v>1202.49</v>
      </c>
      <c r="N248" s="124">
        <v>1242.73</v>
      </c>
      <c r="O248" s="124">
        <v>1236.43</v>
      </c>
      <c r="P248" s="124">
        <v>1228.6300000000001</v>
      </c>
      <c r="Q248" s="124">
        <v>1215.8</v>
      </c>
      <c r="R248" s="124">
        <v>1214.31</v>
      </c>
      <c r="S248" s="124">
        <v>1197.18</v>
      </c>
      <c r="T248" s="124">
        <v>1195.95</v>
      </c>
      <c r="U248" s="124">
        <v>1197.6600000000001</v>
      </c>
      <c r="V248" s="124">
        <v>1211.54</v>
      </c>
      <c r="W248" s="124">
        <v>1224.1300000000001</v>
      </c>
      <c r="X248" s="124">
        <v>1215.81</v>
      </c>
      <c r="Y248" s="124">
        <v>1259.44</v>
      </c>
      <c r="Z248" s="124">
        <v>1253.99</v>
      </c>
    </row>
    <row r="249" spans="2:26" x14ac:dyDescent="0.25">
      <c r="B249" s="125">
        <v>4</v>
      </c>
      <c r="C249" s="124">
        <v>1207.29</v>
      </c>
      <c r="D249" s="124">
        <v>1161.27</v>
      </c>
      <c r="E249" s="124">
        <v>1130.98</v>
      </c>
      <c r="F249" s="124">
        <v>1114.97</v>
      </c>
      <c r="G249" s="124">
        <v>1136.81</v>
      </c>
      <c r="H249" s="124">
        <v>1138.57</v>
      </c>
      <c r="I249" s="124">
        <v>1143.1300000000001</v>
      </c>
      <c r="J249" s="124">
        <v>1157.21</v>
      </c>
      <c r="K249" s="124">
        <v>1165.6400000000001</v>
      </c>
      <c r="L249" s="124">
        <v>1198.6600000000001</v>
      </c>
      <c r="M249" s="124">
        <v>1231.77</v>
      </c>
      <c r="N249" s="124">
        <v>1308.0899999999999</v>
      </c>
      <c r="O249" s="124">
        <v>1375.01</v>
      </c>
      <c r="P249" s="124">
        <v>1385.09</v>
      </c>
      <c r="Q249" s="124">
        <v>1379.32</v>
      </c>
      <c r="R249" s="124">
        <v>1374.47</v>
      </c>
      <c r="S249" s="124">
        <v>1363.85</v>
      </c>
      <c r="T249" s="124">
        <v>1307.44</v>
      </c>
      <c r="U249" s="124">
        <v>1307.52</v>
      </c>
      <c r="V249" s="124">
        <v>1353.91</v>
      </c>
      <c r="W249" s="124">
        <v>1366.19</v>
      </c>
      <c r="X249" s="124">
        <v>1352.82</v>
      </c>
      <c r="Y249" s="124">
        <v>1325.04</v>
      </c>
      <c r="Z249" s="124">
        <v>1302.1300000000001</v>
      </c>
    </row>
    <row r="250" spans="2:26" x14ac:dyDescent="0.25">
      <c r="B250" s="125">
        <v>5</v>
      </c>
      <c r="C250" s="124">
        <v>1258.49</v>
      </c>
      <c r="D250" s="124">
        <v>1195.46</v>
      </c>
      <c r="E250" s="124">
        <v>1168.6300000000001</v>
      </c>
      <c r="F250" s="124">
        <v>1136.05</v>
      </c>
      <c r="G250" s="124">
        <v>1139.44</v>
      </c>
      <c r="H250" s="124">
        <v>1136.3599999999999</v>
      </c>
      <c r="I250" s="124">
        <v>1134.76</v>
      </c>
      <c r="J250" s="124">
        <v>1158.17</v>
      </c>
      <c r="K250" s="124">
        <v>1174.6099999999999</v>
      </c>
      <c r="L250" s="124">
        <v>1210.9000000000001</v>
      </c>
      <c r="M250" s="124">
        <v>1261.17</v>
      </c>
      <c r="N250" s="124">
        <v>1307.58</v>
      </c>
      <c r="O250" s="124">
        <v>1359.8</v>
      </c>
      <c r="P250" s="124">
        <v>1392.09</v>
      </c>
      <c r="Q250" s="124">
        <v>1383.84</v>
      </c>
      <c r="R250" s="124">
        <v>1304.25</v>
      </c>
      <c r="S250" s="124">
        <v>1293.6199999999999</v>
      </c>
      <c r="T250" s="124">
        <v>1293.29</v>
      </c>
      <c r="U250" s="124">
        <v>1276.68</v>
      </c>
      <c r="V250" s="124">
        <v>1297.18</v>
      </c>
      <c r="W250" s="124">
        <v>1307.4100000000001</v>
      </c>
      <c r="X250" s="124">
        <v>1304.46</v>
      </c>
      <c r="Y250" s="124">
        <v>1382.17</v>
      </c>
      <c r="Z250" s="124">
        <v>1407.31</v>
      </c>
    </row>
    <row r="251" spans="2:26" x14ac:dyDescent="0.25">
      <c r="B251" s="125">
        <v>6</v>
      </c>
      <c r="C251" s="124">
        <v>1273.31</v>
      </c>
      <c r="D251" s="124">
        <v>1230.1400000000001</v>
      </c>
      <c r="E251" s="124">
        <v>1193.3499999999999</v>
      </c>
      <c r="F251" s="124">
        <v>1147.79</v>
      </c>
      <c r="G251" s="124">
        <v>1135.33</v>
      </c>
      <c r="H251" s="124">
        <v>1134.01</v>
      </c>
      <c r="I251" s="124">
        <v>1135.96</v>
      </c>
      <c r="J251" s="124">
        <v>1148.26</v>
      </c>
      <c r="K251" s="124">
        <v>1156.25</v>
      </c>
      <c r="L251" s="124">
        <v>1191.04</v>
      </c>
      <c r="M251" s="124">
        <v>1233.73</v>
      </c>
      <c r="N251" s="124">
        <v>1260.27</v>
      </c>
      <c r="O251" s="124">
        <v>1264.0999999999999</v>
      </c>
      <c r="P251" s="124">
        <v>1237.0999999999999</v>
      </c>
      <c r="Q251" s="124">
        <v>1214.6400000000001</v>
      </c>
      <c r="R251" s="124">
        <v>1211.08</v>
      </c>
      <c r="S251" s="124">
        <v>1209.8699999999999</v>
      </c>
      <c r="T251" s="124">
        <v>1200.32</v>
      </c>
      <c r="U251" s="124">
        <v>1228.28</v>
      </c>
      <c r="V251" s="124">
        <v>1232.33</v>
      </c>
      <c r="W251" s="124">
        <v>1253.77</v>
      </c>
      <c r="X251" s="124">
        <v>1250.49</v>
      </c>
      <c r="Y251" s="124">
        <v>1264.01</v>
      </c>
      <c r="Z251" s="124">
        <v>1259.31</v>
      </c>
    </row>
    <row r="252" spans="2:26" x14ac:dyDescent="0.25">
      <c r="B252" s="125">
        <v>7</v>
      </c>
      <c r="C252" s="124">
        <v>1206.79</v>
      </c>
      <c r="D252" s="124">
        <v>1158.5</v>
      </c>
      <c r="E252" s="124">
        <v>1145.0999999999999</v>
      </c>
      <c r="F252" s="124">
        <v>1130.8</v>
      </c>
      <c r="G252" s="124">
        <v>1150.28</v>
      </c>
      <c r="H252" s="124">
        <v>1140.46</v>
      </c>
      <c r="I252" s="124">
        <v>1128.07</v>
      </c>
      <c r="J252" s="124">
        <v>1134.0999999999999</v>
      </c>
      <c r="K252" s="124">
        <v>1131.93</v>
      </c>
      <c r="L252" s="124">
        <v>1164.06</v>
      </c>
      <c r="M252" s="124">
        <v>1191.54</v>
      </c>
      <c r="N252" s="124">
        <v>1227.02</v>
      </c>
      <c r="O252" s="124">
        <v>1222.06</v>
      </c>
      <c r="P252" s="124">
        <v>1191.8699999999999</v>
      </c>
      <c r="Q252" s="124">
        <v>1179.29</v>
      </c>
      <c r="R252" s="124">
        <v>1159.31</v>
      </c>
      <c r="S252" s="124">
        <v>1155.98</v>
      </c>
      <c r="T252" s="124">
        <v>1143.18</v>
      </c>
      <c r="U252" s="124">
        <v>1145.3</v>
      </c>
      <c r="V252" s="124">
        <v>1191.1400000000001</v>
      </c>
      <c r="W252" s="124">
        <v>1202.07</v>
      </c>
      <c r="X252" s="124">
        <v>1224.32</v>
      </c>
      <c r="Y252" s="124">
        <v>1229.54</v>
      </c>
      <c r="Z252" s="124">
        <v>1203.0899999999999</v>
      </c>
    </row>
    <row r="253" spans="2:26" x14ac:dyDescent="0.25">
      <c r="B253" s="125">
        <v>8</v>
      </c>
      <c r="C253" s="124">
        <v>1163.48</v>
      </c>
      <c r="D253" s="124">
        <v>1130.1099999999999</v>
      </c>
      <c r="E253" s="124">
        <v>1139.92</v>
      </c>
      <c r="F253" s="124">
        <v>1125.3900000000001</v>
      </c>
      <c r="G253" s="124">
        <v>1133.9100000000001</v>
      </c>
      <c r="H253" s="124">
        <v>1131.67</v>
      </c>
      <c r="I253" s="124">
        <v>1068.48</v>
      </c>
      <c r="J253" s="124">
        <v>1071.92</v>
      </c>
      <c r="K253" s="124">
        <v>1077.8800000000001</v>
      </c>
      <c r="L253" s="124">
        <v>1092.71</v>
      </c>
      <c r="M253" s="124">
        <v>1104.51</v>
      </c>
      <c r="N253" s="124">
        <v>1104.06</v>
      </c>
      <c r="O253" s="124">
        <v>1181.8599999999999</v>
      </c>
      <c r="P253" s="124">
        <v>1190.55</v>
      </c>
      <c r="Q253" s="124">
        <v>1189.83</v>
      </c>
      <c r="R253" s="124">
        <v>1187.3399999999999</v>
      </c>
      <c r="S253" s="124">
        <v>1186</v>
      </c>
      <c r="T253" s="124">
        <v>1187.44</v>
      </c>
      <c r="U253" s="124">
        <v>1190.72</v>
      </c>
      <c r="V253" s="124">
        <v>1195.42</v>
      </c>
      <c r="W253" s="124">
        <v>1218.47</v>
      </c>
      <c r="X253" s="124">
        <v>1230.27</v>
      </c>
      <c r="Y253" s="124">
        <v>1240.93</v>
      </c>
      <c r="Z253" s="124">
        <v>1232.54</v>
      </c>
    </row>
    <row r="254" spans="2:26" x14ac:dyDescent="0.25">
      <c r="B254" s="125">
        <v>9</v>
      </c>
      <c r="C254" s="124">
        <v>1193.58</v>
      </c>
      <c r="D254" s="124">
        <v>1156.31</v>
      </c>
      <c r="E254" s="124">
        <v>1136.98</v>
      </c>
      <c r="F254" s="124">
        <v>1122.95</v>
      </c>
      <c r="G254" s="124">
        <v>1131.3900000000001</v>
      </c>
      <c r="H254" s="124">
        <v>1120.76</v>
      </c>
      <c r="I254" s="124">
        <v>1122.92</v>
      </c>
      <c r="J254" s="124">
        <v>1094.8699999999999</v>
      </c>
      <c r="K254" s="124">
        <v>1140.03</v>
      </c>
      <c r="L254" s="124">
        <v>1183.3900000000001</v>
      </c>
      <c r="M254" s="124">
        <v>1221.8699999999999</v>
      </c>
      <c r="N254" s="124">
        <v>1337.16</v>
      </c>
      <c r="O254" s="124">
        <v>1359.74</v>
      </c>
      <c r="P254" s="124">
        <v>1341.05</v>
      </c>
      <c r="Q254" s="124">
        <v>1284.93</v>
      </c>
      <c r="R254" s="124">
        <v>1282.22</v>
      </c>
      <c r="S254" s="124">
        <v>1257.3599999999999</v>
      </c>
      <c r="T254" s="124">
        <v>1249.95</v>
      </c>
      <c r="U254" s="124">
        <v>1190.95</v>
      </c>
      <c r="V254" s="124">
        <v>1202.07</v>
      </c>
      <c r="W254" s="124">
        <v>1238.75</v>
      </c>
      <c r="X254" s="124">
        <v>1233.6600000000001</v>
      </c>
      <c r="Y254" s="124">
        <v>1238.6199999999999</v>
      </c>
      <c r="Z254" s="124">
        <v>1236.45</v>
      </c>
    </row>
    <row r="255" spans="2:26" x14ac:dyDescent="0.25">
      <c r="B255" s="125">
        <v>10</v>
      </c>
      <c r="C255" s="124">
        <v>1223.73</v>
      </c>
      <c r="D255" s="124">
        <v>1183.5899999999999</v>
      </c>
      <c r="E255" s="124">
        <v>1148.48</v>
      </c>
      <c r="F255" s="124">
        <v>1140.48</v>
      </c>
      <c r="G255" s="124">
        <v>1109.42</v>
      </c>
      <c r="H255" s="124">
        <v>1096.05</v>
      </c>
      <c r="I255" s="124">
        <v>1098.67</v>
      </c>
      <c r="J255" s="124">
        <v>1102.1600000000001</v>
      </c>
      <c r="K255" s="124">
        <v>1137.4000000000001</v>
      </c>
      <c r="L255" s="124">
        <v>1168.8699999999999</v>
      </c>
      <c r="M255" s="124">
        <v>1229.5999999999999</v>
      </c>
      <c r="N255" s="124">
        <v>1339.42</v>
      </c>
      <c r="O255" s="124">
        <v>1382.62</v>
      </c>
      <c r="P255" s="124">
        <v>1403.08</v>
      </c>
      <c r="Q255" s="124">
        <v>1364.59</v>
      </c>
      <c r="R255" s="124">
        <v>1292.3</v>
      </c>
      <c r="S255" s="124">
        <v>1275.3699999999999</v>
      </c>
      <c r="T255" s="124">
        <v>1259.3399999999999</v>
      </c>
      <c r="U255" s="124">
        <v>1251.5</v>
      </c>
      <c r="V255" s="124">
        <v>1250.52</v>
      </c>
      <c r="W255" s="124">
        <v>1203.51</v>
      </c>
      <c r="X255" s="124">
        <v>1206.1099999999999</v>
      </c>
      <c r="Y255" s="124">
        <v>1219.4000000000001</v>
      </c>
      <c r="Z255" s="124">
        <v>1238.8900000000001</v>
      </c>
    </row>
    <row r="256" spans="2:26" x14ac:dyDescent="0.25">
      <c r="B256" s="125">
        <v>11</v>
      </c>
      <c r="C256" s="124">
        <v>1231.0999999999999</v>
      </c>
      <c r="D256" s="124">
        <v>1156.17</v>
      </c>
      <c r="E256" s="124">
        <v>1116.07</v>
      </c>
      <c r="F256" s="124">
        <v>1097.3499999999999</v>
      </c>
      <c r="G256" s="124">
        <v>1039.53</v>
      </c>
      <c r="H256" s="124">
        <v>1052.1199999999999</v>
      </c>
      <c r="I256" s="124">
        <v>1027.03</v>
      </c>
      <c r="J256" s="124">
        <v>1040.48</v>
      </c>
      <c r="K256" s="124">
        <v>1048.3499999999999</v>
      </c>
      <c r="L256" s="124">
        <v>1157.33</v>
      </c>
      <c r="M256" s="124">
        <v>1168.96</v>
      </c>
      <c r="N256" s="124">
        <v>1248.51</v>
      </c>
      <c r="O256" s="124">
        <v>1229.57</v>
      </c>
      <c r="P256" s="124">
        <v>1239.6400000000001</v>
      </c>
      <c r="Q256" s="124">
        <v>1224.8900000000001</v>
      </c>
      <c r="R256" s="124">
        <v>1230.7</v>
      </c>
      <c r="S256" s="124">
        <v>1214.3699999999999</v>
      </c>
      <c r="T256" s="124">
        <v>1213.5999999999999</v>
      </c>
      <c r="U256" s="124">
        <v>1179.6099999999999</v>
      </c>
      <c r="V256" s="124">
        <v>1181.67</v>
      </c>
      <c r="W256" s="124">
        <v>1197.95</v>
      </c>
      <c r="X256" s="124">
        <v>1207.08</v>
      </c>
      <c r="Y256" s="124">
        <v>1207.92</v>
      </c>
      <c r="Z256" s="124">
        <v>1219.03</v>
      </c>
    </row>
    <row r="257" spans="2:26" x14ac:dyDescent="0.25">
      <c r="B257" s="125">
        <v>12</v>
      </c>
      <c r="C257" s="124">
        <v>1212.7</v>
      </c>
      <c r="D257" s="124">
        <v>1154.18</v>
      </c>
      <c r="E257" s="124">
        <v>1120.93</v>
      </c>
      <c r="F257" s="124">
        <v>1066.68</v>
      </c>
      <c r="G257" s="124">
        <v>1035.31</v>
      </c>
      <c r="H257" s="124">
        <v>1043.1600000000001</v>
      </c>
      <c r="I257" s="124">
        <v>1024.1400000000001</v>
      </c>
      <c r="J257" s="124">
        <v>1033.42</v>
      </c>
      <c r="K257" s="124">
        <v>1043.6600000000001</v>
      </c>
      <c r="L257" s="124">
        <v>1048.19</v>
      </c>
      <c r="M257" s="124">
        <v>1145.3699999999999</v>
      </c>
      <c r="N257" s="124">
        <v>1188.49</v>
      </c>
      <c r="O257" s="124">
        <v>1195.28</v>
      </c>
      <c r="P257" s="124">
        <v>1198.43</v>
      </c>
      <c r="Q257" s="124">
        <v>1176.93</v>
      </c>
      <c r="R257" s="124">
        <v>1162.99</v>
      </c>
      <c r="S257" s="124">
        <v>1156.94</v>
      </c>
      <c r="T257" s="124">
        <v>1139.69</v>
      </c>
      <c r="U257" s="124">
        <v>1142.3800000000001</v>
      </c>
      <c r="V257" s="124">
        <v>1162.8900000000001</v>
      </c>
      <c r="W257" s="124">
        <v>1173.8800000000001</v>
      </c>
      <c r="X257" s="124">
        <v>1209.3900000000001</v>
      </c>
      <c r="Y257" s="124">
        <v>1184.1199999999999</v>
      </c>
      <c r="Z257" s="124">
        <v>1181.3699999999999</v>
      </c>
    </row>
    <row r="258" spans="2:26" x14ac:dyDescent="0.25">
      <c r="B258" s="125">
        <v>13</v>
      </c>
      <c r="C258" s="124">
        <v>1159.8</v>
      </c>
      <c r="D258" s="124">
        <v>1134.2</v>
      </c>
      <c r="E258" s="124">
        <v>1072</v>
      </c>
      <c r="F258" s="124">
        <v>1024.51</v>
      </c>
      <c r="G258" s="124">
        <v>1023.38</v>
      </c>
      <c r="H258" s="124">
        <v>1019.01</v>
      </c>
      <c r="I258" s="124">
        <v>1021.76</v>
      </c>
      <c r="J258" s="124">
        <v>1007.65</v>
      </c>
      <c r="K258" s="124">
        <v>1047.6199999999999</v>
      </c>
      <c r="L258" s="124">
        <v>1056.33</v>
      </c>
      <c r="M258" s="124">
        <v>1104.82</v>
      </c>
      <c r="N258" s="124">
        <v>1062.1500000000001</v>
      </c>
      <c r="O258" s="124">
        <v>1132.82</v>
      </c>
      <c r="P258" s="124">
        <v>1158.96</v>
      </c>
      <c r="Q258" s="124">
        <v>1131.47</v>
      </c>
      <c r="R258" s="124">
        <v>1089.51</v>
      </c>
      <c r="S258" s="124">
        <v>1044.21</v>
      </c>
      <c r="T258" s="124">
        <v>1130.77</v>
      </c>
      <c r="U258" s="124">
        <v>1113.01</v>
      </c>
      <c r="V258" s="124">
        <v>1089.0899999999999</v>
      </c>
      <c r="W258" s="124">
        <v>1157.3699999999999</v>
      </c>
      <c r="X258" s="124">
        <v>1172.58</v>
      </c>
      <c r="Y258" s="124">
        <v>1168.7</v>
      </c>
      <c r="Z258" s="124">
        <v>1178.1600000000001</v>
      </c>
    </row>
    <row r="259" spans="2:26" x14ac:dyDescent="0.25">
      <c r="B259" s="125">
        <v>14</v>
      </c>
      <c r="C259" s="124">
        <v>1166.23</v>
      </c>
      <c r="D259" s="124">
        <v>1152.05</v>
      </c>
      <c r="E259" s="124">
        <v>1075.46</v>
      </c>
      <c r="F259" s="124">
        <v>1059.81</v>
      </c>
      <c r="G259" s="124">
        <v>1054.78</v>
      </c>
      <c r="H259" s="124">
        <v>1019.47</v>
      </c>
      <c r="I259" s="124">
        <v>999.35</v>
      </c>
      <c r="J259" s="124">
        <v>952.6</v>
      </c>
      <c r="K259" s="124">
        <v>957.21</v>
      </c>
      <c r="L259" s="124">
        <v>1038.3</v>
      </c>
      <c r="M259" s="124">
        <v>1057.8900000000001</v>
      </c>
      <c r="N259" s="124">
        <v>1150.78</v>
      </c>
      <c r="O259" s="124">
        <v>1207.3900000000001</v>
      </c>
      <c r="P259" s="124">
        <v>1237.22</v>
      </c>
      <c r="Q259" s="124">
        <v>1230.76</v>
      </c>
      <c r="R259" s="124">
        <v>1222.8800000000001</v>
      </c>
      <c r="S259" s="124">
        <v>1216.46</v>
      </c>
      <c r="T259" s="124">
        <v>1214.5899999999999</v>
      </c>
      <c r="U259" s="124">
        <v>1104.69</v>
      </c>
      <c r="V259" s="124">
        <v>1085.1300000000001</v>
      </c>
      <c r="W259" s="124">
        <v>1103.8900000000001</v>
      </c>
      <c r="X259" s="124">
        <v>1126.1600000000001</v>
      </c>
      <c r="Y259" s="124">
        <v>1179.43</v>
      </c>
      <c r="Z259" s="124">
        <v>1198</v>
      </c>
    </row>
    <row r="260" spans="2:26" x14ac:dyDescent="0.25">
      <c r="B260" s="125">
        <v>15</v>
      </c>
      <c r="C260" s="124">
        <v>1177.3599999999999</v>
      </c>
      <c r="D260" s="124">
        <v>1148.22</v>
      </c>
      <c r="E260" s="124">
        <v>1112.93</v>
      </c>
      <c r="F260" s="124">
        <v>1023.11</v>
      </c>
      <c r="G260" s="124">
        <v>1022.4</v>
      </c>
      <c r="H260" s="124">
        <v>1018.09</v>
      </c>
      <c r="I260" s="124">
        <v>1002.25</v>
      </c>
      <c r="J260" s="124">
        <v>981.54</v>
      </c>
      <c r="K260" s="124">
        <v>993.24</v>
      </c>
      <c r="L260" s="124">
        <v>994.02</v>
      </c>
      <c r="M260" s="124">
        <v>1019.16</v>
      </c>
      <c r="N260" s="124">
        <v>1007.52</v>
      </c>
      <c r="O260" s="124">
        <v>1029.5999999999999</v>
      </c>
      <c r="P260" s="124">
        <v>1059.8800000000001</v>
      </c>
      <c r="Q260" s="124">
        <v>1075.0999999999999</v>
      </c>
      <c r="R260" s="124">
        <v>1038.33</v>
      </c>
      <c r="S260" s="124">
        <v>1024.21</v>
      </c>
      <c r="T260" s="124">
        <v>998.84</v>
      </c>
      <c r="U260" s="124">
        <v>1023.56</v>
      </c>
      <c r="V260" s="124">
        <v>1026.31</v>
      </c>
      <c r="W260" s="124">
        <v>1025.6300000000001</v>
      </c>
      <c r="X260" s="124">
        <v>1059.8800000000001</v>
      </c>
      <c r="Y260" s="124">
        <v>1043.47</v>
      </c>
      <c r="Z260" s="124">
        <v>1096.45</v>
      </c>
    </row>
    <row r="261" spans="2:26" x14ac:dyDescent="0.25">
      <c r="B261" s="123">
        <v>16</v>
      </c>
      <c r="C261" s="124">
        <v>1070.22</v>
      </c>
      <c r="D261" s="124">
        <v>1074.6300000000001</v>
      </c>
      <c r="E261" s="124">
        <v>1056.95</v>
      </c>
      <c r="F261" s="124">
        <v>1027.18</v>
      </c>
      <c r="G261" s="124">
        <v>1025.71</v>
      </c>
      <c r="H261" s="124">
        <v>1022.76</v>
      </c>
      <c r="I261" s="124">
        <v>1026.48</v>
      </c>
      <c r="J261" s="124">
        <v>981.82</v>
      </c>
      <c r="K261" s="124">
        <v>963.24</v>
      </c>
      <c r="L261" s="124">
        <v>982.95</v>
      </c>
      <c r="M261" s="124">
        <v>1076.5999999999999</v>
      </c>
      <c r="N261" s="124">
        <v>1177.55</v>
      </c>
      <c r="O261" s="124">
        <v>1203.8399999999999</v>
      </c>
      <c r="P261" s="124">
        <v>1224.32</v>
      </c>
      <c r="Q261" s="124">
        <v>1211.48</v>
      </c>
      <c r="R261" s="124">
        <v>1213.5</v>
      </c>
      <c r="S261" s="124">
        <v>1169.42</v>
      </c>
      <c r="T261" s="124">
        <v>1166.82</v>
      </c>
      <c r="U261" s="124">
        <v>1169.32</v>
      </c>
      <c r="V261" s="124">
        <v>1174.43</v>
      </c>
      <c r="W261" s="124">
        <v>1186.71</v>
      </c>
      <c r="X261" s="124">
        <v>1158.78</v>
      </c>
      <c r="Y261" s="124">
        <v>1161.6199999999999</v>
      </c>
      <c r="Z261" s="124">
        <v>1186.25</v>
      </c>
    </row>
    <row r="262" spans="2:26" x14ac:dyDescent="0.25">
      <c r="B262" s="123">
        <v>17</v>
      </c>
      <c r="C262" s="124">
        <v>1181.1500000000001</v>
      </c>
      <c r="D262" s="124">
        <v>1141.74</v>
      </c>
      <c r="E262" s="124">
        <v>1097.93</v>
      </c>
      <c r="F262" s="124">
        <v>1033.71</v>
      </c>
      <c r="G262" s="124">
        <v>1034.2</v>
      </c>
      <c r="H262" s="124">
        <v>1030.72</v>
      </c>
      <c r="I262" s="124">
        <v>1020.61</v>
      </c>
      <c r="J262" s="124">
        <v>975.91</v>
      </c>
      <c r="K262" s="124">
        <v>925.21</v>
      </c>
      <c r="L262" s="124">
        <v>995.22</v>
      </c>
      <c r="M262" s="124">
        <v>1089.32</v>
      </c>
      <c r="N262" s="124">
        <v>1188.76</v>
      </c>
      <c r="O262" s="124">
        <v>1256.6400000000001</v>
      </c>
      <c r="P262" s="124">
        <v>1269.72</v>
      </c>
      <c r="Q262" s="124">
        <v>1251.5899999999999</v>
      </c>
      <c r="R262" s="124">
        <v>1323.57</v>
      </c>
      <c r="S262" s="124">
        <v>1312.61</v>
      </c>
      <c r="T262" s="124">
        <v>1320.82</v>
      </c>
      <c r="U262" s="124">
        <v>1307.06</v>
      </c>
      <c r="V262" s="124">
        <v>1268.3</v>
      </c>
      <c r="W262" s="124">
        <v>1287.22</v>
      </c>
      <c r="X262" s="124">
        <v>1257.93</v>
      </c>
      <c r="Y262" s="124">
        <v>1271.28</v>
      </c>
      <c r="Z262" s="124">
        <v>1288.1300000000001</v>
      </c>
    </row>
    <row r="263" spans="2:26" x14ac:dyDescent="0.25">
      <c r="B263" s="123">
        <v>18</v>
      </c>
      <c r="C263" s="124">
        <v>1221.17</v>
      </c>
      <c r="D263" s="124">
        <v>1178.8</v>
      </c>
      <c r="E263" s="124">
        <v>1139.8699999999999</v>
      </c>
      <c r="F263" s="124">
        <v>1061.07</v>
      </c>
      <c r="G263" s="124">
        <v>1060.57</v>
      </c>
      <c r="H263" s="124">
        <v>1025.3</v>
      </c>
      <c r="I263" s="124">
        <v>1029.2</v>
      </c>
      <c r="J263" s="124">
        <v>1029.3</v>
      </c>
      <c r="K263" s="124">
        <v>1045.71</v>
      </c>
      <c r="L263" s="124">
        <v>1071.05</v>
      </c>
      <c r="M263" s="124">
        <v>1144.31</v>
      </c>
      <c r="N263" s="124">
        <v>1233.8900000000001</v>
      </c>
      <c r="O263" s="124">
        <v>1240.1099999999999</v>
      </c>
      <c r="P263" s="124">
        <v>1294.48</v>
      </c>
      <c r="Q263" s="124">
        <v>1288.93</v>
      </c>
      <c r="R263" s="124">
        <v>1299.83</v>
      </c>
      <c r="S263" s="124">
        <v>1304.72</v>
      </c>
      <c r="T263" s="124">
        <v>1321.27</v>
      </c>
      <c r="U263" s="124">
        <v>1319.14</v>
      </c>
      <c r="V263" s="124">
        <v>1270.04</v>
      </c>
      <c r="W263" s="124">
        <v>1275.8499999999999</v>
      </c>
      <c r="X263" s="124">
        <v>1264.78</v>
      </c>
      <c r="Y263" s="124">
        <v>1270.71</v>
      </c>
      <c r="Z263" s="124">
        <v>1312.99</v>
      </c>
    </row>
    <row r="264" spans="2:26" x14ac:dyDescent="0.25">
      <c r="B264" s="123">
        <v>19</v>
      </c>
      <c r="C264" s="124">
        <v>1243.29</v>
      </c>
      <c r="D264" s="124">
        <v>1189.2</v>
      </c>
      <c r="E264" s="124">
        <v>1162.75</v>
      </c>
      <c r="F264" s="124">
        <v>1118.92</v>
      </c>
      <c r="G264" s="124">
        <v>1063.47</v>
      </c>
      <c r="H264" s="124">
        <v>1020.76</v>
      </c>
      <c r="I264" s="124">
        <v>1064.96</v>
      </c>
      <c r="J264" s="124">
        <v>1118.6300000000001</v>
      </c>
      <c r="K264" s="124">
        <v>1066.05</v>
      </c>
      <c r="L264" s="124">
        <v>1136.93</v>
      </c>
      <c r="M264" s="124">
        <v>1189.51</v>
      </c>
      <c r="N264" s="124">
        <v>1261.3</v>
      </c>
      <c r="O264" s="124">
        <v>1252.72</v>
      </c>
      <c r="P264" s="124">
        <v>1250.2</v>
      </c>
      <c r="Q264" s="124">
        <v>1246.1500000000001</v>
      </c>
      <c r="R264" s="124">
        <v>1243.72</v>
      </c>
      <c r="S264" s="124">
        <v>1245.8499999999999</v>
      </c>
      <c r="T264" s="124">
        <v>1246.01</v>
      </c>
      <c r="U264" s="124">
        <v>1221.8599999999999</v>
      </c>
      <c r="V264" s="124">
        <v>1211.18</v>
      </c>
      <c r="W264" s="124">
        <v>1221.6300000000001</v>
      </c>
      <c r="X264" s="124">
        <v>1227.77</v>
      </c>
      <c r="Y264" s="124">
        <v>1234.8599999999999</v>
      </c>
      <c r="Z264" s="124">
        <v>1196.1199999999999</v>
      </c>
    </row>
    <row r="265" spans="2:26" x14ac:dyDescent="0.25">
      <c r="B265" s="123">
        <v>20</v>
      </c>
      <c r="C265" s="124">
        <v>1163.1600000000001</v>
      </c>
      <c r="D265" s="124">
        <v>1133.45</v>
      </c>
      <c r="E265" s="124">
        <v>1131.49</v>
      </c>
      <c r="F265" s="124">
        <v>1064.5999999999999</v>
      </c>
      <c r="G265" s="124">
        <v>1015.17</v>
      </c>
      <c r="H265" s="124">
        <v>1014.29</v>
      </c>
      <c r="I265" s="124">
        <v>1018.3</v>
      </c>
      <c r="J265" s="124">
        <v>1121.8499999999999</v>
      </c>
      <c r="K265" s="124">
        <v>1046.1600000000001</v>
      </c>
      <c r="L265" s="124">
        <v>1127.76</v>
      </c>
      <c r="M265" s="124">
        <v>1161.73</v>
      </c>
      <c r="N265" s="124">
        <v>1194.8699999999999</v>
      </c>
      <c r="O265" s="124">
        <v>1232.58</v>
      </c>
      <c r="P265" s="124">
        <v>1205.69</v>
      </c>
      <c r="Q265" s="124">
        <v>1195.27</v>
      </c>
      <c r="R265" s="124">
        <v>1194.71</v>
      </c>
      <c r="S265" s="124">
        <v>1195.92</v>
      </c>
      <c r="T265" s="124">
        <v>1182.3699999999999</v>
      </c>
      <c r="U265" s="124">
        <v>1158.6400000000001</v>
      </c>
      <c r="V265" s="124">
        <v>1153.3499999999999</v>
      </c>
      <c r="W265" s="124">
        <v>1166.9000000000001</v>
      </c>
      <c r="X265" s="124">
        <v>1160.51</v>
      </c>
      <c r="Y265" s="124">
        <v>1198.1300000000001</v>
      </c>
      <c r="Z265" s="124">
        <v>1154.55</v>
      </c>
    </row>
    <row r="266" spans="2:26" x14ac:dyDescent="0.25">
      <c r="B266" s="123">
        <v>21</v>
      </c>
      <c r="C266" s="124">
        <v>1139.95</v>
      </c>
      <c r="D266" s="124">
        <v>1131.56</v>
      </c>
      <c r="E266" s="124">
        <v>1108.6199999999999</v>
      </c>
      <c r="F266" s="124">
        <v>1015.35</v>
      </c>
      <c r="G266" s="124">
        <v>1061.43</v>
      </c>
      <c r="H266" s="124">
        <v>1060.02</v>
      </c>
      <c r="I266" s="124">
        <v>1059.17</v>
      </c>
      <c r="J266" s="124">
        <v>1066.9000000000001</v>
      </c>
      <c r="K266" s="124">
        <v>1039.17</v>
      </c>
      <c r="L266" s="124">
        <v>1095.1500000000001</v>
      </c>
      <c r="M266" s="124">
        <v>1148.1500000000001</v>
      </c>
      <c r="N266" s="124">
        <v>1194</v>
      </c>
      <c r="O266" s="124">
        <v>1184.29</v>
      </c>
      <c r="P266" s="124">
        <v>1179.0899999999999</v>
      </c>
      <c r="Q266" s="124">
        <v>1173.02</v>
      </c>
      <c r="R266" s="124">
        <v>1162.76</v>
      </c>
      <c r="S266" s="124">
        <v>1162.33</v>
      </c>
      <c r="T266" s="124">
        <v>1158.97</v>
      </c>
      <c r="U266" s="124">
        <v>1139.94</v>
      </c>
      <c r="V266" s="124">
        <v>1174.03</v>
      </c>
      <c r="W266" s="124">
        <v>1193.33</v>
      </c>
      <c r="X266" s="124">
        <v>1213.0899999999999</v>
      </c>
      <c r="Y266" s="124">
        <v>1222</v>
      </c>
      <c r="Z266" s="124">
        <v>1192.46</v>
      </c>
    </row>
    <row r="267" spans="2:26" x14ac:dyDescent="0.25">
      <c r="B267" s="123">
        <v>22</v>
      </c>
      <c r="C267" s="124">
        <v>1160.3900000000001</v>
      </c>
      <c r="D267" s="124">
        <v>1135.76</v>
      </c>
      <c r="E267" s="124">
        <v>1115.51</v>
      </c>
      <c r="F267" s="124">
        <v>1059.06</v>
      </c>
      <c r="G267" s="124">
        <v>1068.57</v>
      </c>
      <c r="H267" s="124">
        <v>1014.52</v>
      </c>
      <c r="I267" s="124">
        <v>1015.76</v>
      </c>
      <c r="J267" s="124">
        <v>1017.1</v>
      </c>
      <c r="K267" s="124">
        <v>1030.79</v>
      </c>
      <c r="L267" s="124">
        <v>1035.92</v>
      </c>
      <c r="M267" s="124">
        <v>1090.31</v>
      </c>
      <c r="N267" s="124">
        <v>1092.97</v>
      </c>
      <c r="O267" s="124">
        <v>1141.33</v>
      </c>
      <c r="P267" s="124">
        <v>1156.3499999999999</v>
      </c>
      <c r="Q267" s="124">
        <v>1156.03</v>
      </c>
      <c r="R267" s="124">
        <v>1166.54</v>
      </c>
      <c r="S267" s="124">
        <v>1161.8900000000001</v>
      </c>
      <c r="T267" s="124">
        <v>1159.7</v>
      </c>
      <c r="U267" s="124">
        <v>1165.42</v>
      </c>
      <c r="V267" s="124">
        <v>1168.9100000000001</v>
      </c>
      <c r="W267" s="124">
        <v>1191.3599999999999</v>
      </c>
      <c r="X267" s="124">
        <v>1228.24</v>
      </c>
      <c r="Y267" s="124">
        <v>1198.67</v>
      </c>
      <c r="Z267" s="124">
        <v>1138.51</v>
      </c>
    </row>
    <row r="268" spans="2:26" x14ac:dyDescent="0.25">
      <c r="B268" s="123">
        <v>23</v>
      </c>
      <c r="C268" s="124">
        <v>1090.01</v>
      </c>
      <c r="D268" s="124">
        <v>1060.6300000000001</v>
      </c>
      <c r="E268" s="124">
        <v>1024.3599999999999</v>
      </c>
      <c r="F268" s="124">
        <v>1018.78</v>
      </c>
      <c r="G268" s="124">
        <v>498.42</v>
      </c>
      <c r="H268" s="124">
        <v>930.69</v>
      </c>
      <c r="I268" s="124">
        <v>1018.47</v>
      </c>
      <c r="J268" s="124">
        <v>1034.01</v>
      </c>
      <c r="K268" s="124">
        <v>1065.5899999999999</v>
      </c>
      <c r="L268" s="124">
        <v>1133.25</v>
      </c>
      <c r="M268" s="124">
        <v>1141.24</v>
      </c>
      <c r="N268" s="124">
        <v>1211.53</v>
      </c>
      <c r="O268" s="124">
        <v>1155.05</v>
      </c>
      <c r="P268" s="124">
        <v>1140.23</v>
      </c>
      <c r="Q268" s="124">
        <v>1162.58</v>
      </c>
      <c r="R268" s="124">
        <v>1145.2</v>
      </c>
      <c r="S268" s="124">
        <v>1161.57</v>
      </c>
      <c r="T268" s="124">
        <v>1152.24</v>
      </c>
      <c r="U268" s="124">
        <v>1171.6400000000001</v>
      </c>
      <c r="V268" s="124">
        <v>1184.04</v>
      </c>
      <c r="W268" s="124">
        <v>1201.8499999999999</v>
      </c>
      <c r="X268" s="124">
        <v>1200.1300000000001</v>
      </c>
      <c r="Y268" s="124">
        <v>1185.58</v>
      </c>
      <c r="Z268" s="124">
        <v>1138.1500000000001</v>
      </c>
    </row>
    <row r="269" spans="2:26" x14ac:dyDescent="0.25">
      <c r="B269" s="123">
        <v>24</v>
      </c>
      <c r="C269" s="124">
        <v>1118.23</v>
      </c>
      <c r="D269" s="124">
        <v>1076.9100000000001</v>
      </c>
      <c r="E269" s="124">
        <v>1062.06</v>
      </c>
      <c r="F269" s="124">
        <v>1013.13</v>
      </c>
      <c r="G269" s="124">
        <v>1013.24</v>
      </c>
      <c r="H269" s="124">
        <v>1013.4</v>
      </c>
      <c r="I269" s="124">
        <v>1059.06</v>
      </c>
      <c r="J269" s="124">
        <v>1066.93</v>
      </c>
      <c r="K269" s="124">
        <v>1065.56</v>
      </c>
      <c r="L269" s="124">
        <v>1138.06</v>
      </c>
      <c r="M269" s="124">
        <v>1169.6099999999999</v>
      </c>
      <c r="N269" s="124">
        <v>1266.78</v>
      </c>
      <c r="O269" s="124">
        <v>1296.97</v>
      </c>
      <c r="P269" s="124">
        <v>1319.75</v>
      </c>
      <c r="Q269" s="124">
        <v>1317.97</v>
      </c>
      <c r="R269" s="124">
        <v>1319.67</v>
      </c>
      <c r="S269" s="124">
        <v>1319.88</v>
      </c>
      <c r="T269" s="124">
        <v>1318.04</v>
      </c>
      <c r="U269" s="124">
        <v>1217.3900000000001</v>
      </c>
      <c r="V269" s="124">
        <v>1214.33</v>
      </c>
      <c r="W269" s="124">
        <v>1231.6600000000001</v>
      </c>
      <c r="X269" s="124">
        <v>1234.92</v>
      </c>
      <c r="Y269" s="124">
        <v>1279.6099999999999</v>
      </c>
      <c r="Z269" s="124">
        <v>1192.67</v>
      </c>
    </row>
    <row r="270" spans="2:26" x14ac:dyDescent="0.25">
      <c r="B270" s="123">
        <v>25</v>
      </c>
      <c r="C270" s="124">
        <v>1185.43</v>
      </c>
      <c r="D270" s="124">
        <v>1134.72</v>
      </c>
      <c r="E270" s="124">
        <v>1112.6300000000001</v>
      </c>
      <c r="F270" s="124">
        <v>1059.42</v>
      </c>
      <c r="G270" s="124">
        <v>1016.71</v>
      </c>
      <c r="H270" s="124">
        <v>1012.72</v>
      </c>
      <c r="I270" s="124">
        <v>1025.48</v>
      </c>
      <c r="J270" s="124">
        <v>1049.53</v>
      </c>
      <c r="K270" s="124">
        <v>1040.3900000000001</v>
      </c>
      <c r="L270" s="124">
        <v>1095.17</v>
      </c>
      <c r="M270" s="124">
        <v>1135.79</v>
      </c>
      <c r="N270" s="124">
        <v>1203.72</v>
      </c>
      <c r="O270" s="124">
        <v>1126.99</v>
      </c>
      <c r="P270" s="124">
        <v>1115.05</v>
      </c>
      <c r="Q270" s="124">
        <v>1105.5899999999999</v>
      </c>
      <c r="R270" s="124">
        <v>1091.18</v>
      </c>
      <c r="S270" s="124">
        <v>1104.58</v>
      </c>
      <c r="T270" s="124">
        <v>1102.3900000000001</v>
      </c>
      <c r="U270" s="124">
        <v>1064.53</v>
      </c>
      <c r="V270" s="124">
        <v>1086.78</v>
      </c>
      <c r="W270" s="124">
        <v>1098.45</v>
      </c>
      <c r="X270" s="124">
        <v>1100.9000000000001</v>
      </c>
      <c r="Y270" s="124">
        <v>1085.3699999999999</v>
      </c>
      <c r="Z270" s="124">
        <v>1064.21</v>
      </c>
    </row>
    <row r="271" spans="2:26" x14ac:dyDescent="0.25">
      <c r="B271" s="123">
        <v>26</v>
      </c>
      <c r="C271" s="124">
        <v>1028.26</v>
      </c>
      <c r="D271" s="124">
        <v>1023.51</v>
      </c>
      <c r="E271" s="124">
        <v>1018.14</v>
      </c>
      <c r="F271" s="124">
        <v>1012.36</v>
      </c>
      <c r="G271" s="124">
        <v>1014.13</v>
      </c>
      <c r="H271" s="124">
        <v>1034.4100000000001</v>
      </c>
      <c r="I271" s="124">
        <v>1021.43</v>
      </c>
      <c r="J271" s="124">
        <v>1057.26</v>
      </c>
      <c r="K271" s="124">
        <v>1070.99</v>
      </c>
      <c r="L271" s="124">
        <v>1130.8499999999999</v>
      </c>
      <c r="M271" s="124">
        <v>1140.6099999999999</v>
      </c>
      <c r="N271" s="124">
        <v>1190.5999999999999</v>
      </c>
      <c r="O271" s="124">
        <v>1143.8399999999999</v>
      </c>
      <c r="P271" s="124">
        <v>1138.69</v>
      </c>
      <c r="Q271" s="124">
        <v>1135.8900000000001</v>
      </c>
      <c r="R271" s="124">
        <v>1136.04</v>
      </c>
      <c r="S271" s="124">
        <v>1128.3699999999999</v>
      </c>
      <c r="T271" s="124">
        <v>1126.5999999999999</v>
      </c>
      <c r="U271" s="124">
        <v>1125.3900000000001</v>
      </c>
      <c r="V271" s="124">
        <v>1132.22</v>
      </c>
      <c r="W271" s="124">
        <v>1135.46</v>
      </c>
      <c r="X271" s="124">
        <v>1135.1500000000001</v>
      </c>
      <c r="Y271" s="124">
        <v>1139.8800000000001</v>
      </c>
      <c r="Z271" s="124">
        <v>1136.48</v>
      </c>
    </row>
    <row r="272" spans="2:26" x14ac:dyDescent="0.25">
      <c r="B272" s="123">
        <v>27</v>
      </c>
      <c r="C272" s="124">
        <v>1117.76</v>
      </c>
      <c r="D272" s="124">
        <v>1086.71</v>
      </c>
      <c r="E272" s="124">
        <v>1059.93</v>
      </c>
      <c r="F272" s="124">
        <v>1055.43</v>
      </c>
      <c r="G272" s="124">
        <v>1078.76</v>
      </c>
      <c r="H272" s="124">
        <v>1056.24</v>
      </c>
      <c r="I272" s="124">
        <v>1029.25</v>
      </c>
      <c r="J272" s="124">
        <v>1071.55</v>
      </c>
      <c r="K272" s="124">
        <v>1080.52</v>
      </c>
      <c r="L272" s="124">
        <v>1153.49</v>
      </c>
      <c r="M272" s="124">
        <v>1178.79</v>
      </c>
      <c r="N272" s="124">
        <v>1318.26</v>
      </c>
      <c r="O272" s="124">
        <v>1344.52</v>
      </c>
      <c r="P272" s="124">
        <v>1363.26</v>
      </c>
      <c r="Q272" s="124">
        <v>1285.03</v>
      </c>
      <c r="R272" s="124">
        <v>1319.62</v>
      </c>
      <c r="S272" s="124">
        <v>1213</v>
      </c>
      <c r="T272" s="124">
        <v>1214.48</v>
      </c>
      <c r="U272" s="124">
        <v>1197.8399999999999</v>
      </c>
      <c r="V272" s="124">
        <v>1194.5</v>
      </c>
      <c r="W272" s="124">
        <v>1189.25</v>
      </c>
      <c r="X272" s="124">
        <v>1230.97</v>
      </c>
      <c r="Y272" s="124">
        <v>1227.73</v>
      </c>
      <c r="Z272" s="124">
        <v>1235.74</v>
      </c>
    </row>
    <row r="273" spans="2:26" x14ac:dyDescent="0.25">
      <c r="B273" s="123">
        <v>28</v>
      </c>
      <c r="C273" s="124">
        <v>1178.8900000000001</v>
      </c>
      <c r="D273" s="124">
        <v>1131.72</v>
      </c>
      <c r="E273" s="124">
        <v>1102.0899999999999</v>
      </c>
      <c r="F273" s="124">
        <v>1064.74</v>
      </c>
      <c r="G273" s="124">
        <v>1099.72</v>
      </c>
      <c r="H273" s="124">
        <v>1081.44</v>
      </c>
      <c r="I273" s="124">
        <v>1082.77</v>
      </c>
      <c r="J273" s="124">
        <v>1111.69</v>
      </c>
      <c r="K273" s="124">
        <v>1110.8</v>
      </c>
      <c r="L273" s="124">
        <v>1136.71</v>
      </c>
      <c r="M273" s="124">
        <v>1151.8399999999999</v>
      </c>
      <c r="N273" s="124">
        <v>1212.17</v>
      </c>
      <c r="O273" s="124">
        <v>1205.6400000000001</v>
      </c>
      <c r="P273" s="124">
        <v>1215.57</v>
      </c>
      <c r="Q273" s="124">
        <v>1194.1600000000001</v>
      </c>
      <c r="R273" s="124">
        <v>1193.72</v>
      </c>
      <c r="S273" s="124">
        <v>1192.8499999999999</v>
      </c>
      <c r="T273" s="124">
        <v>1191.3399999999999</v>
      </c>
      <c r="U273" s="124">
        <v>1193.68</v>
      </c>
      <c r="V273" s="124">
        <v>1156.51</v>
      </c>
      <c r="W273" s="124">
        <v>1187.99</v>
      </c>
      <c r="X273" s="124">
        <v>1190.03</v>
      </c>
      <c r="Y273" s="124">
        <v>1204.0999999999999</v>
      </c>
      <c r="Z273" s="124">
        <v>1184.93</v>
      </c>
    </row>
    <row r="274" spans="2:26" x14ac:dyDescent="0.25">
      <c r="B274" s="123">
        <v>29</v>
      </c>
      <c r="C274" s="124">
        <v>1187.18</v>
      </c>
      <c r="D274" s="124">
        <v>1146.28</v>
      </c>
      <c r="E274" s="124">
        <v>1167.98</v>
      </c>
      <c r="F274" s="124">
        <v>1134.97</v>
      </c>
      <c r="G274" s="124">
        <v>1155.6199999999999</v>
      </c>
      <c r="H274" s="124">
        <v>1123.2</v>
      </c>
      <c r="I274" s="124">
        <v>1054.5</v>
      </c>
      <c r="J274" s="124">
        <v>1058.58</v>
      </c>
      <c r="K274" s="124">
        <v>1072.98</v>
      </c>
      <c r="L274" s="124">
        <v>1130.71</v>
      </c>
      <c r="M274" s="124">
        <v>1136.69</v>
      </c>
      <c r="N274" s="124">
        <v>1182.92</v>
      </c>
      <c r="O274" s="124">
        <v>1266.56</v>
      </c>
      <c r="P274" s="124">
        <v>1272.49</v>
      </c>
      <c r="Q274" s="124">
        <v>1261.54</v>
      </c>
      <c r="R274" s="124">
        <v>1271.96</v>
      </c>
      <c r="S274" s="124">
        <v>1240.1099999999999</v>
      </c>
      <c r="T274" s="124">
        <v>1235.52</v>
      </c>
      <c r="U274" s="124">
        <v>1243.3800000000001</v>
      </c>
      <c r="V274" s="124">
        <v>1231.5999999999999</v>
      </c>
      <c r="W274" s="124">
        <v>1249.32</v>
      </c>
      <c r="X274" s="124">
        <v>1248.3599999999999</v>
      </c>
      <c r="Y274" s="124">
        <v>1218.1400000000001</v>
      </c>
      <c r="Z274" s="124">
        <v>1241.0999999999999</v>
      </c>
    </row>
    <row r="275" spans="2:26" x14ac:dyDescent="0.25">
      <c r="B275" s="123">
        <v>30</v>
      </c>
      <c r="C275" s="124">
        <v>1200.57</v>
      </c>
      <c r="D275" s="124">
        <v>1168.3900000000001</v>
      </c>
      <c r="E275" s="124">
        <v>1140.04</v>
      </c>
      <c r="F275" s="124">
        <v>1106.97</v>
      </c>
      <c r="G275" s="124">
        <v>1129.1099999999999</v>
      </c>
      <c r="H275" s="124">
        <v>1110.9100000000001</v>
      </c>
      <c r="I275" s="124">
        <v>1043.5999999999999</v>
      </c>
      <c r="J275" s="124">
        <v>1051.26</v>
      </c>
      <c r="K275" s="124">
        <v>1069.98</v>
      </c>
      <c r="L275" s="124">
        <v>1130.93</v>
      </c>
      <c r="M275" s="124">
        <v>1183.81</v>
      </c>
      <c r="N275" s="124">
        <v>1200.08</v>
      </c>
      <c r="O275" s="124">
        <v>1298.8499999999999</v>
      </c>
      <c r="P275" s="124">
        <v>1318.94</v>
      </c>
      <c r="Q275" s="124">
        <v>1329.58</v>
      </c>
      <c r="R275" s="124">
        <v>1326.68</v>
      </c>
      <c r="S275" s="124">
        <v>1292.42</v>
      </c>
      <c r="T275" s="124">
        <v>1260.8900000000001</v>
      </c>
      <c r="U275" s="124">
        <v>1278.25</v>
      </c>
      <c r="V275" s="124">
        <v>1275.4100000000001</v>
      </c>
      <c r="W275" s="124">
        <v>1288.82</v>
      </c>
      <c r="X275" s="124">
        <v>1303.28</v>
      </c>
      <c r="Y275" s="124">
        <v>1283.27</v>
      </c>
      <c r="Z275" s="124">
        <v>1297.6400000000001</v>
      </c>
    </row>
    <row r="276" spans="2:26" hidden="1" x14ac:dyDescent="0.25">
      <c r="B276" s="126">
        <v>31</v>
      </c>
      <c r="C276" s="124" t="e">
        <v>#N/A</v>
      </c>
      <c r="D276" s="124" t="e">
        <v>#N/A</v>
      </c>
      <c r="E276" s="124" t="e">
        <v>#N/A</v>
      </c>
      <c r="F276" s="124" t="e">
        <v>#N/A</v>
      </c>
      <c r="G276" s="124" t="e">
        <v>#N/A</v>
      </c>
      <c r="H276" s="124" t="e">
        <v>#N/A</v>
      </c>
      <c r="I276" s="124" t="e">
        <v>#N/A</v>
      </c>
      <c r="J276" s="124" t="e">
        <v>#N/A</v>
      </c>
      <c r="K276" s="124" t="e">
        <v>#N/A</v>
      </c>
      <c r="L276" s="124" t="e">
        <v>#N/A</v>
      </c>
      <c r="M276" s="124" t="e">
        <v>#N/A</v>
      </c>
      <c r="N276" s="124" t="e">
        <v>#N/A</v>
      </c>
      <c r="O276" s="124" t="e">
        <v>#N/A</v>
      </c>
      <c r="P276" s="124" t="e">
        <v>#N/A</v>
      </c>
      <c r="Q276" s="124" t="e">
        <v>#N/A</v>
      </c>
      <c r="R276" s="124" t="e">
        <v>#N/A</v>
      </c>
      <c r="S276" s="124" t="e">
        <v>#N/A</v>
      </c>
      <c r="T276" s="124" t="e">
        <v>#N/A</v>
      </c>
      <c r="U276" s="124" t="e">
        <v>#N/A</v>
      </c>
      <c r="V276" s="124" t="e">
        <v>#N/A</v>
      </c>
      <c r="W276" s="124" t="e">
        <v>#N/A</v>
      </c>
      <c r="X276" s="124" t="e">
        <v>#N/A</v>
      </c>
      <c r="Y276" s="124" t="e">
        <v>#N/A</v>
      </c>
      <c r="Z276" s="124" t="e">
        <v>#N/A</v>
      </c>
    </row>
    <row r="277" spans="2:26" x14ac:dyDescent="0.25">
      <c r="B277" s="104"/>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row>
    <row r="278" spans="2:26" x14ac:dyDescent="0.25">
      <c r="B278" s="105" t="s">
        <v>68</v>
      </c>
      <c r="C278" s="127" t="s">
        <v>69</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9"/>
    </row>
    <row r="279" spans="2:26" x14ac:dyDescent="0.25">
      <c r="B279" s="96" t="s">
        <v>63</v>
      </c>
      <c r="C279" s="84">
        <v>0</v>
      </c>
      <c r="D279" s="84">
        <v>4.1666666666666664E-2</v>
      </c>
      <c r="E279" s="84">
        <v>8.3333333333333329E-2</v>
      </c>
      <c r="F279" s="84">
        <v>0.125</v>
      </c>
      <c r="G279" s="84">
        <v>0.16666666666666666</v>
      </c>
      <c r="H279" s="84">
        <v>0.20833333333333334</v>
      </c>
      <c r="I279" s="84">
        <v>0.25</v>
      </c>
      <c r="J279" s="84">
        <v>0.29166666666666669</v>
      </c>
      <c r="K279" s="84">
        <v>0.33333333333333331</v>
      </c>
      <c r="L279" s="84">
        <v>0.375</v>
      </c>
      <c r="M279" s="84">
        <v>0.41666666666666669</v>
      </c>
      <c r="N279" s="84">
        <v>0.45833333333333331</v>
      </c>
      <c r="O279" s="84">
        <v>0.5</v>
      </c>
      <c r="P279" s="84">
        <v>0.54166666666666663</v>
      </c>
      <c r="Q279" s="84">
        <v>0.58333333333333337</v>
      </c>
      <c r="R279" s="84">
        <v>0.625</v>
      </c>
      <c r="S279" s="84">
        <v>0.66666666666666663</v>
      </c>
      <c r="T279" s="84">
        <v>0.70833333333333337</v>
      </c>
      <c r="U279" s="84">
        <v>0.75</v>
      </c>
      <c r="V279" s="84">
        <v>0.79166666666666663</v>
      </c>
      <c r="W279" s="84">
        <v>0.83333333333333337</v>
      </c>
      <c r="X279" s="84">
        <v>0.875</v>
      </c>
      <c r="Y279" s="84">
        <v>0.91666666666666663</v>
      </c>
      <c r="Z279" s="84">
        <v>0.95833333333333337</v>
      </c>
    </row>
    <row r="280" spans="2:26" x14ac:dyDescent="0.25">
      <c r="B280" s="98"/>
      <c r="C280" s="85" t="s">
        <v>64</v>
      </c>
      <c r="D280" s="85" t="s">
        <v>64</v>
      </c>
      <c r="E280" s="85" t="s">
        <v>64</v>
      </c>
      <c r="F280" s="85" t="s">
        <v>64</v>
      </c>
      <c r="G280" s="85" t="s">
        <v>64</v>
      </c>
      <c r="H280" s="85" t="s">
        <v>64</v>
      </c>
      <c r="I280" s="85" t="s">
        <v>64</v>
      </c>
      <c r="J280" s="85" t="s">
        <v>64</v>
      </c>
      <c r="K280" s="85" t="s">
        <v>64</v>
      </c>
      <c r="L280" s="85" t="s">
        <v>64</v>
      </c>
      <c r="M280" s="85" t="s">
        <v>64</v>
      </c>
      <c r="N280" s="85" t="s">
        <v>64</v>
      </c>
      <c r="O280" s="85" t="s">
        <v>64</v>
      </c>
      <c r="P280" s="85" t="s">
        <v>64</v>
      </c>
      <c r="Q280" s="85" t="s">
        <v>64</v>
      </c>
      <c r="R280" s="85" t="s">
        <v>64</v>
      </c>
      <c r="S280" s="85" t="s">
        <v>64</v>
      </c>
      <c r="T280" s="85" t="s">
        <v>64</v>
      </c>
      <c r="U280" s="85" t="s">
        <v>64</v>
      </c>
      <c r="V280" s="85" t="s">
        <v>64</v>
      </c>
      <c r="W280" s="85" t="s">
        <v>64</v>
      </c>
      <c r="X280" s="85" t="s">
        <v>64</v>
      </c>
      <c r="Y280" s="85" t="s">
        <v>64</v>
      </c>
      <c r="Z280" s="85" t="s">
        <v>65</v>
      </c>
    </row>
    <row r="281" spans="2:26" x14ac:dyDescent="0.25">
      <c r="B281" s="100"/>
      <c r="C281" s="86">
        <v>4.1666666666666664E-2</v>
      </c>
      <c r="D281" s="86">
        <v>8.3333333333333329E-2</v>
      </c>
      <c r="E281" s="86">
        <v>0.125</v>
      </c>
      <c r="F281" s="86">
        <v>0.16666666666666666</v>
      </c>
      <c r="G281" s="86">
        <v>0.20833333333333334</v>
      </c>
      <c r="H281" s="86">
        <v>0.25</v>
      </c>
      <c r="I281" s="86">
        <v>0.29166666666666669</v>
      </c>
      <c r="J281" s="86">
        <v>0.33333333333333331</v>
      </c>
      <c r="K281" s="86">
        <v>0.375</v>
      </c>
      <c r="L281" s="86">
        <v>0.41666666666666669</v>
      </c>
      <c r="M281" s="86">
        <v>0.45833333333333331</v>
      </c>
      <c r="N281" s="86">
        <v>0.5</v>
      </c>
      <c r="O281" s="86">
        <v>0.54166666666666663</v>
      </c>
      <c r="P281" s="86">
        <v>0.58333333333333337</v>
      </c>
      <c r="Q281" s="86">
        <v>0.625</v>
      </c>
      <c r="R281" s="86">
        <v>0.66666666666666663</v>
      </c>
      <c r="S281" s="86">
        <v>0.70833333333333337</v>
      </c>
      <c r="T281" s="86">
        <v>0.75</v>
      </c>
      <c r="U281" s="86">
        <v>0.79166666666666663</v>
      </c>
      <c r="V281" s="86">
        <v>0.83333333333333337</v>
      </c>
      <c r="W281" s="86">
        <v>0.875</v>
      </c>
      <c r="X281" s="86">
        <v>0.91666666666666663</v>
      </c>
      <c r="Y281" s="86">
        <v>0.95833333333333337</v>
      </c>
      <c r="Z281" s="86">
        <v>0</v>
      </c>
    </row>
    <row r="282" spans="2:26" x14ac:dyDescent="0.25">
      <c r="B282" s="125">
        <v>1</v>
      </c>
      <c r="C282" s="124">
        <v>1287.52</v>
      </c>
      <c r="D282" s="124">
        <v>1203.3499999999999</v>
      </c>
      <c r="E282" s="124">
        <v>1185.97</v>
      </c>
      <c r="F282" s="124">
        <v>1162.33</v>
      </c>
      <c r="G282" s="124">
        <v>1242.05</v>
      </c>
      <c r="H282" s="124">
        <v>1240.17</v>
      </c>
      <c r="I282" s="124">
        <v>1214.5999999999999</v>
      </c>
      <c r="J282" s="124">
        <v>1216.71</v>
      </c>
      <c r="K282" s="124">
        <v>1224.47</v>
      </c>
      <c r="L282" s="124">
        <v>1242.98</v>
      </c>
      <c r="M282" s="124">
        <v>1246</v>
      </c>
      <c r="N282" s="124">
        <v>1247.3399999999999</v>
      </c>
      <c r="O282" s="124">
        <v>1272.55</v>
      </c>
      <c r="P282" s="124">
        <v>1305</v>
      </c>
      <c r="Q282" s="124">
        <v>1301.8800000000001</v>
      </c>
      <c r="R282" s="124">
        <v>1297.8900000000001</v>
      </c>
      <c r="S282" s="124">
        <v>1286.21</v>
      </c>
      <c r="T282" s="124">
        <v>1283.8699999999999</v>
      </c>
      <c r="U282" s="124">
        <v>1301.81</v>
      </c>
      <c r="V282" s="124">
        <v>1320.86</v>
      </c>
      <c r="W282" s="124">
        <v>1334.08</v>
      </c>
      <c r="X282" s="124">
        <v>1331.73</v>
      </c>
      <c r="Y282" s="124">
        <v>1353.57</v>
      </c>
      <c r="Z282" s="124">
        <v>1401.82</v>
      </c>
    </row>
    <row r="283" spans="2:26" x14ac:dyDescent="0.25">
      <c r="B283" s="123">
        <v>2</v>
      </c>
      <c r="C283" s="124">
        <v>1336.54</v>
      </c>
      <c r="D283" s="124">
        <v>1299.48</v>
      </c>
      <c r="E283" s="124">
        <v>1267.58</v>
      </c>
      <c r="F283" s="124">
        <v>1240.3499999999999</v>
      </c>
      <c r="G283" s="124">
        <v>1239.54</v>
      </c>
      <c r="H283" s="124">
        <v>1239.05</v>
      </c>
      <c r="I283" s="124">
        <v>1239.04</v>
      </c>
      <c r="J283" s="124">
        <v>1244.82</v>
      </c>
      <c r="K283" s="124">
        <v>1259.33</v>
      </c>
      <c r="L283" s="124">
        <v>1298.1199999999999</v>
      </c>
      <c r="M283" s="124">
        <v>1320.08</v>
      </c>
      <c r="N283" s="124">
        <v>1373.45</v>
      </c>
      <c r="O283" s="124">
        <v>1474.76</v>
      </c>
      <c r="P283" s="124">
        <v>1480.75</v>
      </c>
      <c r="Q283" s="124">
        <v>1480.57</v>
      </c>
      <c r="R283" s="124">
        <v>1480.51</v>
      </c>
      <c r="S283" s="124">
        <v>1411.65</v>
      </c>
      <c r="T283" s="124">
        <v>1383.9</v>
      </c>
      <c r="U283" s="124">
        <v>1351.66</v>
      </c>
      <c r="V283" s="124">
        <v>1383.93</v>
      </c>
      <c r="W283" s="124">
        <v>1386.27</v>
      </c>
      <c r="X283" s="124">
        <v>1382.99</v>
      </c>
      <c r="Y283" s="124">
        <v>1413.09</v>
      </c>
      <c r="Z283" s="124">
        <v>1468.2</v>
      </c>
    </row>
    <row r="284" spans="2:26" x14ac:dyDescent="0.25">
      <c r="B284" s="123">
        <v>3</v>
      </c>
      <c r="C284" s="124">
        <v>1348.54</v>
      </c>
      <c r="D284" s="124">
        <v>1289.47</v>
      </c>
      <c r="E284" s="124">
        <v>1266.32</v>
      </c>
      <c r="F284" s="124">
        <v>1245.33</v>
      </c>
      <c r="G284" s="124">
        <v>1227.3</v>
      </c>
      <c r="H284" s="124">
        <v>1217.6099999999999</v>
      </c>
      <c r="I284" s="124">
        <v>1223.54</v>
      </c>
      <c r="J284" s="124">
        <v>1234.5999999999999</v>
      </c>
      <c r="K284" s="124">
        <v>1243.81</v>
      </c>
      <c r="L284" s="124">
        <v>1288.21</v>
      </c>
      <c r="M284" s="124">
        <v>1309.52</v>
      </c>
      <c r="N284" s="124">
        <v>1349.76</v>
      </c>
      <c r="O284" s="124">
        <v>1343.46</v>
      </c>
      <c r="P284" s="124">
        <v>1335.66</v>
      </c>
      <c r="Q284" s="124">
        <v>1322.83</v>
      </c>
      <c r="R284" s="124">
        <v>1321.34</v>
      </c>
      <c r="S284" s="124">
        <v>1304.21</v>
      </c>
      <c r="T284" s="124">
        <v>1302.98</v>
      </c>
      <c r="U284" s="124">
        <v>1304.69</v>
      </c>
      <c r="V284" s="124">
        <v>1318.57</v>
      </c>
      <c r="W284" s="124">
        <v>1331.16</v>
      </c>
      <c r="X284" s="124">
        <v>1322.84</v>
      </c>
      <c r="Y284" s="124">
        <v>1366.47</v>
      </c>
      <c r="Z284" s="124">
        <v>1361.02</v>
      </c>
    </row>
    <row r="285" spans="2:26" x14ac:dyDescent="0.25">
      <c r="B285" s="123">
        <v>4</v>
      </c>
      <c r="C285" s="124">
        <v>1314.32</v>
      </c>
      <c r="D285" s="124">
        <v>1268.3</v>
      </c>
      <c r="E285" s="124">
        <v>1238.01</v>
      </c>
      <c r="F285" s="124">
        <v>1222</v>
      </c>
      <c r="G285" s="124">
        <v>1243.8399999999999</v>
      </c>
      <c r="H285" s="124">
        <v>1245.5999999999999</v>
      </c>
      <c r="I285" s="124">
        <v>1250.1600000000001</v>
      </c>
      <c r="J285" s="124">
        <v>1264.24</v>
      </c>
      <c r="K285" s="124">
        <v>1272.67</v>
      </c>
      <c r="L285" s="124">
        <v>1305.69</v>
      </c>
      <c r="M285" s="124">
        <v>1338.8</v>
      </c>
      <c r="N285" s="124">
        <v>1415.12</v>
      </c>
      <c r="O285" s="124">
        <v>1482.04</v>
      </c>
      <c r="P285" s="124">
        <v>1492.12</v>
      </c>
      <c r="Q285" s="124">
        <v>1486.35</v>
      </c>
      <c r="R285" s="124">
        <v>1481.5</v>
      </c>
      <c r="S285" s="124">
        <v>1470.88</v>
      </c>
      <c r="T285" s="124">
        <v>1414.47</v>
      </c>
      <c r="U285" s="124">
        <v>1414.55</v>
      </c>
      <c r="V285" s="124">
        <v>1460.94</v>
      </c>
      <c r="W285" s="124">
        <v>1473.22</v>
      </c>
      <c r="X285" s="124">
        <v>1459.85</v>
      </c>
      <c r="Y285" s="124">
        <v>1432.07</v>
      </c>
      <c r="Z285" s="124">
        <v>1409.16</v>
      </c>
    </row>
    <row r="286" spans="2:26" x14ac:dyDescent="0.25">
      <c r="B286" s="123">
        <v>5</v>
      </c>
      <c r="C286" s="124">
        <v>1365.52</v>
      </c>
      <c r="D286" s="124">
        <v>1302.49</v>
      </c>
      <c r="E286" s="124">
        <v>1275.6600000000001</v>
      </c>
      <c r="F286" s="124">
        <v>1243.08</v>
      </c>
      <c r="G286" s="124">
        <v>1246.47</v>
      </c>
      <c r="H286" s="124">
        <v>1243.3900000000001</v>
      </c>
      <c r="I286" s="124">
        <v>1241.79</v>
      </c>
      <c r="J286" s="124">
        <v>1265.2</v>
      </c>
      <c r="K286" s="124">
        <v>1281.6400000000001</v>
      </c>
      <c r="L286" s="124">
        <v>1317.93</v>
      </c>
      <c r="M286" s="124">
        <v>1368.2</v>
      </c>
      <c r="N286" s="124">
        <v>1414.61</v>
      </c>
      <c r="O286" s="124">
        <v>1466.83</v>
      </c>
      <c r="P286" s="124">
        <v>1499.12</v>
      </c>
      <c r="Q286" s="124">
        <v>1490.87</v>
      </c>
      <c r="R286" s="124">
        <v>1411.28</v>
      </c>
      <c r="S286" s="124">
        <v>1400.65</v>
      </c>
      <c r="T286" s="124">
        <v>1400.32</v>
      </c>
      <c r="U286" s="124">
        <v>1383.71</v>
      </c>
      <c r="V286" s="124">
        <v>1404.21</v>
      </c>
      <c r="W286" s="124">
        <v>1414.44</v>
      </c>
      <c r="X286" s="124">
        <v>1411.49</v>
      </c>
      <c r="Y286" s="124">
        <v>1489.2</v>
      </c>
      <c r="Z286" s="124">
        <v>1514.34</v>
      </c>
    </row>
    <row r="287" spans="2:26" x14ac:dyDescent="0.25">
      <c r="B287" s="123">
        <v>6</v>
      </c>
      <c r="C287" s="124">
        <v>1380.34</v>
      </c>
      <c r="D287" s="124">
        <v>1337.17</v>
      </c>
      <c r="E287" s="124">
        <v>1300.3800000000001</v>
      </c>
      <c r="F287" s="124">
        <v>1254.82</v>
      </c>
      <c r="G287" s="124">
        <v>1242.3599999999999</v>
      </c>
      <c r="H287" s="124">
        <v>1241.04</v>
      </c>
      <c r="I287" s="124">
        <v>1242.99</v>
      </c>
      <c r="J287" s="124">
        <v>1255.29</v>
      </c>
      <c r="K287" s="124">
        <v>1263.28</v>
      </c>
      <c r="L287" s="124">
        <v>1298.07</v>
      </c>
      <c r="M287" s="124">
        <v>1340.76</v>
      </c>
      <c r="N287" s="124">
        <v>1367.3</v>
      </c>
      <c r="O287" s="124">
        <v>1371.13</v>
      </c>
      <c r="P287" s="124">
        <v>1344.13</v>
      </c>
      <c r="Q287" s="124">
        <v>1321.67</v>
      </c>
      <c r="R287" s="124">
        <v>1318.11</v>
      </c>
      <c r="S287" s="124">
        <v>1316.9</v>
      </c>
      <c r="T287" s="124">
        <v>1307.3499999999999</v>
      </c>
      <c r="U287" s="124">
        <v>1335.31</v>
      </c>
      <c r="V287" s="124">
        <v>1339.36</v>
      </c>
      <c r="W287" s="124">
        <v>1360.8</v>
      </c>
      <c r="X287" s="124">
        <v>1357.52</v>
      </c>
      <c r="Y287" s="124">
        <v>1371.04</v>
      </c>
      <c r="Z287" s="124">
        <v>1366.34</v>
      </c>
    </row>
    <row r="288" spans="2:26" x14ac:dyDescent="0.25">
      <c r="B288" s="123">
        <v>7</v>
      </c>
      <c r="C288" s="124">
        <v>1313.82</v>
      </c>
      <c r="D288" s="124">
        <v>1265.53</v>
      </c>
      <c r="E288" s="124">
        <v>1252.1300000000001</v>
      </c>
      <c r="F288" s="124">
        <v>1237.83</v>
      </c>
      <c r="G288" s="124">
        <v>1257.31</v>
      </c>
      <c r="H288" s="124">
        <v>1247.49</v>
      </c>
      <c r="I288" s="124">
        <v>1235.0999999999999</v>
      </c>
      <c r="J288" s="124">
        <v>1241.1300000000001</v>
      </c>
      <c r="K288" s="124">
        <v>1238.96</v>
      </c>
      <c r="L288" s="124">
        <v>1271.0899999999999</v>
      </c>
      <c r="M288" s="124">
        <v>1298.57</v>
      </c>
      <c r="N288" s="124">
        <v>1334.05</v>
      </c>
      <c r="O288" s="124">
        <v>1329.09</v>
      </c>
      <c r="P288" s="124">
        <v>1298.9000000000001</v>
      </c>
      <c r="Q288" s="124">
        <v>1286.32</v>
      </c>
      <c r="R288" s="124">
        <v>1266.3399999999999</v>
      </c>
      <c r="S288" s="124">
        <v>1263.01</v>
      </c>
      <c r="T288" s="124">
        <v>1250.21</v>
      </c>
      <c r="U288" s="124">
        <v>1252.33</v>
      </c>
      <c r="V288" s="124">
        <v>1298.17</v>
      </c>
      <c r="W288" s="124">
        <v>1309.0999999999999</v>
      </c>
      <c r="X288" s="124">
        <v>1331.35</v>
      </c>
      <c r="Y288" s="124">
        <v>1336.57</v>
      </c>
      <c r="Z288" s="124">
        <v>1310.1199999999999</v>
      </c>
    </row>
    <row r="289" spans="2:26" x14ac:dyDescent="0.25">
      <c r="B289" s="123">
        <v>8</v>
      </c>
      <c r="C289" s="124">
        <v>1270.51</v>
      </c>
      <c r="D289" s="124">
        <v>1237.1400000000001</v>
      </c>
      <c r="E289" s="124">
        <v>1246.95</v>
      </c>
      <c r="F289" s="124">
        <v>1232.42</v>
      </c>
      <c r="G289" s="124">
        <v>1240.94</v>
      </c>
      <c r="H289" s="124">
        <v>1238.7</v>
      </c>
      <c r="I289" s="124">
        <v>1175.51</v>
      </c>
      <c r="J289" s="124">
        <v>1178.95</v>
      </c>
      <c r="K289" s="124">
        <v>1184.9100000000001</v>
      </c>
      <c r="L289" s="124">
        <v>1199.74</v>
      </c>
      <c r="M289" s="124">
        <v>1211.54</v>
      </c>
      <c r="N289" s="124">
        <v>1211.0899999999999</v>
      </c>
      <c r="O289" s="124">
        <v>1288.8900000000001</v>
      </c>
      <c r="P289" s="124">
        <v>1297.58</v>
      </c>
      <c r="Q289" s="124">
        <v>1296.8599999999999</v>
      </c>
      <c r="R289" s="124">
        <v>1294.3699999999999</v>
      </c>
      <c r="S289" s="124">
        <v>1293.03</v>
      </c>
      <c r="T289" s="124">
        <v>1294.47</v>
      </c>
      <c r="U289" s="124">
        <v>1297.75</v>
      </c>
      <c r="V289" s="124">
        <v>1302.45</v>
      </c>
      <c r="W289" s="124">
        <v>1325.5</v>
      </c>
      <c r="X289" s="124">
        <v>1337.3</v>
      </c>
      <c r="Y289" s="124">
        <v>1347.96</v>
      </c>
      <c r="Z289" s="124">
        <v>1339.57</v>
      </c>
    </row>
    <row r="290" spans="2:26" x14ac:dyDescent="0.25">
      <c r="B290" s="123">
        <v>9</v>
      </c>
      <c r="C290" s="124">
        <v>1300.6099999999999</v>
      </c>
      <c r="D290" s="124">
        <v>1263.3399999999999</v>
      </c>
      <c r="E290" s="124">
        <v>1244.01</v>
      </c>
      <c r="F290" s="124">
        <v>1229.98</v>
      </c>
      <c r="G290" s="124">
        <v>1238.42</v>
      </c>
      <c r="H290" s="124">
        <v>1227.79</v>
      </c>
      <c r="I290" s="124">
        <v>1229.95</v>
      </c>
      <c r="J290" s="124">
        <v>1201.9000000000001</v>
      </c>
      <c r="K290" s="124">
        <v>1247.06</v>
      </c>
      <c r="L290" s="124">
        <v>1290.42</v>
      </c>
      <c r="M290" s="124">
        <v>1328.9</v>
      </c>
      <c r="N290" s="124">
        <v>1444.19</v>
      </c>
      <c r="O290" s="124">
        <v>1466.77</v>
      </c>
      <c r="P290" s="124">
        <v>1448.08</v>
      </c>
      <c r="Q290" s="124">
        <v>1391.96</v>
      </c>
      <c r="R290" s="124">
        <v>1389.25</v>
      </c>
      <c r="S290" s="124">
        <v>1364.39</v>
      </c>
      <c r="T290" s="124">
        <v>1356.98</v>
      </c>
      <c r="U290" s="124">
        <v>1297.98</v>
      </c>
      <c r="V290" s="124">
        <v>1309.0999999999999</v>
      </c>
      <c r="W290" s="124">
        <v>1345.78</v>
      </c>
      <c r="X290" s="124">
        <v>1340.69</v>
      </c>
      <c r="Y290" s="124">
        <v>1345.65</v>
      </c>
      <c r="Z290" s="124">
        <v>1343.48</v>
      </c>
    </row>
    <row r="291" spans="2:26" x14ac:dyDescent="0.25">
      <c r="B291" s="123">
        <v>10</v>
      </c>
      <c r="C291" s="124">
        <v>1330.76</v>
      </c>
      <c r="D291" s="124">
        <v>1290.6199999999999</v>
      </c>
      <c r="E291" s="124">
        <v>1255.51</v>
      </c>
      <c r="F291" s="124">
        <v>1247.51</v>
      </c>
      <c r="G291" s="124">
        <v>1216.45</v>
      </c>
      <c r="H291" s="124">
        <v>1203.08</v>
      </c>
      <c r="I291" s="124">
        <v>1205.7</v>
      </c>
      <c r="J291" s="124">
        <v>1209.19</v>
      </c>
      <c r="K291" s="124">
        <v>1244.43</v>
      </c>
      <c r="L291" s="124">
        <v>1275.9000000000001</v>
      </c>
      <c r="M291" s="124">
        <v>1336.63</v>
      </c>
      <c r="N291" s="124">
        <v>1446.45</v>
      </c>
      <c r="O291" s="124">
        <v>1489.65</v>
      </c>
      <c r="P291" s="124">
        <v>1510.11</v>
      </c>
      <c r="Q291" s="124">
        <v>1471.62</v>
      </c>
      <c r="R291" s="124">
        <v>1399.33</v>
      </c>
      <c r="S291" s="124">
        <v>1382.4</v>
      </c>
      <c r="T291" s="124">
        <v>1366.37</v>
      </c>
      <c r="U291" s="124">
        <v>1358.53</v>
      </c>
      <c r="V291" s="124">
        <v>1357.55</v>
      </c>
      <c r="W291" s="124">
        <v>1310.54</v>
      </c>
      <c r="X291" s="124">
        <v>1313.14</v>
      </c>
      <c r="Y291" s="124">
        <v>1326.43</v>
      </c>
      <c r="Z291" s="124">
        <v>1345.92</v>
      </c>
    </row>
    <row r="292" spans="2:26" x14ac:dyDescent="0.25">
      <c r="B292" s="123">
        <v>11</v>
      </c>
      <c r="C292" s="124">
        <v>1338.13</v>
      </c>
      <c r="D292" s="124">
        <v>1263.2</v>
      </c>
      <c r="E292" s="124">
        <v>1223.0999999999999</v>
      </c>
      <c r="F292" s="124">
        <v>1204.3800000000001</v>
      </c>
      <c r="G292" s="124">
        <v>1146.56</v>
      </c>
      <c r="H292" s="124">
        <v>1159.1500000000001</v>
      </c>
      <c r="I292" s="124">
        <v>1134.06</v>
      </c>
      <c r="J292" s="124">
        <v>1147.51</v>
      </c>
      <c r="K292" s="124">
        <v>1155.3800000000001</v>
      </c>
      <c r="L292" s="124">
        <v>1264.3599999999999</v>
      </c>
      <c r="M292" s="124">
        <v>1275.99</v>
      </c>
      <c r="N292" s="124">
        <v>1355.54</v>
      </c>
      <c r="O292" s="124">
        <v>1336.6</v>
      </c>
      <c r="P292" s="124">
        <v>1346.67</v>
      </c>
      <c r="Q292" s="124">
        <v>1331.92</v>
      </c>
      <c r="R292" s="124">
        <v>1337.73</v>
      </c>
      <c r="S292" s="124">
        <v>1321.4</v>
      </c>
      <c r="T292" s="124">
        <v>1320.63</v>
      </c>
      <c r="U292" s="124">
        <v>1286.6400000000001</v>
      </c>
      <c r="V292" s="124">
        <v>1288.7</v>
      </c>
      <c r="W292" s="124">
        <v>1304.98</v>
      </c>
      <c r="X292" s="124">
        <v>1314.11</v>
      </c>
      <c r="Y292" s="124">
        <v>1314.95</v>
      </c>
      <c r="Z292" s="124">
        <v>1326.06</v>
      </c>
    </row>
    <row r="293" spans="2:26" x14ac:dyDescent="0.25">
      <c r="B293" s="123">
        <v>12</v>
      </c>
      <c r="C293" s="124">
        <v>1319.73</v>
      </c>
      <c r="D293" s="124">
        <v>1261.21</v>
      </c>
      <c r="E293" s="124">
        <v>1227.96</v>
      </c>
      <c r="F293" s="124">
        <v>1173.71</v>
      </c>
      <c r="G293" s="124">
        <v>1142.3399999999999</v>
      </c>
      <c r="H293" s="124">
        <v>1150.19</v>
      </c>
      <c r="I293" s="124">
        <v>1131.17</v>
      </c>
      <c r="J293" s="124">
        <v>1140.45</v>
      </c>
      <c r="K293" s="124">
        <v>1150.69</v>
      </c>
      <c r="L293" s="124">
        <v>1155.22</v>
      </c>
      <c r="M293" s="124">
        <v>1252.4000000000001</v>
      </c>
      <c r="N293" s="124">
        <v>1295.52</v>
      </c>
      <c r="O293" s="124">
        <v>1302.31</v>
      </c>
      <c r="P293" s="124">
        <v>1305.46</v>
      </c>
      <c r="Q293" s="124">
        <v>1283.96</v>
      </c>
      <c r="R293" s="124">
        <v>1270.02</v>
      </c>
      <c r="S293" s="124">
        <v>1263.97</v>
      </c>
      <c r="T293" s="124">
        <v>1246.72</v>
      </c>
      <c r="U293" s="124">
        <v>1249.4100000000001</v>
      </c>
      <c r="V293" s="124">
        <v>1269.92</v>
      </c>
      <c r="W293" s="124">
        <v>1280.9100000000001</v>
      </c>
      <c r="X293" s="124">
        <v>1316.42</v>
      </c>
      <c r="Y293" s="124">
        <v>1291.1500000000001</v>
      </c>
      <c r="Z293" s="124">
        <v>1288.4000000000001</v>
      </c>
    </row>
    <row r="294" spans="2:26" x14ac:dyDescent="0.25">
      <c r="B294" s="123">
        <v>13</v>
      </c>
      <c r="C294" s="124">
        <v>1266.83</v>
      </c>
      <c r="D294" s="124">
        <v>1241.23</v>
      </c>
      <c r="E294" s="124">
        <v>1179.03</v>
      </c>
      <c r="F294" s="124">
        <v>1131.54</v>
      </c>
      <c r="G294" s="124">
        <v>1130.4100000000001</v>
      </c>
      <c r="H294" s="124">
        <v>1126.04</v>
      </c>
      <c r="I294" s="124">
        <v>1128.79</v>
      </c>
      <c r="J294" s="124">
        <v>1114.68</v>
      </c>
      <c r="K294" s="124">
        <v>1154.6500000000001</v>
      </c>
      <c r="L294" s="124">
        <v>1163.3599999999999</v>
      </c>
      <c r="M294" s="124">
        <v>1211.8499999999999</v>
      </c>
      <c r="N294" s="124">
        <v>1169.18</v>
      </c>
      <c r="O294" s="124">
        <v>1239.8499999999999</v>
      </c>
      <c r="P294" s="124">
        <v>1265.99</v>
      </c>
      <c r="Q294" s="124">
        <v>1238.5</v>
      </c>
      <c r="R294" s="124">
        <v>1196.54</v>
      </c>
      <c r="S294" s="124">
        <v>1151.24</v>
      </c>
      <c r="T294" s="124">
        <v>1237.8</v>
      </c>
      <c r="U294" s="124">
        <v>1220.04</v>
      </c>
      <c r="V294" s="124">
        <v>1196.1199999999999</v>
      </c>
      <c r="W294" s="124">
        <v>1264.4000000000001</v>
      </c>
      <c r="X294" s="124">
        <v>1279.6099999999999</v>
      </c>
      <c r="Y294" s="124">
        <v>1275.73</v>
      </c>
      <c r="Z294" s="124">
        <v>1285.19</v>
      </c>
    </row>
    <row r="295" spans="2:26" x14ac:dyDescent="0.25">
      <c r="B295" s="123">
        <v>14</v>
      </c>
      <c r="C295" s="124">
        <v>1273.26</v>
      </c>
      <c r="D295" s="124">
        <v>1259.08</v>
      </c>
      <c r="E295" s="124">
        <v>1182.49</v>
      </c>
      <c r="F295" s="124">
        <v>1166.8399999999999</v>
      </c>
      <c r="G295" s="124">
        <v>1161.81</v>
      </c>
      <c r="H295" s="124">
        <v>1126.5</v>
      </c>
      <c r="I295" s="124">
        <v>1106.3800000000001</v>
      </c>
      <c r="J295" s="124">
        <v>1059.6300000000001</v>
      </c>
      <c r="K295" s="124">
        <v>1064.24</v>
      </c>
      <c r="L295" s="124">
        <v>1145.33</v>
      </c>
      <c r="M295" s="124">
        <v>1164.92</v>
      </c>
      <c r="N295" s="124">
        <v>1257.81</v>
      </c>
      <c r="O295" s="124">
        <v>1314.42</v>
      </c>
      <c r="P295" s="124">
        <v>1344.25</v>
      </c>
      <c r="Q295" s="124">
        <v>1337.79</v>
      </c>
      <c r="R295" s="124">
        <v>1329.91</v>
      </c>
      <c r="S295" s="124">
        <v>1323.49</v>
      </c>
      <c r="T295" s="124">
        <v>1321.62</v>
      </c>
      <c r="U295" s="124">
        <v>1211.72</v>
      </c>
      <c r="V295" s="124">
        <v>1192.1600000000001</v>
      </c>
      <c r="W295" s="124">
        <v>1210.92</v>
      </c>
      <c r="X295" s="124">
        <v>1233.19</v>
      </c>
      <c r="Y295" s="124">
        <v>1286.46</v>
      </c>
      <c r="Z295" s="124">
        <v>1305.03</v>
      </c>
    </row>
    <row r="296" spans="2:26" x14ac:dyDescent="0.25">
      <c r="B296" s="123">
        <v>15</v>
      </c>
      <c r="C296" s="124">
        <v>1284.3900000000001</v>
      </c>
      <c r="D296" s="124">
        <v>1255.25</v>
      </c>
      <c r="E296" s="124">
        <v>1219.96</v>
      </c>
      <c r="F296" s="124">
        <v>1130.1400000000001</v>
      </c>
      <c r="G296" s="124">
        <v>1129.43</v>
      </c>
      <c r="H296" s="124">
        <v>1125.1199999999999</v>
      </c>
      <c r="I296" s="124">
        <v>1109.28</v>
      </c>
      <c r="J296" s="124">
        <v>1088.57</v>
      </c>
      <c r="K296" s="124">
        <v>1100.27</v>
      </c>
      <c r="L296" s="124">
        <v>1101.05</v>
      </c>
      <c r="M296" s="124">
        <v>1126.19</v>
      </c>
      <c r="N296" s="124">
        <v>1114.55</v>
      </c>
      <c r="O296" s="124">
        <v>1136.6300000000001</v>
      </c>
      <c r="P296" s="124">
        <v>1166.9100000000001</v>
      </c>
      <c r="Q296" s="124">
        <v>1182.1300000000001</v>
      </c>
      <c r="R296" s="124">
        <v>1145.3599999999999</v>
      </c>
      <c r="S296" s="124">
        <v>1131.24</v>
      </c>
      <c r="T296" s="124">
        <v>1105.8699999999999</v>
      </c>
      <c r="U296" s="124">
        <v>1130.5899999999999</v>
      </c>
      <c r="V296" s="124">
        <v>1133.3399999999999</v>
      </c>
      <c r="W296" s="124">
        <v>1132.6600000000001</v>
      </c>
      <c r="X296" s="124">
        <v>1166.9100000000001</v>
      </c>
      <c r="Y296" s="124">
        <v>1150.5</v>
      </c>
      <c r="Z296" s="124">
        <v>1203.48</v>
      </c>
    </row>
    <row r="297" spans="2:26" x14ac:dyDescent="0.25">
      <c r="B297" s="123">
        <v>16</v>
      </c>
      <c r="C297" s="124">
        <v>1177.25</v>
      </c>
      <c r="D297" s="124">
        <v>1181.6600000000001</v>
      </c>
      <c r="E297" s="124">
        <v>1163.98</v>
      </c>
      <c r="F297" s="124">
        <v>1134.21</v>
      </c>
      <c r="G297" s="124">
        <v>1132.74</v>
      </c>
      <c r="H297" s="124">
        <v>1129.79</v>
      </c>
      <c r="I297" s="124">
        <v>1133.51</v>
      </c>
      <c r="J297" s="124">
        <v>1088.8499999999999</v>
      </c>
      <c r="K297" s="124">
        <v>1070.27</v>
      </c>
      <c r="L297" s="124">
        <v>1089.98</v>
      </c>
      <c r="M297" s="124">
        <v>1183.6300000000001</v>
      </c>
      <c r="N297" s="124">
        <v>1284.58</v>
      </c>
      <c r="O297" s="124">
        <v>1310.87</v>
      </c>
      <c r="P297" s="124">
        <v>1331.35</v>
      </c>
      <c r="Q297" s="124">
        <v>1318.51</v>
      </c>
      <c r="R297" s="124">
        <v>1320.53</v>
      </c>
      <c r="S297" s="124">
        <v>1276.45</v>
      </c>
      <c r="T297" s="124">
        <v>1273.8499999999999</v>
      </c>
      <c r="U297" s="124">
        <v>1276.3499999999999</v>
      </c>
      <c r="V297" s="124">
        <v>1281.46</v>
      </c>
      <c r="W297" s="124">
        <v>1293.74</v>
      </c>
      <c r="X297" s="124">
        <v>1265.81</v>
      </c>
      <c r="Y297" s="124">
        <v>1268.6500000000001</v>
      </c>
      <c r="Z297" s="124">
        <v>1293.28</v>
      </c>
    </row>
    <row r="298" spans="2:26" x14ac:dyDescent="0.25">
      <c r="B298" s="123">
        <v>17</v>
      </c>
      <c r="C298" s="124">
        <v>1288.18</v>
      </c>
      <c r="D298" s="124">
        <v>1248.77</v>
      </c>
      <c r="E298" s="124">
        <v>1204.96</v>
      </c>
      <c r="F298" s="124">
        <v>1140.74</v>
      </c>
      <c r="G298" s="124">
        <v>1141.23</v>
      </c>
      <c r="H298" s="124">
        <v>1137.75</v>
      </c>
      <c r="I298" s="124">
        <v>1127.6400000000001</v>
      </c>
      <c r="J298" s="124">
        <v>1082.94</v>
      </c>
      <c r="K298" s="124">
        <v>1032.24</v>
      </c>
      <c r="L298" s="124">
        <v>1102.25</v>
      </c>
      <c r="M298" s="124">
        <v>1196.3499999999999</v>
      </c>
      <c r="N298" s="124">
        <v>1295.79</v>
      </c>
      <c r="O298" s="124">
        <v>1363.67</v>
      </c>
      <c r="P298" s="124">
        <v>1376.75</v>
      </c>
      <c r="Q298" s="124">
        <v>1358.62</v>
      </c>
      <c r="R298" s="124">
        <v>1430.6</v>
      </c>
      <c r="S298" s="124">
        <v>1419.64</v>
      </c>
      <c r="T298" s="124">
        <v>1427.85</v>
      </c>
      <c r="U298" s="124">
        <v>1414.09</v>
      </c>
      <c r="V298" s="124">
        <v>1375.33</v>
      </c>
      <c r="W298" s="124">
        <v>1394.25</v>
      </c>
      <c r="X298" s="124">
        <v>1364.96</v>
      </c>
      <c r="Y298" s="124">
        <v>1378.31</v>
      </c>
      <c r="Z298" s="124">
        <v>1395.16</v>
      </c>
    </row>
    <row r="299" spans="2:26" x14ac:dyDescent="0.25">
      <c r="B299" s="123">
        <v>18</v>
      </c>
      <c r="C299" s="124">
        <v>1328.2</v>
      </c>
      <c r="D299" s="124">
        <v>1285.83</v>
      </c>
      <c r="E299" s="124">
        <v>1246.9000000000001</v>
      </c>
      <c r="F299" s="124">
        <v>1168.0999999999999</v>
      </c>
      <c r="G299" s="124">
        <v>1167.5999999999999</v>
      </c>
      <c r="H299" s="124">
        <v>1132.33</v>
      </c>
      <c r="I299" s="124">
        <v>1136.23</v>
      </c>
      <c r="J299" s="124">
        <v>1136.33</v>
      </c>
      <c r="K299" s="124">
        <v>1152.74</v>
      </c>
      <c r="L299" s="124">
        <v>1178.08</v>
      </c>
      <c r="M299" s="124">
        <v>1251.3399999999999</v>
      </c>
      <c r="N299" s="124">
        <v>1340.92</v>
      </c>
      <c r="O299" s="124">
        <v>1347.14</v>
      </c>
      <c r="P299" s="124">
        <v>1401.51</v>
      </c>
      <c r="Q299" s="124">
        <v>1395.96</v>
      </c>
      <c r="R299" s="124">
        <v>1406.86</v>
      </c>
      <c r="S299" s="124">
        <v>1411.75</v>
      </c>
      <c r="T299" s="124">
        <v>1428.3</v>
      </c>
      <c r="U299" s="124">
        <v>1426.17</v>
      </c>
      <c r="V299" s="124">
        <v>1377.07</v>
      </c>
      <c r="W299" s="124">
        <v>1382.88</v>
      </c>
      <c r="X299" s="124">
        <v>1371.81</v>
      </c>
      <c r="Y299" s="124">
        <v>1377.74</v>
      </c>
      <c r="Z299" s="124">
        <v>1420.02</v>
      </c>
    </row>
    <row r="300" spans="2:26" x14ac:dyDescent="0.25">
      <c r="B300" s="123">
        <v>19</v>
      </c>
      <c r="C300" s="124">
        <v>1350.32</v>
      </c>
      <c r="D300" s="124">
        <v>1296.23</v>
      </c>
      <c r="E300" s="124">
        <v>1269.78</v>
      </c>
      <c r="F300" s="124">
        <v>1225.95</v>
      </c>
      <c r="G300" s="124">
        <v>1170.5</v>
      </c>
      <c r="H300" s="124">
        <v>1127.79</v>
      </c>
      <c r="I300" s="124">
        <v>1171.99</v>
      </c>
      <c r="J300" s="124">
        <v>1225.6600000000001</v>
      </c>
      <c r="K300" s="124">
        <v>1173.08</v>
      </c>
      <c r="L300" s="124">
        <v>1243.96</v>
      </c>
      <c r="M300" s="124">
        <v>1296.54</v>
      </c>
      <c r="N300" s="124">
        <v>1368.33</v>
      </c>
      <c r="O300" s="124">
        <v>1359.75</v>
      </c>
      <c r="P300" s="124">
        <v>1357.23</v>
      </c>
      <c r="Q300" s="124">
        <v>1353.18</v>
      </c>
      <c r="R300" s="124">
        <v>1350.75</v>
      </c>
      <c r="S300" s="124">
        <v>1352.88</v>
      </c>
      <c r="T300" s="124">
        <v>1353.04</v>
      </c>
      <c r="U300" s="124">
        <v>1328.89</v>
      </c>
      <c r="V300" s="124">
        <v>1318.21</v>
      </c>
      <c r="W300" s="124">
        <v>1328.66</v>
      </c>
      <c r="X300" s="124">
        <v>1334.8</v>
      </c>
      <c r="Y300" s="124">
        <v>1341.89</v>
      </c>
      <c r="Z300" s="124">
        <v>1303.1500000000001</v>
      </c>
    </row>
    <row r="301" spans="2:26" x14ac:dyDescent="0.25">
      <c r="B301" s="123">
        <v>20</v>
      </c>
      <c r="C301" s="124">
        <v>1270.19</v>
      </c>
      <c r="D301" s="124">
        <v>1240.48</v>
      </c>
      <c r="E301" s="124">
        <v>1238.52</v>
      </c>
      <c r="F301" s="124">
        <v>1171.6300000000001</v>
      </c>
      <c r="G301" s="124">
        <v>1122.2</v>
      </c>
      <c r="H301" s="124">
        <v>1121.32</v>
      </c>
      <c r="I301" s="124">
        <v>1125.33</v>
      </c>
      <c r="J301" s="124">
        <v>1228.8800000000001</v>
      </c>
      <c r="K301" s="124">
        <v>1153.19</v>
      </c>
      <c r="L301" s="124">
        <v>1234.79</v>
      </c>
      <c r="M301" s="124">
        <v>1268.76</v>
      </c>
      <c r="N301" s="124">
        <v>1301.9000000000001</v>
      </c>
      <c r="O301" s="124">
        <v>1339.61</v>
      </c>
      <c r="P301" s="124">
        <v>1312.72</v>
      </c>
      <c r="Q301" s="124">
        <v>1302.3</v>
      </c>
      <c r="R301" s="124">
        <v>1301.74</v>
      </c>
      <c r="S301" s="124">
        <v>1302.95</v>
      </c>
      <c r="T301" s="124">
        <v>1289.4000000000001</v>
      </c>
      <c r="U301" s="124">
        <v>1265.67</v>
      </c>
      <c r="V301" s="124">
        <v>1260.3800000000001</v>
      </c>
      <c r="W301" s="124">
        <v>1273.93</v>
      </c>
      <c r="X301" s="124">
        <v>1267.54</v>
      </c>
      <c r="Y301" s="124">
        <v>1305.1600000000001</v>
      </c>
      <c r="Z301" s="124">
        <v>1261.58</v>
      </c>
    </row>
    <row r="302" spans="2:26" x14ac:dyDescent="0.25">
      <c r="B302" s="123">
        <v>21</v>
      </c>
      <c r="C302" s="124">
        <v>1246.98</v>
      </c>
      <c r="D302" s="124">
        <v>1238.5899999999999</v>
      </c>
      <c r="E302" s="124">
        <v>1215.6500000000001</v>
      </c>
      <c r="F302" s="124">
        <v>1122.3800000000001</v>
      </c>
      <c r="G302" s="124">
        <v>1168.46</v>
      </c>
      <c r="H302" s="124">
        <v>1167.05</v>
      </c>
      <c r="I302" s="124">
        <v>1166.2</v>
      </c>
      <c r="J302" s="124">
        <v>1173.93</v>
      </c>
      <c r="K302" s="124">
        <v>1146.2</v>
      </c>
      <c r="L302" s="124">
        <v>1202.18</v>
      </c>
      <c r="M302" s="124">
        <v>1255.18</v>
      </c>
      <c r="N302" s="124">
        <v>1301.03</v>
      </c>
      <c r="O302" s="124">
        <v>1291.32</v>
      </c>
      <c r="P302" s="124">
        <v>1286.1199999999999</v>
      </c>
      <c r="Q302" s="124">
        <v>1280.05</v>
      </c>
      <c r="R302" s="124">
        <v>1269.79</v>
      </c>
      <c r="S302" s="124">
        <v>1269.3599999999999</v>
      </c>
      <c r="T302" s="124">
        <v>1266</v>
      </c>
      <c r="U302" s="124">
        <v>1246.97</v>
      </c>
      <c r="V302" s="124">
        <v>1281.06</v>
      </c>
      <c r="W302" s="124">
        <v>1300.3599999999999</v>
      </c>
      <c r="X302" s="124">
        <v>1320.12</v>
      </c>
      <c r="Y302" s="124">
        <v>1329.03</v>
      </c>
      <c r="Z302" s="124">
        <v>1299.49</v>
      </c>
    </row>
    <row r="303" spans="2:26" x14ac:dyDescent="0.25">
      <c r="B303" s="123">
        <v>22</v>
      </c>
      <c r="C303" s="124">
        <v>1267.42</v>
      </c>
      <c r="D303" s="124">
        <v>1242.79</v>
      </c>
      <c r="E303" s="124">
        <v>1222.54</v>
      </c>
      <c r="F303" s="124">
        <v>1166.0899999999999</v>
      </c>
      <c r="G303" s="124">
        <v>1175.5999999999999</v>
      </c>
      <c r="H303" s="124">
        <v>1121.55</v>
      </c>
      <c r="I303" s="124">
        <v>1122.79</v>
      </c>
      <c r="J303" s="124">
        <v>1124.1300000000001</v>
      </c>
      <c r="K303" s="124">
        <v>1137.82</v>
      </c>
      <c r="L303" s="124">
        <v>1142.95</v>
      </c>
      <c r="M303" s="124">
        <v>1197.3399999999999</v>
      </c>
      <c r="N303" s="124">
        <v>1200</v>
      </c>
      <c r="O303" s="124">
        <v>1248.3599999999999</v>
      </c>
      <c r="P303" s="124">
        <v>1263.3800000000001</v>
      </c>
      <c r="Q303" s="124">
        <v>1263.06</v>
      </c>
      <c r="R303" s="124">
        <v>1273.57</v>
      </c>
      <c r="S303" s="124">
        <v>1268.92</v>
      </c>
      <c r="T303" s="124">
        <v>1266.73</v>
      </c>
      <c r="U303" s="124">
        <v>1272.45</v>
      </c>
      <c r="V303" s="124">
        <v>1275.94</v>
      </c>
      <c r="W303" s="124">
        <v>1298.3900000000001</v>
      </c>
      <c r="X303" s="124">
        <v>1335.27</v>
      </c>
      <c r="Y303" s="124">
        <v>1305.7</v>
      </c>
      <c r="Z303" s="124">
        <v>1245.54</v>
      </c>
    </row>
    <row r="304" spans="2:26" x14ac:dyDescent="0.25">
      <c r="B304" s="123">
        <v>23</v>
      </c>
      <c r="C304" s="124">
        <v>1197.04</v>
      </c>
      <c r="D304" s="124">
        <v>1167.6600000000001</v>
      </c>
      <c r="E304" s="124">
        <v>1131.3900000000001</v>
      </c>
      <c r="F304" s="124">
        <v>1125.81</v>
      </c>
      <c r="G304" s="124">
        <v>605.45000000000005</v>
      </c>
      <c r="H304" s="124">
        <v>1037.72</v>
      </c>
      <c r="I304" s="124">
        <v>1125.5</v>
      </c>
      <c r="J304" s="124">
        <v>1141.04</v>
      </c>
      <c r="K304" s="124">
        <v>1172.6199999999999</v>
      </c>
      <c r="L304" s="124">
        <v>1240.28</v>
      </c>
      <c r="M304" s="124">
        <v>1248.27</v>
      </c>
      <c r="N304" s="124">
        <v>1318.56</v>
      </c>
      <c r="O304" s="124">
        <v>1262.08</v>
      </c>
      <c r="P304" s="124">
        <v>1247.26</v>
      </c>
      <c r="Q304" s="124">
        <v>1269.6099999999999</v>
      </c>
      <c r="R304" s="124">
        <v>1252.23</v>
      </c>
      <c r="S304" s="124">
        <v>1268.5999999999999</v>
      </c>
      <c r="T304" s="124">
        <v>1259.27</v>
      </c>
      <c r="U304" s="124">
        <v>1278.67</v>
      </c>
      <c r="V304" s="124">
        <v>1291.07</v>
      </c>
      <c r="W304" s="124">
        <v>1308.8800000000001</v>
      </c>
      <c r="X304" s="124">
        <v>1307.1600000000001</v>
      </c>
      <c r="Y304" s="124">
        <v>1292.6099999999999</v>
      </c>
      <c r="Z304" s="124">
        <v>1245.18</v>
      </c>
    </row>
    <row r="305" spans="2:26" x14ac:dyDescent="0.25">
      <c r="B305" s="123">
        <v>24</v>
      </c>
      <c r="C305" s="124">
        <v>1225.26</v>
      </c>
      <c r="D305" s="124">
        <v>1183.94</v>
      </c>
      <c r="E305" s="124">
        <v>1169.0899999999999</v>
      </c>
      <c r="F305" s="124">
        <v>1120.1600000000001</v>
      </c>
      <c r="G305" s="124">
        <v>1120.27</v>
      </c>
      <c r="H305" s="124">
        <v>1120.43</v>
      </c>
      <c r="I305" s="124">
        <v>1166.0899999999999</v>
      </c>
      <c r="J305" s="124">
        <v>1173.96</v>
      </c>
      <c r="K305" s="124">
        <v>1172.5899999999999</v>
      </c>
      <c r="L305" s="124">
        <v>1245.0899999999999</v>
      </c>
      <c r="M305" s="124">
        <v>1276.6400000000001</v>
      </c>
      <c r="N305" s="124">
        <v>1373.81</v>
      </c>
      <c r="O305" s="124">
        <v>1404</v>
      </c>
      <c r="P305" s="124">
        <v>1426.78</v>
      </c>
      <c r="Q305" s="124">
        <v>1425</v>
      </c>
      <c r="R305" s="124">
        <v>1426.7</v>
      </c>
      <c r="S305" s="124">
        <v>1426.91</v>
      </c>
      <c r="T305" s="124">
        <v>1425.07</v>
      </c>
      <c r="U305" s="124">
        <v>1324.42</v>
      </c>
      <c r="V305" s="124">
        <v>1321.36</v>
      </c>
      <c r="W305" s="124">
        <v>1338.69</v>
      </c>
      <c r="X305" s="124">
        <v>1341.95</v>
      </c>
      <c r="Y305" s="124">
        <v>1386.64</v>
      </c>
      <c r="Z305" s="124">
        <v>1299.7</v>
      </c>
    </row>
    <row r="306" spans="2:26" x14ac:dyDescent="0.25">
      <c r="B306" s="123">
        <v>25</v>
      </c>
      <c r="C306" s="124">
        <v>1292.46</v>
      </c>
      <c r="D306" s="124">
        <v>1241.75</v>
      </c>
      <c r="E306" s="124">
        <v>1219.6600000000001</v>
      </c>
      <c r="F306" s="124">
        <v>1166.45</v>
      </c>
      <c r="G306" s="124">
        <v>1123.74</v>
      </c>
      <c r="H306" s="124">
        <v>1119.75</v>
      </c>
      <c r="I306" s="124">
        <v>1132.51</v>
      </c>
      <c r="J306" s="124">
        <v>1156.56</v>
      </c>
      <c r="K306" s="124">
        <v>1147.42</v>
      </c>
      <c r="L306" s="124">
        <v>1202.2</v>
      </c>
      <c r="M306" s="124">
        <v>1242.82</v>
      </c>
      <c r="N306" s="124">
        <v>1310.75</v>
      </c>
      <c r="O306" s="124">
        <v>1234.02</v>
      </c>
      <c r="P306" s="124">
        <v>1222.08</v>
      </c>
      <c r="Q306" s="124">
        <v>1212.6199999999999</v>
      </c>
      <c r="R306" s="124">
        <v>1198.21</v>
      </c>
      <c r="S306" s="124">
        <v>1211.6099999999999</v>
      </c>
      <c r="T306" s="124">
        <v>1209.42</v>
      </c>
      <c r="U306" s="124">
        <v>1171.56</v>
      </c>
      <c r="V306" s="124">
        <v>1193.81</v>
      </c>
      <c r="W306" s="124">
        <v>1205.48</v>
      </c>
      <c r="X306" s="124">
        <v>1207.93</v>
      </c>
      <c r="Y306" s="124">
        <v>1192.4000000000001</v>
      </c>
      <c r="Z306" s="124">
        <v>1171.24</v>
      </c>
    </row>
    <row r="307" spans="2:26" x14ac:dyDescent="0.25">
      <c r="B307" s="123">
        <v>26</v>
      </c>
      <c r="C307" s="124">
        <v>1135.29</v>
      </c>
      <c r="D307" s="124">
        <v>1130.54</v>
      </c>
      <c r="E307" s="124">
        <v>1125.17</v>
      </c>
      <c r="F307" s="124">
        <v>1119.3900000000001</v>
      </c>
      <c r="G307" s="124">
        <v>1121.1600000000001</v>
      </c>
      <c r="H307" s="124">
        <v>1141.44</v>
      </c>
      <c r="I307" s="124">
        <v>1128.46</v>
      </c>
      <c r="J307" s="124">
        <v>1164.29</v>
      </c>
      <c r="K307" s="124">
        <v>1178.02</v>
      </c>
      <c r="L307" s="124">
        <v>1237.8800000000001</v>
      </c>
      <c r="M307" s="124">
        <v>1247.6400000000001</v>
      </c>
      <c r="N307" s="124">
        <v>1297.6300000000001</v>
      </c>
      <c r="O307" s="124">
        <v>1250.8699999999999</v>
      </c>
      <c r="P307" s="124">
        <v>1245.72</v>
      </c>
      <c r="Q307" s="124">
        <v>1242.92</v>
      </c>
      <c r="R307" s="124">
        <v>1243.07</v>
      </c>
      <c r="S307" s="124">
        <v>1235.4000000000001</v>
      </c>
      <c r="T307" s="124">
        <v>1233.6300000000001</v>
      </c>
      <c r="U307" s="124">
        <v>1232.42</v>
      </c>
      <c r="V307" s="124">
        <v>1239.25</v>
      </c>
      <c r="W307" s="124">
        <v>1242.49</v>
      </c>
      <c r="X307" s="124">
        <v>1242.18</v>
      </c>
      <c r="Y307" s="124">
        <v>1246.9100000000001</v>
      </c>
      <c r="Z307" s="124">
        <v>1243.51</v>
      </c>
    </row>
    <row r="308" spans="2:26" x14ac:dyDescent="0.25">
      <c r="B308" s="123">
        <v>27</v>
      </c>
      <c r="C308" s="124">
        <v>1224.79</v>
      </c>
      <c r="D308" s="124">
        <v>1193.74</v>
      </c>
      <c r="E308" s="124">
        <v>1166.96</v>
      </c>
      <c r="F308" s="124">
        <v>1162.46</v>
      </c>
      <c r="G308" s="124">
        <v>1185.79</v>
      </c>
      <c r="H308" s="124">
        <v>1163.27</v>
      </c>
      <c r="I308" s="124">
        <v>1136.28</v>
      </c>
      <c r="J308" s="124">
        <v>1178.58</v>
      </c>
      <c r="K308" s="124">
        <v>1187.55</v>
      </c>
      <c r="L308" s="124">
        <v>1260.52</v>
      </c>
      <c r="M308" s="124">
        <v>1285.82</v>
      </c>
      <c r="N308" s="124">
        <v>1425.29</v>
      </c>
      <c r="O308" s="124">
        <v>1451.55</v>
      </c>
      <c r="P308" s="124">
        <v>1470.29</v>
      </c>
      <c r="Q308" s="124">
        <v>1392.06</v>
      </c>
      <c r="R308" s="124">
        <v>1426.65</v>
      </c>
      <c r="S308" s="124">
        <v>1320.03</v>
      </c>
      <c r="T308" s="124">
        <v>1321.51</v>
      </c>
      <c r="U308" s="124">
        <v>1304.8699999999999</v>
      </c>
      <c r="V308" s="124">
        <v>1301.53</v>
      </c>
      <c r="W308" s="124">
        <v>1296.28</v>
      </c>
      <c r="X308" s="124">
        <v>1338</v>
      </c>
      <c r="Y308" s="124">
        <v>1334.76</v>
      </c>
      <c r="Z308" s="124">
        <v>1342.77</v>
      </c>
    </row>
    <row r="309" spans="2:26" x14ac:dyDescent="0.25">
      <c r="B309" s="123">
        <v>28</v>
      </c>
      <c r="C309" s="124">
        <v>1285.92</v>
      </c>
      <c r="D309" s="124">
        <v>1238.75</v>
      </c>
      <c r="E309" s="124">
        <v>1209.1199999999999</v>
      </c>
      <c r="F309" s="124">
        <v>1171.77</v>
      </c>
      <c r="G309" s="124">
        <v>1206.75</v>
      </c>
      <c r="H309" s="124">
        <v>1188.47</v>
      </c>
      <c r="I309" s="124">
        <v>1189.8</v>
      </c>
      <c r="J309" s="124">
        <v>1218.72</v>
      </c>
      <c r="K309" s="124">
        <v>1217.83</v>
      </c>
      <c r="L309" s="124">
        <v>1243.74</v>
      </c>
      <c r="M309" s="124">
        <v>1258.8699999999999</v>
      </c>
      <c r="N309" s="124">
        <v>1319.2</v>
      </c>
      <c r="O309" s="124">
        <v>1312.67</v>
      </c>
      <c r="P309" s="124">
        <v>1322.6</v>
      </c>
      <c r="Q309" s="124">
        <v>1301.19</v>
      </c>
      <c r="R309" s="124">
        <v>1300.75</v>
      </c>
      <c r="S309" s="124">
        <v>1299.8800000000001</v>
      </c>
      <c r="T309" s="124">
        <v>1298.3699999999999</v>
      </c>
      <c r="U309" s="124">
        <v>1300.71</v>
      </c>
      <c r="V309" s="124">
        <v>1263.54</v>
      </c>
      <c r="W309" s="124">
        <v>1295.02</v>
      </c>
      <c r="X309" s="124">
        <v>1297.06</v>
      </c>
      <c r="Y309" s="124">
        <v>1311.13</v>
      </c>
      <c r="Z309" s="124">
        <v>1291.96</v>
      </c>
    </row>
    <row r="310" spans="2:26" x14ac:dyDescent="0.25">
      <c r="B310" s="123">
        <v>29</v>
      </c>
      <c r="C310" s="124">
        <v>1294.21</v>
      </c>
      <c r="D310" s="124">
        <v>1253.31</v>
      </c>
      <c r="E310" s="124">
        <v>1275.01</v>
      </c>
      <c r="F310" s="124">
        <v>1242</v>
      </c>
      <c r="G310" s="124">
        <v>1262.6500000000001</v>
      </c>
      <c r="H310" s="124">
        <v>1230.23</v>
      </c>
      <c r="I310" s="124">
        <v>1161.53</v>
      </c>
      <c r="J310" s="124">
        <v>1165.6099999999999</v>
      </c>
      <c r="K310" s="124">
        <v>1180.01</v>
      </c>
      <c r="L310" s="124">
        <v>1237.74</v>
      </c>
      <c r="M310" s="124">
        <v>1243.72</v>
      </c>
      <c r="N310" s="124">
        <v>1289.95</v>
      </c>
      <c r="O310" s="124">
        <v>1373.59</v>
      </c>
      <c r="P310" s="124">
        <v>1379.52</v>
      </c>
      <c r="Q310" s="124">
        <v>1368.57</v>
      </c>
      <c r="R310" s="124">
        <v>1378.99</v>
      </c>
      <c r="S310" s="124">
        <v>1347.14</v>
      </c>
      <c r="T310" s="124">
        <v>1342.55</v>
      </c>
      <c r="U310" s="124">
        <v>1350.41</v>
      </c>
      <c r="V310" s="124">
        <v>1338.63</v>
      </c>
      <c r="W310" s="124">
        <v>1356.35</v>
      </c>
      <c r="X310" s="124">
        <v>1355.39</v>
      </c>
      <c r="Y310" s="124">
        <v>1325.17</v>
      </c>
      <c r="Z310" s="124">
        <v>1348.13</v>
      </c>
    </row>
    <row r="311" spans="2:26" x14ac:dyDescent="0.25">
      <c r="B311" s="123">
        <v>30</v>
      </c>
      <c r="C311" s="124">
        <v>1307.5999999999999</v>
      </c>
      <c r="D311" s="124">
        <v>1275.42</v>
      </c>
      <c r="E311" s="124">
        <v>1247.07</v>
      </c>
      <c r="F311" s="124">
        <v>1214</v>
      </c>
      <c r="G311" s="124">
        <v>1236.1400000000001</v>
      </c>
      <c r="H311" s="124">
        <v>1217.94</v>
      </c>
      <c r="I311" s="124">
        <v>1150.6300000000001</v>
      </c>
      <c r="J311" s="124">
        <v>1158.29</v>
      </c>
      <c r="K311" s="124">
        <v>1177.01</v>
      </c>
      <c r="L311" s="124">
        <v>1237.96</v>
      </c>
      <c r="M311" s="124">
        <v>1290.8399999999999</v>
      </c>
      <c r="N311" s="124">
        <v>1307.1099999999999</v>
      </c>
      <c r="O311" s="124">
        <v>1405.88</v>
      </c>
      <c r="P311" s="124">
        <v>1425.97</v>
      </c>
      <c r="Q311" s="124">
        <v>1436.61</v>
      </c>
      <c r="R311" s="124">
        <v>1433.71</v>
      </c>
      <c r="S311" s="124">
        <v>1399.45</v>
      </c>
      <c r="T311" s="124">
        <v>1367.92</v>
      </c>
      <c r="U311" s="124">
        <v>1385.28</v>
      </c>
      <c r="V311" s="124">
        <v>1382.44</v>
      </c>
      <c r="W311" s="124">
        <v>1395.85</v>
      </c>
      <c r="X311" s="124">
        <v>1410.31</v>
      </c>
      <c r="Y311" s="124">
        <v>1390.3</v>
      </c>
      <c r="Z311" s="124">
        <v>1404.67</v>
      </c>
    </row>
    <row r="312" spans="2:26" hidden="1" x14ac:dyDescent="0.25">
      <c r="B312" s="126">
        <v>31</v>
      </c>
      <c r="C312" s="124" t="e">
        <v>#N/A</v>
      </c>
      <c r="D312" s="124" t="e">
        <v>#N/A</v>
      </c>
      <c r="E312" s="124" t="e">
        <v>#N/A</v>
      </c>
      <c r="F312" s="124" t="e">
        <v>#N/A</v>
      </c>
      <c r="G312" s="124" t="e">
        <v>#N/A</v>
      </c>
      <c r="H312" s="124" t="e">
        <v>#N/A</v>
      </c>
      <c r="I312" s="124" t="e">
        <v>#N/A</v>
      </c>
      <c r="J312" s="124" t="e">
        <v>#N/A</v>
      </c>
      <c r="K312" s="124" t="e">
        <v>#N/A</v>
      </c>
      <c r="L312" s="124" t="e">
        <v>#N/A</v>
      </c>
      <c r="M312" s="124" t="e">
        <v>#N/A</v>
      </c>
      <c r="N312" s="124" t="e">
        <v>#N/A</v>
      </c>
      <c r="O312" s="124" t="e">
        <v>#N/A</v>
      </c>
      <c r="P312" s="124" t="e">
        <v>#N/A</v>
      </c>
      <c r="Q312" s="124" t="e">
        <v>#N/A</v>
      </c>
      <c r="R312" s="124" t="e">
        <v>#N/A</v>
      </c>
      <c r="S312" s="124" t="e">
        <v>#N/A</v>
      </c>
      <c r="T312" s="124" t="e">
        <v>#N/A</v>
      </c>
      <c r="U312" s="124" t="e">
        <v>#N/A</v>
      </c>
      <c r="V312" s="124" t="e">
        <v>#N/A</v>
      </c>
      <c r="W312" s="124" t="e">
        <v>#N/A</v>
      </c>
      <c r="X312" s="124" t="e">
        <v>#N/A</v>
      </c>
      <c r="Y312" s="124" t="e">
        <v>#N/A</v>
      </c>
      <c r="Z312" s="124" t="e">
        <v>#N/A</v>
      </c>
    </row>
    <row r="313" spans="2:26" x14ac:dyDescent="0.25">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row>
    <row r="314" spans="2:26" x14ac:dyDescent="0.25">
      <c r="B314" s="105" t="s">
        <v>8</v>
      </c>
      <c r="C314" s="127" t="s">
        <v>70</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9"/>
    </row>
    <row r="315" spans="2:26" x14ac:dyDescent="0.25">
      <c r="B315" s="96" t="s">
        <v>63</v>
      </c>
      <c r="C315" s="84">
        <v>0</v>
      </c>
      <c r="D315" s="84">
        <v>4.1666666666666664E-2</v>
      </c>
      <c r="E315" s="84">
        <v>8.3333333333333329E-2</v>
      </c>
      <c r="F315" s="84">
        <v>0.125</v>
      </c>
      <c r="G315" s="84">
        <v>0.16666666666666666</v>
      </c>
      <c r="H315" s="84">
        <v>0.20833333333333334</v>
      </c>
      <c r="I315" s="84">
        <v>0.25</v>
      </c>
      <c r="J315" s="84">
        <v>0.29166666666666669</v>
      </c>
      <c r="K315" s="84">
        <v>0.33333333333333331</v>
      </c>
      <c r="L315" s="84">
        <v>0.375</v>
      </c>
      <c r="M315" s="84">
        <v>0.41666666666666669</v>
      </c>
      <c r="N315" s="84">
        <v>0.45833333333333331</v>
      </c>
      <c r="O315" s="84">
        <v>0.5</v>
      </c>
      <c r="P315" s="84">
        <v>0.54166666666666663</v>
      </c>
      <c r="Q315" s="84">
        <v>0.58333333333333337</v>
      </c>
      <c r="R315" s="84">
        <v>0.625</v>
      </c>
      <c r="S315" s="84">
        <v>0.66666666666666663</v>
      </c>
      <c r="T315" s="84">
        <v>0.70833333333333337</v>
      </c>
      <c r="U315" s="84">
        <v>0.75</v>
      </c>
      <c r="V315" s="84">
        <v>0.79166666666666663</v>
      </c>
      <c r="W315" s="84">
        <v>0.83333333333333337</v>
      </c>
      <c r="X315" s="84">
        <v>0.875</v>
      </c>
      <c r="Y315" s="84">
        <v>0.91666666666666663</v>
      </c>
      <c r="Z315" s="84">
        <v>0.95833333333333337</v>
      </c>
    </row>
    <row r="316" spans="2:26" x14ac:dyDescent="0.25">
      <c r="B316" s="98"/>
      <c r="C316" s="85" t="s">
        <v>64</v>
      </c>
      <c r="D316" s="85" t="s">
        <v>64</v>
      </c>
      <c r="E316" s="85" t="s">
        <v>64</v>
      </c>
      <c r="F316" s="85" t="s">
        <v>64</v>
      </c>
      <c r="G316" s="85" t="s">
        <v>64</v>
      </c>
      <c r="H316" s="85" t="s">
        <v>64</v>
      </c>
      <c r="I316" s="85" t="s">
        <v>64</v>
      </c>
      <c r="J316" s="85" t="s">
        <v>64</v>
      </c>
      <c r="K316" s="85" t="s">
        <v>64</v>
      </c>
      <c r="L316" s="85" t="s">
        <v>64</v>
      </c>
      <c r="M316" s="85" t="s">
        <v>64</v>
      </c>
      <c r="N316" s="85" t="s">
        <v>64</v>
      </c>
      <c r="O316" s="85" t="s">
        <v>64</v>
      </c>
      <c r="P316" s="85" t="s">
        <v>64</v>
      </c>
      <c r="Q316" s="85" t="s">
        <v>64</v>
      </c>
      <c r="R316" s="85" t="s">
        <v>64</v>
      </c>
      <c r="S316" s="85" t="s">
        <v>64</v>
      </c>
      <c r="T316" s="85" t="s">
        <v>64</v>
      </c>
      <c r="U316" s="85" t="s">
        <v>64</v>
      </c>
      <c r="V316" s="85" t="s">
        <v>64</v>
      </c>
      <c r="W316" s="85" t="s">
        <v>64</v>
      </c>
      <c r="X316" s="85" t="s">
        <v>64</v>
      </c>
      <c r="Y316" s="85" t="s">
        <v>64</v>
      </c>
      <c r="Z316" s="85" t="s">
        <v>65</v>
      </c>
    </row>
    <row r="317" spans="2:26" x14ac:dyDescent="0.25">
      <c r="B317" s="100"/>
      <c r="C317" s="86">
        <v>4.1666666666666664E-2</v>
      </c>
      <c r="D317" s="86">
        <v>8.3333333333333329E-2</v>
      </c>
      <c r="E317" s="86">
        <v>0.125</v>
      </c>
      <c r="F317" s="86">
        <v>0.16666666666666666</v>
      </c>
      <c r="G317" s="86">
        <v>0.20833333333333334</v>
      </c>
      <c r="H317" s="86">
        <v>0.25</v>
      </c>
      <c r="I317" s="86">
        <v>0.29166666666666669</v>
      </c>
      <c r="J317" s="86">
        <v>0.33333333333333331</v>
      </c>
      <c r="K317" s="86">
        <v>0.375</v>
      </c>
      <c r="L317" s="86">
        <v>0.41666666666666669</v>
      </c>
      <c r="M317" s="86">
        <v>0.45833333333333331</v>
      </c>
      <c r="N317" s="86">
        <v>0.5</v>
      </c>
      <c r="O317" s="86">
        <v>0.54166666666666663</v>
      </c>
      <c r="P317" s="86">
        <v>0.58333333333333337</v>
      </c>
      <c r="Q317" s="86">
        <v>0.625</v>
      </c>
      <c r="R317" s="86">
        <v>0.66666666666666663</v>
      </c>
      <c r="S317" s="86">
        <v>0.70833333333333337</v>
      </c>
      <c r="T317" s="86">
        <v>0.75</v>
      </c>
      <c r="U317" s="86">
        <v>0.79166666666666663</v>
      </c>
      <c r="V317" s="86">
        <v>0.83333333333333337</v>
      </c>
      <c r="W317" s="86">
        <v>0.875</v>
      </c>
      <c r="X317" s="86">
        <v>0.91666666666666663</v>
      </c>
      <c r="Y317" s="86">
        <v>0.95833333333333337</v>
      </c>
      <c r="Z317" s="86">
        <v>0</v>
      </c>
    </row>
    <row r="318" spans="2:26" x14ac:dyDescent="0.25">
      <c r="B318" s="123">
        <v>1</v>
      </c>
      <c r="C318" s="124">
        <v>1508</v>
      </c>
      <c r="D318" s="124">
        <v>1423.83</v>
      </c>
      <c r="E318" s="124">
        <v>1406.45</v>
      </c>
      <c r="F318" s="124">
        <v>1382.81</v>
      </c>
      <c r="G318" s="124">
        <v>1462.53</v>
      </c>
      <c r="H318" s="124">
        <v>1460.65</v>
      </c>
      <c r="I318" s="124">
        <v>1435.08</v>
      </c>
      <c r="J318" s="124">
        <v>1437.19</v>
      </c>
      <c r="K318" s="124">
        <v>1444.95</v>
      </c>
      <c r="L318" s="124">
        <v>1463.46</v>
      </c>
      <c r="M318" s="124">
        <v>1466.48</v>
      </c>
      <c r="N318" s="124">
        <v>1467.82</v>
      </c>
      <c r="O318" s="124">
        <v>1493.03</v>
      </c>
      <c r="P318" s="124">
        <v>1525.48</v>
      </c>
      <c r="Q318" s="124">
        <v>1522.36</v>
      </c>
      <c r="R318" s="124">
        <v>1518.37</v>
      </c>
      <c r="S318" s="124">
        <v>1506.69</v>
      </c>
      <c r="T318" s="124">
        <v>1504.35</v>
      </c>
      <c r="U318" s="124">
        <v>1522.29</v>
      </c>
      <c r="V318" s="124">
        <v>1541.34</v>
      </c>
      <c r="W318" s="124">
        <v>1554.56</v>
      </c>
      <c r="X318" s="124">
        <v>1552.21</v>
      </c>
      <c r="Y318" s="124">
        <v>1574.05</v>
      </c>
      <c r="Z318" s="124">
        <v>1622.3</v>
      </c>
    </row>
    <row r="319" spans="2:26" x14ac:dyDescent="0.25">
      <c r="B319" s="123">
        <v>2</v>
      </c>
      <c r="C319" s="124">
        <v>1557.02</v>
      </c>
      <c r="D319" s="124">
        <v>1519.96</v>
      </c>
      <c r="E319" s="124">
        <v>1488.06</v>
      </c>
      <c r="F319" s="124">
        <v>1460.83</v>
      </c>
      <c r="G319" s="124">
        <v>1460.02</v>
      </c>
      <c r="H319" s="124">
        <v>1459.53</v>
      </c>
      <c r="I319" s="124">
        <v>1459.52</v>
      </c>
      <c r="J319" s="124">
        <v>1465.3</v>
      </c>
      <c r="K319" s="124">
        <v>1479.81</v>
      </c>
      <c r="L319" s="124">
        <v>1518.6</v>
      </c>
      <c r="M319" s="124">
        <v>1540.56</v>
      </c>
      <c r="N319" s="124">
        <v>1593.93</v>
      </c>
      <c r="O319" s="124">
        <v>1695.24</v>
      </c>
      <c r="P319" s="124">
        <v>1701.23</v>
      </c>
      <c r="Q319" s="124">
        <v>1701.05</v>
      </c>
      <c r="R319" s="124">
        <v>1700.99</v>
      </c>
      <c r="S319" s="124">
        <v>1632.13</v>
      </c>
      <c r="T319" s="124">
        <v>1604.38</v>
      </c>
      <c r="U319" s="124">
        <v>1572.14</v>
      </c>
      <c r="V319" s="124">
        <v>1604.41</v>
      </c>
      <c r="W319" s="124">
        <v>1606.75</v>
      </c>
      <c r="X319" s="124">
        <v>1603.47</v>
      </c>
      <c r="Y319" s="124">
        <v>1633.57</v>
      </c>
      <c r="Z319" s="124">
        <v>1688.68</v>
      </c>
    </row>
    <row r="320" spans="2:26" x14ac:dyDescent="0.25">
      <c r="B320" s="123">
        <v>3</v>
      </c>
      <c r="C320" s="124">
        <v>1569.02</v>
      </c>
      <c r="D320" s="124">
        <v>1509.95</v>
      </c>
      <c r="E320" s="124">
        <v>1486.8</v>
      </c>
      <c r="F320" s="124">
        <v>1465.81</v>
      </c>
      <c r="G320" s="124">
        <v>1447.78</v>
      </c>
      <c r="H320" s="124">
        <v>1438.09</v>
      </c>
      <c r="I320" s="124">
        <v>1444.02</v>
      </c>
      <c r="J320" s="124">
        <v>1455.08</v>
      </c>
      <c r="K320" s="124">
        <v>1464.29</v>
      </c>
      <c r="L320" s="124">
        <v>1508.69</v>
      </c>
      <c r="M320" s="124">
        <v>1530</v>
      </c>
      <c r="N320" s="124">
        <v>1570.24</v>
      </c>
      <c r="O320" s="124">
        <v>1563.94</v>
      </c>
      <c r="P320" s="124">
        <v>1556.14</v>
      </c>
      <c r="Q320" s="124">
        <v>1543.31</v>
      </c>
      <c r="R320" s="124">
        <v>1541.82</v>
      </c>
      <c r="S320" s="124">
        <v>1524.69</v>
      </c>
      <c r="T320" s="124">
        <v>1523.46</v>
      </c>
      <c r="U320" s="124">
        <v>1525.17</v>
      </c>
      <c r="V320" s="124">
        <v>1539.05</v>
      </c>
      <c r="W320" s="124">
        <v>1551.64</v>
      </c>
      <c r="X320" s="124">
        <v>1543.32</v>
      </c>
      <c r="Y320" s="124">
        <v>1586.95</v>
      </c>
      <c r="Z320" s="124">
        <v>1581.5</v>
      </c>
    </row>
    <row r="321" spans="2:26" x14ac:dyDescent="0.25">
      <c r="B321" s="123">
        <v>4</v>
      </c>
      <c r="C321" s="124">
        <v>1534.8</v>
      </c>
      <c r="D321" s="124">
        <v>1488.78</v>
      </c>
      <c r="E321" s="124">
        <v>1458.49</v>
      </c>
      <c r="F321" s="124">
        <v>1442.48</v>
      </c>
      <c r="G321" s="124">
        <v>1464.32</v>
      </c>
      <c r="H321" s="124">
        <v>1466.08</v>
      </c>
      <c r="I321" s="124">
        <v>1470.64</v>
      </c>
      <c r="J321" s="124">
        <v>1484.72</v>
      </c>
      <c r="K321" s="124">
        <v>1493.15</v>
      </c>
      <c r="L321" s="124">
        <v>1526.17</v>
      </c>
      <c r="M321" s="124">
        <v>1559.28</v>
      </c>
      <c r="N321" s="124">
        <v>1635.6</v>
      </c>
      <c r="O321" s="124">
        <v>1702.52</v>
      </c>
      <c r="P321" s="124">
        <v>1712.6</v>
      </c>
      <c r="Q321" s="124">
        <v>1706.83</v>
      </c>
      <c r="R321" s="124">
        <v>1701.98</v>
      </c>
      <c r="S321" s="124">
        <v>1691.36</v>
      </c>
      <c r="T321" s="124">
        <v>1634.95</v>
      </c>
      <c r="U321" s="124">
        <v>1635.03</v>
      </c>
      <c r="V321" s="124">
        <v>1681.42</v>
      </c>
      <c r="W321" s="124">
        <v>1693.7</v>
      </c>
      <c r="X321" s="124">
        <v>1680.33</v>
      </c>
      <c r="Y321" s="124">
        <v>1652.55</v>
      </c>
      <c r="Z321" s="124">
        <v>1629.64</v>
      </c>
    </row>
    <row r="322" spans="2:26" x14ac:dyDescent="0.25">
      <c r="B322" s="123">
        <v>5</v>
      </c>
      <c r="C322" s="124">
        <v>1586</v>
      </c>
      <c r="D322" s="124">
        <v>1522.97</v>
      </c>
      <c r="E322" s="124">
        <v>1496.14</v>
      </c>
      <c r="F322" s="124">
        <v>1463.56</v>
      </c>
      <c r="G322" s="124">
        <v>1466.95</v>
      </c>
      <c r="H322" s="124">
        <v>1463.87</v>
      </c>
      <c r="I322" s="124">
        <v>1462.27</v>
      </c>
      <c r="J322" s="124">
        <v>1485.68</v>
      </c>
      <c r="K322" s="124">
        <v>1502.12</v>
      </c>
      <c r="L322" s="124">
        <v>1538.41</v>
      </c>
      <c r="M322" s="124">
        <v>1588.68</v>
      </c>
      <c r="N322" s="124">
        <v>1635.09</v>
      </c>
      <c r="O322" s="124">
        <v>1687.31</v>
      </c>
      <c r="P322" s="124">
        <v>1719.6</v>
      </c>
      <c r="Q322" s="124">
        <v>1711.35</v>
      </c>
      <c r="R322" s="124">
        <v>1631.76</v>
      </c>
      <c r="S322" s="124">
        <v>1621.13</v>
      </c>
      <c r="T322" s="124">
        <v>1620.8</v>
      </c>
      <c r="U322" s="124">
        <v>1604.19</v>
      </c>
      <c r="V322" s="124">
        <v>1624.69</v>
      </c>
      <c r="W322" s="124">
        <v>1634.92</v>
      </c>
      <c r="X322" s="124">
        <v>1631.97</v>
      </c>
      <c r="Y322" s="124">
        <v>1709.68</v>
      </c>
      <c r="Z322" s="124">
        <v>1734.82</v>
      </c>
    </row>
    <row r="323" spans="2:26" x14ac:dyDescent="0.25">
      <c r="B323" s="123">
        <v>6</v>
      </c>
      <c r="C323" s="124">
        <v>1600.82</v>
      </c>
      <c r="D323" s="124">
        <v>1557.65</v>
      </c>
      <c r="E323" s="124">
        <v>1520.86</v>
      </c>
      <c r="F323" s="124">
        <v>1475.3</v>
      </c>
      <c r="G323" s="124">
        <v>1462.84</v>
      </c>
      <c r="H323" s="124">
        <v>1461.52</v>
      </c>
      <c r="I323" s="124">
        <v>1463.47</v>
      </c>
      <c r="J323" s="124">
        <v>1475.77</v>
      </c>
      <c r="K323" s="124">
        <v>1483.76</v>
      </c>
      <c r="L323" s="124">
        <v>1518.55</v>
      </c>
      <c r="M323" s="124">
        <v>1561.24</v>
      </c>
      <c r="N323" s="124">
        <v>1587.78</v>
      </c>
      <c r="O323" s="124">
        <v>1591.61</v>
      </c>
      <c r="P323" s="124">
        <v>1564.61</v>
      </c>
      <c r="Q323" s="124">
        <v>1542.15</v>
      </c>
      <c r="R323" s="124">
        <v>1538.59</v>
      </c>
      <c r="S323" s="124">
        <v>1537.38</v>
      </c>
      <c r="T323" s="124">
        <v>1527.83</v>
      </c>
      <c r="U323" s="124">
        <v>1555.79</v>
      </c>
      <c r="V323" s="124">
        <v>1559.84</v>
      </c>
      <c r="W323" s="124">
        <v>1581.28</v>
      </c>
      <c r="X323" s="124">
        <v>1578</v>
      </c>
      <c r="Y323" s="124">
        <v>1591.52</v>
      </c>
      <c r="Z323" s="124">
        <v>1586.82</v>
      </c>
    </row>
    <row r="324" spans="2:26" x14ac:dyDescent="0.25">
      <c r="B324" s="123">
        <v>7</v>
      </c>
      <c r="C324" s="124">
        <v>1534.3</v>
      </c>
      <c r="D324" s="124">
        <v>1486.01</v>
      </c>
      <c r="E324" s="124">
        <v>1472.61</v>
      </c>
      <c r="F324" s="124">
        <v>1458.31</v>
      </c>
      <c r="G324" s="124">
        <v>1477.79</v>
      </c>
      <c r="H324" s="124">
        <v>1467.97</v>
      </c>
      <c r="I324" s="124">
        <v>1455.58</v>
      </c>
      <c r="J324" s="124">
        <v>1461.61</v>
      </c>
      <c r="K324" s="124">
        <v>1459.44</v>
      </c>
      <c r="L324" s="124">
        <v>1491.57</v>
      </c>
      <c r="M324" s="124">
        <v>1519.05</v>
      </c>
      <c r="N324" s="124">
        <v>1554.53</v>
      </c>
      <c r="O324" s="124">
        <v>1549.57</v>
      </c>
      <c r="P324" s="124">
        <v>1519.38</v>
      </c>
      <c r="Q324" s="124">
        <v>1506.8</v>
      </c>
      <c r="R324" s="124">
        <v>1486.82</v>
      </c>
      <c r="S324" s="124">
        <v>1483.49</v>
      </c>
      <c r="T324" s="124">
        <v>1470.69</v>
      </c>
      <c r="U324" s="124">
        <v>1472.81</v>
      </c>
      <c r="V324" s="124">
        <v>1518.65</v>
      </c>
      <c r="W324" s="124">
        <v>1529.58</v>
      </c>
      <c r="X324" s="124">
        <v>1551.83</v>
      </c>
      <c r="Y324" s="124">
        <v>1557.05</v>
      </c>
      <c r="Z324" s="124">
        <v>1530.6</v>
      </c>
    </row>
    <row r="325" spans="2:26" x14ac:dyDescent="0.25">
      <c r="B325" s="123">
        <v>8</v>
      </c>
      <c r="C325" s="124">
        <v>1490.99</v>
      </c>
      <c r="D325" s="124">
        <v>1457.62</v>
      </c>
      <c r="E325" s="124">
        <v>1467.43</v>
      </c>
      <c r="F325" s="124">
        <v>1452.9</v>
      </c>
      <c r="G325" s="124">
        <v>1461.42</v>
      </c>
      <c r="H325" s="124">
        <v>1459.18</v>
      </c>
      <c r="I325" s="124">
        <v>1395.99</v>
      </c>
      <c r="J325" s="124">
        <v>1399.43</v>
      </c>
      <c r="K325" s="124">
        <v>1405.39</v>
      </c>
      <c r="L325" s="124">
        <v>1420.22</v>
      </c>
      <c r="M325" s="124">
        <v>1432.02</v>
      </c>
      <c r="N325" s="124">
        <v>1431.57</v>
      </c>
      <c r="O325" s="124">
        <v>1509.37</v>
      </c>
      <c r="P325" s="124">
        <v>1518.06</v>
      </c>
      <c r="Q325" s="124">
        <v>1517.34</v>
      </c>
      <c r="R325" s="124">
        <v>1514.85</v>
      </c>
      <c r="S325" s="124">
        <v>1513.51</v>
      </c>
      <c r="T325" s="124">
        <v>1514.95</v>
      </c>
      <c r="U325" s="124">
        <v>1518.23</v>
      </c>
      <c r="V325" s="124">
        <v>1522.93</v>
      </c>
      <c r="W325" s="124">
        <v>1545.98</v>
      </c>
      <c r="X325" s="124">
        <v>1557.78</v>
      </c>
      <c r="Y325" s="124">
        <v>1568.44</v>
      </c>
      <c r="Z325" s="124">
        <v>1560.05</v>
      </c>
    </row>
    <row r="326" spans="2:26" x14ac:dyDescent="0.25">
      <c r="B326" s="123">
        <v>9</v>
      </c>
      <c r="C326" s="124">
        <v>1521.09</v>
      </c>
      <c r="D326" s="124">
        <v>1483.82</v>
      </c>
      <c r="E326" s="124">
        <v>1464.49</v>
      </c>
      <c r="F326" s="124">
        <v>1450.46</v>
      </c>
      <c r="G326" s="124">
        <v>1458.9</v>
      </c>
      <c r="H326" s="124">
        <v>1448.27</v>
      </c>
      <c r="I326" s="124">
        <v>1450.43</v>
      </c>
      <c r="J326" s="124">
        <v>1422.38</v>
      </c>
      <c r="K326" s="124">
        <v>1467.54</v>
      </c>
      <c r="L326" s="124">
        <v>1510.9</v>
      </c>
      <c r="M326" s="124">
        <v>1549.38</v>
      </c>
      <c r="N326" s="124">
        <v>1664.67</v>
      </c>
      <c r="O326" s="124">
        <v>1687.25</v>
      </c>
      <c r="P326" s="124">
        <v>1668.56</v>
      </c>
      <c r="Q326" s="124">
        <v>1612.44</v>
      </c>
      <c r="R326" s="124">
        <v>1609.73</v>
      </c>
      <c r="S326" s="124">
        <v>1584.87</v>
      </c>
      <c r="T326" s="124">
        <v>1577.46</v>
      </c>
      <c r="U326" s="124">
        <v>1518.46</v>
      </c>
      <c r="V326" s="124">
        <v>1529.58</v>
      </c>
      <c r="W326" s="124">
        <v>1566.26</v>
      </c>
      <c r="X326" s="124">
        <v>1561.17</v>
      </c>
      <c r="Y326" s="124">
        <v>1566.13</v>
      </c>
      <c r="Z326" s="124">
        <v>1563.96</v>
      </c>
    </row>
    <row r="327" spans="2:26" x14ac:dyDescent="0.25">
      <c r="B327" s="123">
        <v>10</v>
      </c>
      <c r="C327" s="124">
        <v>1551.24</v>
      </c>
      <c r="D327" s="124">
        <v>1511.1</v>
      </c>
      <c r="E327" s="124">
        <v>1475.99</v>
      </c>
      <c r="F327" s="124">
        <v>1467.99</v>
      </c>
      <c r="G327" s="124">
        <v>1436.93</v>
      </c>
      <c r="H327" s="124">
        <v>1423.56</v>
      </c>
      <c r="I327" s="124">
        <v>1426.18</v>
      </c>
      <c r="J327" s="124">
        <v>1429.67</v>
      </c>
      <c r="K327" s="124">
        <v>1464.91</v>
      </c>
      <c r="L327" s="124">
        <v>1496.38</v>
      </c>
      <c r="M327" s="124">
        <v>1557.11</v>
      </c>
      <c r="N327" s="124">
        <v>1666.93</v>
      </c>
      <c r="O327" s="124">
        <v>1710.13</v>
      </c>
      <c r="P327" s="124">
        <v>1730.59</v>
      </c>
      <c r="Q327" s="124">
        <v>1692.1</v>
      </c>
      <c r="R327" s="124">
        <v>1619.81</v>
      </c>
      <c r="S327" s="124">
        <v>1602.88</v>
      </c>
      <c r="T327" s="124">
        <v>1586.85</v>
      </c>
      <c r="U327" s="124">
        <v>1579.01</v>
      </c>
      <c r="V327" s="124">
        <v>1578.03</v>
      </c>
      <c r="W327" s="124">
        <v>1531.02</v>
      </c>
      <c r="X327" s="124">
        <v>1533.62</v>
      </c>
      <c r="Y327" s="124">
        <v>1546.91</v>
      </c>
      <c r="Z327" s="124">
        <v>1566.4</v>
      </c>
    </row>
    <row r="328" spans="2:26" x14ac:dyDescent="0.25">
      <c r="B328" s="123">
        <v>11</v>
      </c>
      <c r="C328" s="124">
        <v>1558.61</v>
      </c>
      <c r="D328" s="124">
        <v>1483.68</v>
      </c>
      <c r="E328" s="124">
        <v>1443.58</v>
      </c>
      <c r="F328" s="124">
        <v>1424.86</v>
      </c>
      <c r="G328" s="124">
        <v>1367.04</v>
      </c>
      <c r="H328" s="124">
        <v>1379.63</v>
      </c>
      <c r="I328" s="124">
        <v>1354.54</v>
      </c>
      <c r="J328" s="124">
        <v>1367.99</v>
      </c>
      <c r="K328" s="124">
        <v>1375.86</v>
      </c>
      <c r="L328" s="124">
        <v>1484.84</v>
      </c>
      <c r="M328" s="124">
        <v>1496.47</v>
      </c>
      <c r="N328" s="124">
        <v>1576.02</v>
      </c>
      <c r="O328" s="124">
        <v>1557.08</v>
      </c>
      <c r="P328" s="124">
        <v>1567.15</v>
      </c>
      <c r="Q328" s="124">
        <v>1552.4</v>
      </c>
      <c r="R328" s="124">
        <v>1558.21</v>
      </c>
      <c r="S328" s="124">
        <v>1541.88</v>
      </c>
      <c r="T328" s="124">
        <v>1541.11</v>
      </c>
      <c r="U328" s="124">
        <v>1507.12</v>
      </c>
      <c r="V328" s="124">
        <v>1509.18</v>
      </c>
      <c r="W328" s="124">
        <v>1525.46</v>
      </c>
      <c r="X328" s="124">
        <v>1534.59</v>
      </c>
      <c r="Y328" s="124">
        <v>1535.43</v>
      </c>
      <c r="Z328" s="124">
        <v>1546.54</v>
      </c>
    </row>
    <row r="329" spans="2:26" x14ac:dyDescent="0.25">
      <c r="B329" s="123">
        <v>12</v>
      </c>
      <c r="C329" s="124">
        <v>1540.21</v>
      </c>
      <c r="D329" s="124">
        <v>1481.69</v>
      </c>
      <c r="E329" s="124">
        <v>1448.44</v>
      </c>
      <c r="F329" s="124">
        <v>1394.19</v>
      </c>
      <c r="G329" s="124">
        <v>1362.82</v>
      </c>
      <c r="H329" s="124">
        <v>1370.67</v>
      </c>
      <c r="I329" s="124">
        <v>1351.65</v>
      </c>
      <c r="J329" s="124">
        <v>1360.93</v>
      </c>
      <c r="K329" s="124">
        <v>1371.17</v>
      </c>
      <c r="L329" s="124">
        <v>1375.7</v>
      </c>
      <c r="M329" s="124">
        <v>1472.88</v>
      </c>
      <c r="N329" s="124">
        <v>1516</v>
      </c>
      <c r="O329" s="124">
        <v>1522.79</v>
      </c>
      <c r="P329" s="124">
        <v>1525.94</v>
      </c>
      <c r="Q329" s="124">
        <v>1504.44</v>
      </c>
      <c r="R329" s="124">
        <v>1490.5</v>
      </c>
      <c r="S329" s="124">
        <v>1484.45</v>
      </c>
      <c r="T329" s="124">
        <v>1467.2</v>
      </c>
      <c r="U329" s="124">
        <v>1469.89</v>
      </c>
      <c r="V329" s="124">
        <v>1490.4</v>
      </c>
      <c r="W329" s="124">
        <v>1501.39</v>
      </c>
      <c r="X329" s="124">
        <v>1536.9</v>
      </c>
      <c r="Y329" s="124">
        <v>1511.63</v>
      </c>
      <c r="Z329" s="124">
        <v>1508.88</v>
      </c>
    </row>
    <row r="330" spans="2:26" x14ac:dyDescent="0.25">
      <c r="B330" s="123">
        <v>13</v>
      </c>
      <c r="C330" s="124">
        <v>1487.31</v>
      </c>
      <c r="D330" s="124">
        <v>1461.71</v>
      </c>
      <c r="E330" s="124">
        <v>1399.51</v>
      </c>
      <c r="F330" s="124">
        <v>1352.02</v>
      </c>
      <c r="G330" s="124">
        <v>1350.89</v>
      </c>
      <c r="H330" s="124">
        <v>1346.52</v>
      </c>
      <c r="I330" s="124">
        <v>1349.27</v>
      </c>
      <c r="J330" s="124">
        <v>1335.16</v>
      </c>
      <c r="K330" s="124">
        <v>1375.13</v>
      </c>
      <c r="L330" s="124">
        <v>1383.84</v>
      </c>
      <c r="M330" s="124">
        <v>1432.33</v>
      </c>
      <c r="N330" s="124">
        <v>1389.66</v>
      </c>
      <c r="O330" s="124">
        <v>1460.33</v>
      </c>
      <c r="P330" s="124">
        <v>1486.47</v>
      </c>
      <c r="Q330" s="124">
        <v>1458.98</v>
      </c>
      <c r="R330" s="124">
        <v>1417.02</v>
      </c>
      <c r="S330" s="124">
        <v>1371.72</v>
      </c>
      <c r="T330" s="124">
        <v>1458.28</v>
      </c>
      <c r="U330" s="124">
        <v>1440.52</v>
      </c>
      <c r="V330" s="124">
        <v>1416.6</v>
      </c>
      <c r="W330" s="124">
        <v>1484.88</v>
      </c>
      <c r="X330" s="124">
        <v>1500.09</v>
      </c>
      <c r="Y330" s="124">
        <v>1496.21</v>
      </c>
      <c r="Z330" s="124">
        <v>1505.67</v>
      </c>
    </row>
    <row r="331" spans="2:26" x14ac:dyDescent="0.25">
      <c r="B331" s="123">
        <v>14</v>
      </c>
      <c r="C331" s="124">
        <v>1493.74</v>
      </c>
      <c r="D331" s="124">
        <v>1479.56</v>
      </c>
      <c r="E331" s="124">
        <v>1402.97</v>
      </c>
      <c r="F331" s="124">
        <v>1387.32</v>
      </c>
      <c r="G331" s="124">
        <v>1382.29</v>
      </c>
      <c r="H331" s="124">
        <v>1346.98</v>
      </c>
      <c r="I331" s="124">
        <v>1326.86</v>
      </c>
      <c r="J331" s="124">
        <v>1280.1099999999999</v>
      </c>
      <c r="K331" s="124">
        <v>1284.72</v>
      </c>
      <c r="L331" s="124">
        <v>1365.81</v>
      </c>
      <c r="M331" s="124">
        <v>1385.4</v>
      </c>
      <c r="N331" s="124">
        <v>1478.29</v>
      </c>
      <c r="O331" s="124">
        <v>1534.9</v>
      </c>
      <c r="P331" s="124">
        <v>1564.73</v>
      </c>
      <c r="Q331" s="124">
        <v>1558.27</v>
      </c>
      <c r="R331" s="124">
        <v>1550.39</v>
      </c>
      <c r="S331" s="124">
        <v>1543.97</v>
      </c>
      <c r="T331" s="124">
        <v>1542.1</v>
      </c>
      <c r="U331" s="124">
        <v>1432.2</v>
      </c>
      <c r="V331" s="124">
        <v>1412.64</v>
      </c>
      <c r="W331" s="124">
        <v>1431.4</v>
      </c>
      <c r="X331" s="124">
        <v>1453.67</v>
      </c>
      <c r="Y331" s="124">
        <v>1506.94</v>
      </c>
      <c r="Z331" s="124">
        <v>1525.51</v>
      </c>
    </row>
    <row r="332" spans="2:26" x14ac:dyDescent="0.25">
      <c r="B332" s="123">
        <v>15</v>
      </c>
      <c r="C332" s="124">
        <v>1504.87</v>
      </c>
      <c r="D332" s="124">
        <v>1475.73</v>
      </c>
      <c r="E332" s="124">
        <v>1440.44</v>
      </c>
      <c r="F332" s="124">
        <v>1350.62</v>
      </c>
      <c r="G332" s="124">
        <v>1349.91</v>
      </c>
      <c r="H332" s="124">
        <v>1345.6</v>
      </c>
      <c r="I332" s="124">
        <v>1329.76</v>
      </c>
      <c r="J332" s="124">
        <v>1309.05</v>
      </c>
      <c r="K332" s="124">
        <v>1320.75</v>
      </c>
      <c r="L332" s="124">
        <v>1321.53</v>
      </c>
      <c r="M332" s="124">
        <v>1346.67</v>
      </c>
      <c r="N332" s="124">
        <v>1335.03</v>
      </c>
      <c r="O332" s="124">
        <v>1357.11</v>
      </c>
      <c r="P332" s="124">
        <v>1387.39</v>
      </c>
      <c r="Q332" s="124">
        <v>1402.61</v>
      </c>
      <c r="R332" s="124">
        <v>1365.84</v>
      </c>
      <c r="S332" s="124">
        <v>1351.72</v>
      </c>
      <c r="T332" s="124">
        <v>1326.35</v>
      </c>
      <c r="U332" s="124">
        <v>1351.07</v>
      </c>
      <c r="V332" s="124">
        <v>1353.82</v>
      </c>
      <c r="W332" s="124">
        <v>1353.14</v>
      </c>
      <c r="X332" s="124">
        <v>1387.39</v>
      </c>
      <c r="Y332" s="124">
        <v>1370.98</v>
      </c>
      <c r="Z332" s="124">
        <v>1423.96</v>
      </c>
    </row>
    <row r="333" spans="2:26" x14ac:dyDescent="0.25">
      <c r="B333" s="123">
        <v>16</v>
      </c>
      <c r="C333" s="124">
        <v>1397.73</v>
      </c>
      <c r="D333" s="124">
        <v>1402.14</v>
      </c>
      <c r="E333" s="124">
        <v>1384.46</v>
      </c>
      <c r="F333" s="124">
        <v>1354.69</v>
      </c>
      <c r="G333" s="124">
        <v>1353.22</v>
      </c>
      <c r="H333" s="124">
        <v>1350.27</v>
      </c>
      <c r="I333" s="124">
        <v>1353.99</v>
      </c>
      <c r="J333" s="124">
        <v>1309.33</v>
      </c>
      <c r="K333" s="124">
        <v>1290.75</v>
      </c>
      <c r="L333" s="124">
        <v>1310.46</v>
      </c>
      <c r="M333" s="124">
        <v>1404.11</v>
      </c>
      <c r="N333" s="124">
        <v>1505.06</v>
      </c>
      <c r="O333" s="124">
        <v>1531.35</v>
      </c>
      <c r="P333" s="124">
        <v>1551.83</v>
      </c>
      <c r="Q333" s="124">
        <v>1538.99</v>
      </c>
      <c r="R333" s="124">
        <v>1541.01</v>
      </c>
      <c r="S333" s="124">
        <v>1496.93</v>
      </c>
      <c r="T333" s="124">
        <v>1494.33</v>
      </c>
      <c r="U333" s="124">
        <v>1496.83</v>
      </c>
      <c r="V333" s="124">
        <v>1501.94</v>
      </c>
      <c r="W333" s="124">
        <v>1514.22</v>
      </c>
      <c r="X333" s="124">
        <v>1486.29</v>
      </c>
      <c r="Y333" s="124">
        <v>1489.13</v>
      </c>
      <c r="Z333" s="124">
        <v>1513.76</v>
      </c>
    </row>
    <row r="334" spans="2:26" x14ac:dyDescent="0.25">
      <c r="B334" s="123">
        <v>17</v>
      </c>
      <c r="C334" s="124">
        <v>1508.66</v>
      </c>
      <c r="D334" s="124">
        <v>1469.25</v>
      </c>
      <c r="E334" s="124">
        <v>1425.44</v>
      </c>
      <c r="F334" s="124">
        <v>1361.22</v>
      </c>
      <c r="G334" s="124">
        <v>1361.71</v>
      </c>
      <c r="H334" s="124">
        <v>1358.23</v>
      </c>
      <c r="I334" s="124">
        <v>1348.12</v>
      </c>
      <c r="J334" s="124">
        <v>1303.42</v>
      </c>
      <c r="K334" s="124">
        <v>1252.72</v>
      </c>
      <c r="L334" s="124">
        <v>1322.73</v>
      </c>
      <c r="M334" s="124">
        <v>1416.83</v>
      </c>
      <c r="N334" s="124">
        <v>1516.27</v>
      </c>
      <c r="O334" s="124">
        <v>1584.15</v>
      </c>
      <c r="P334" s="124">
        <v>1597.23</v>
      </c>
      <c r="Q334" s="124">
        <v>1579.1</v>
      </c>
      <c r="R334" s="124">
        <v>1651.08</v>
      </c>
      <c r="S334" s="124">
        <v>1640.12</v>
      </c>
      <c r="T334" s="124">
        <v>1648.33</v>
      </c>
      <c r="U334" s="124">
        <v>1634.57</v>
      </c>
      <c r="V334" s="124">
        <v>1595.81</v>
      </c>
      <c r="W334" s="124">
        <v>1614.73</v>
      </c>
      <c r="X334" s="124">
        <v>1585.44</v>
      </c>
      <c r="Y334" s="124">
        <v>1598.79</v>
      </c>
      <c r="Z334" s="124">
        <v>1615.64</v>
      </c>
    </row>
    <row r="335" spans="2:26" x14ac:dyDescent="0.25">
      <c r="B335" s="123">
        <v>18</v>
      </c>
      <c r="C335" s="124">
        <v>1548.68</v>
      </c>
      <c r="D335" s="124">
        <v>1506.31</v>
      </c>
      <c r="E335" s="124">
        <v>1467.38</v>
      </c>
      <c r="F335" s="124">
        <v>1388.58</v>
      </c>
      <c r="G335" s="124">
        <v>1388.08</v>
      </c>
      <c r="H335" s="124">
        <v>1352.81</v>
      </c>
      <c r="I335" s="124">
        <v>1356.71</v>
      </c>
      <c r="J335" s="124">
        <v>1356.81</v>
      </c>
      <c r="K335" s="124">
        <v>1373.22</v>
      </c>
      <c r="L335" s="124">
        <v>1398.56</v>
      </c>
      <c r="M335" s="124">
        <v>1471.82</v>
      </c>
      <c r="N335" s="124">
        <v>1561.4</v>
      </c>
      <c r="O335" s="124">
        <v>1567.62</v>
      </c>
      <c r="P335" s="124">
        <v>1621.99</v>
      </c>
      <c r="Q335" s="124">
        <v>1616.44</v>
      </c>
      <c r="R335" s="124">
        <v>1627.34</v>
      </c>
      <c r="S335" s="124">
        <v>1632.23</v>
      </c>
      <c r="T335" s="124">
        <v>1648.78</v>
      </c>
      <c r="U335" s="124">
        <v>1646.65</v>
      </c>
      <c r="V335" s="124">
        <v>1597.55</v>
      </c>
      <c r="W335" s="124">
        <v>1603.36</v>
      </c>
      <c r="X335" s="124">
        <v>1592.29</v>
      </c>
      <c r="Y335" s="124">
        <v>1598.22</v>
      </c>
      <c r="Z335" s="124">
        <v>1640.5</v>
      </c>
    </row>
    <row r="336" spans="2:26" x14ac:dyDescent="0.25">
      <c r="B336" s="123">
        <v>19</v>
      </c>
      <c r="C336" s="124">
        <v>1570.8</v>
      </c>
      <c r="D336" s="124">
        <v>1516.71</v>
      </c>
      <c r="E336" s="124">
        <v>1490.26</v>
      </c>
      <c r="F336" s="124">
        <v>1446.43</v>
      </c>
      <c r="G336" s="124">
        <v>1390.98</v>
      </c>
      <c r="H336" s="124">
        <v>1348.27</v>
      </c>
      <c r="I336" s="124">
        <v>1392.47</v>
      </c>
      <c r="J336" s="124">
        <v>1446.14</v>
      </c>
      <c r="K336" s="124">
        <v>1393.56</v>
      </c>
      <c r="L336" s="124">
        <v>1464.44</v>
      </c>
      <c r="M336" s="124">
        <v>1517.02</v>
      </c>
      <c r="N336" s="124">
        <v>1588.81</v>
      </c>
      <c r="O336" s="124">
        <v>1580.23</v>
      </c>
      <c r="P336" s="124">
        <v>1577.71</v>
      </c>
      <c r="Q336" s="124">
        <v>1573.66</v>
      </c>
      <c r="R336" s="124">
        <v>1571.23</v>
      </c>
      <c r="S336" s="124">
        <v>1573.36</v>
      </c>
      <c r="T336" s="124">
        <v>1573.52</v>
      </c>
      <c r="U336" s="124">
        <v>1549.37</v>
      </c>
      <c r="V336" s="124">
        <v>1538.69</v>
      </c>
      <c r="W336" s="124">
        <v>1549.14</v>
      </c>
      <c r="X336" s="124">
        <v>1555.28</v>
      </c>
      <c r="Y336" s="124">
        <v>1562.37</v>
      </c>
      <c r="Z336" s="124">
        <v>1523.63</v>
      </c>
    </row>
    <row r="337" spans="2:26" x14ac:dyDescent="0.25">
      <c r="B337" s="123">
        <v>20</v>
      </c>
      <c r="C337" s="124">
        <v>1490.67</v>
      </c>
      <c r="D337" s="124">
        <v>1460.96</v>
      </c>
      <c r="E337" s="124">
        <v>1459</v>
      </c>
      <c r="F337" s="124">
        <v>1392.11</v>
      </c>
      <c r="G337" s="124">
        <v>1342.68</v>
      </c>
      <c r="H337" s="124">
        <v>1341.8</v>
      </c>
      <c r="I337" s="124">
        <v>1345.81</v>
      </c>
      <c r="J337" s="124">
        <v>1449.36</v>
      </c>
      <c r="K337" s="124">
        <v>1373.67</v>
      </c>
      <c r="L337" s="124">
        <v>1455.27</v>
      </c>
      <c r="M337" s="124">
        <v>1489.24</v>
      </c>
      <c r="N337" s="124">
        <v>1522.38</v>
      </c>
      <c r="O337" s="124">
        <v>1560.09</v>
      </c>
      <c r="P337" s="124">
        <v>1533.2</v>
      </c>
      <c r="Q337" s="124">
        <v>1522.78</v>
      </c>
      <c r="R337" s="124">
        <v>1522.22</v>
      </c>
      <c r="S337" s="124">
        <v>1523.43</v>
      </c>
      <c r="T337" s="124">
        <v>1509.88</v>
      </c>
      <c r="U337" s="124">
        <v>1486.15</v>
      </c>
      <c r="V337" s="124">
        <v>1480.86</v>
      </c>
      <c r="W337" s="124">
        <v>1494.41</v>
      </c>
      <c r="X337" s="124">
        <v>1488.02</v>
      </c>
      <c r="Y337" s="124">
        <v>1525.64</v>
      </c>
      <c r="Z337" s="124">
        <v>1482.06</v>
      </c>
    </row>
    <row r="338" spans="2:26" x14ac:dyDescent="0.25">
      <c r="B338" s="123">
        <v>21</v>
      </c>
      <c r="C338" s="124">
        <v>1467.46</v>
      </c>
      <c r="D338" s="124">
        <v>1459.07</v>
      </c>
      <c r="E338" s="124">
        <v>1436.13</v>
      </c>
      <c r="F338" s="124">
        <v>1342.86</v>
      </c>
      <c r="G338" s="124">
        <v>1388.94</v>
      </c>
      <c r="H338" s="124">
        <v>1387.53</v>
      </c>
      <c r="I338" s="124">
        <v>1386.68</v>
      </c>
      <c r="J338" s="124">
        <v>1394.41</v>
      </c>
      <c r="K338" s="124">
        <v>1366.68</v>
      </c>
      <c r="L338" s="124">
        <v>1422.66</v>
      </c>
      <c r="M338" s="124">
        <v>1475.66</v>
      </c>
      <c r="N338" s="124">
        <v>1521.51</v>
      </c>
      <c r="O338" s="124">
        <v>1511.8</v>
      </c>
      <c r="P338" s="124">
        <v>1506.6</v>
      </c>
      <c r="Q338" s="124">
        <v>1500.53</v>
      </c>
      <c r="R338" s="124">
        <v>1490.27</v>
      </c>
      <c r="S338" s="124">
        <v>1489.84</v>
      </c>
      <c r="T338" s="124">
        <v>1486.48</v>
      </c>
      <c r="U338" s="124">
        <v>1467.45</v>
      </c>
      <c r="V338" s="124">
        <v>1501.54</v>
      </c>
      <c r="W338" s="124">
        <v>1520.84</v>
      </c>
      <c r="X338" s="124">
        <v>1540.6</v>
      </c>
      <c r="Y338" s="124">
        <v>1549.51</v>
      </c>
      <c r="Z338" s="124">
        <v>1519.97</v>
      </c>
    </row>
    <row r="339" spans="2:26" x14ac:dyDescent="0.25">
      <c r="B339" s="123">
        <v>22</v>
      </c>
      <c r="C339" s="124">
        <v>1487.9</v>
      </c>
      <c r="D339" s="124">
        <v>1463.27</v>
      </c>
      <c r="E339" s="124">
        <v>1443.02</v>
      </c>
      <c r="F339" s="124">
        <v>1386.57</v>
      </c>
      <c r="G339" s="124">
        <v>1396.08</v>
      </c>
      <c r="H339" s="124">
        <v>1342.03</v>
      </c>
      <c r="I339" s="124">
        <v>1343.27</v>
      </c>
      <c r="J339" s="124">
        <v>1344.61</v>
      </c>
      <c r="K339" s="124">
        <v>1358.3</v>
      </c>
      <c r="L339" s="124">
        <v>1363.43</v>
      </c>
      <c r="M339" s="124">
        <v>1417.82</v>
      </c>
      <c r="N339" s="124">
        <v>1420.48</v>
      </c>
      <c r="O339" s="124">
        <v>1468.84</v>
      </c>
      <c r="P339" s="124">
        <v>1483.86</v>
      </c>
      <c r="Q339" s="124">
        <v>1483.54</v>
      </c>
      <c r="R339" s="124">
        <v>1494.05</v>
      </c>
      <c r="S339" s="124">
        <v>1489.4</v>
      </c>
      <c r="T339" s="124">
        <v>1487.21</v>
      </c>
      <c r="U339" s="124">
        <v>1492.93</v>
      </c>
      <c r="V339" s="124">
        <v>1496.42</v>
      </c>
      <c r="W339" s="124">
        <v>1518.87</v>
      </c>
      <c r="X339" s="124">
        <v>1555.75</v>
      </c>
      <c r="Y339" s="124">
        <v>1526.18</v>
      </c>
      <c r="Z339" s="124">
        <v>1466.02</v>
      </c>
    </row>
    <row r="340" spans="2:26" x14ac:dyDescent="0.25">
      <c r="B340" s="123">
        <v>23</v>
      </c>
      <c r="C340" s="124">
        <v>1417.52</v>
      </c>
      <c r="D340" s="124">
        <v>1388.14</v>
      </c>
      <c r="E340" s="124">
        <v>1351.87</v>
      </c>
      <c r="F340" s="124">
        <v>1346.29</v>
      </c>
      <c r="G340" s="124">
        <v>825.93</v>
      </c>
      <c r="H340" s="124">
        <v>1258.2</v>
      </c>
      <c r="I340" s="124">
        <v>1345.98</v>
      </c>
      <c r="J340" s="124">
        <v>1361.52</v>
      </c>
      <c r="K340" s="124">
        <v>1393.1</v>
      </c>
      <c r="L340" s="124">
        <v>1460.76</v>
      </c>
      <c r="M340" s="124">
        <v>1468.75</v>
      </c>
      <c r="N340" s="124">
        <v>1539.04</v>
      </c>
      <c r="O340" s="124">
        <v>1482.56</v>
      </c>
      <c r="P340" s="124">
        <v>1467.74</v>
      </c>
      <c r="Q340" s="124">
        <v>1490.09</v>
      </c>
      <c r="R340" s="124">
        <v>1472.71</v>
      </c>
      <c r="S340" s="124">
        <v>1489.08</v>
      </c>
      <c r="T340" s="124">
        <v>1479.75</v>
      </c>
      <c r="U340" s="124">
        <v>1499.15</v>
      </c>
      <c r="V340" s="124">
        <v>1511.55</v>
      </c>
      <c r="W340" s="124">
        <v>1529.36</v>
      </c>
      <c r="X340" s="124">
        <v>1527.64</v>
      </c>
      <c r="Y340" s="124">
        <v>1513.09</v>
      </c>
      <c r="Z340" s="124">
        <v>1465.66</v>
      </c>
    </row>
    <row r="341" spans="2:26" x14ac:dyDescent="0.25">
      <c r="B341" s="123">
        <v>24</v>
      </c>
      <c r="C341" s="124">
        <v>1445.74</v>
      </c>
      <c r="D341" s="124">
        <v>1404.42</v>
      </c>
      <c r="E341" s="124">
        <v>1389.57</v>
      </c>
      <c r="F341" s="124">
        <v>1340.64</v>
      </c>
      <c r="G341" s="124">
        <v>1340.75</v>
      </c>
      <c r="H341" s="124">
        <v>1340.91</v>
      </c>
      <c r="I341" s="124">
        <v>1386.57</v>
      </c>
      <c r="J341" s="124">
        <v>1394.44</v>
      </c>
      <c r="K341" s="124">
        <v>1393.07</v>
      </c>
      <c r="L341" s="124">
        <v>1465.57</v>
      </c>
      <c r="M341" s="124">
        <v>1497.12</v>
      </c>
      <c r="N341" s="124">
        <v>1594.29</v>
      </c>
      <c r="O341" s="124">
        <v>1624.48</v>
      </c>
      <c r="P341" s="124">
        <v>1647.26</v>
      </c>
      <c r="Q341" s="124">
        <v>1645.48</v>
      </c>
      <c r="R341" s="124">
        <v>1647.18</v>
      </c>
      <c r="S341" s="124">
        <v>1647.39</v>
      </c>
      <c r="T341" s="124">
        <v>1645.55</v>
      </c>
      <c r="U341" s="124">
        <v>1544.9</v>
      </c>
      <c r="V341" s="124">
        <v>1541.84</v>
      </c>
      <c r="W341" s="124">
        <v>1559.17</v>
      </c>
      <c r="X341" s="124">
        <v>1562.43</v>
      </c>
      <c r="Y341" s="124">
        <v>1607.12</v>
      </c>
      <c r="Z341" s="124">
        <v>1520.18</v>
      </c>
    </row>
    <row r="342" spans="2:26" x14ac:dyDescent="0.25">
      <c r="B342" s="123">
        <v>25</v>
      </c>
      <c r="C342" s="124">
        <v>1512.94</v>
      </c>
      <c r="D342" s="124">
        <v>1462.23</v>
      </c>
      <c r="E342" s="124">
        <v>1440.14</v>
      </c>
      <c r="F342" s="124">
        <v>1386.93</v>
      </c>
      <c r="G342" s="124">
        <v>1344.22</v>
      </c>
      <c r="H342" s="124">
        <v>1340.23</v>
      </c>
      <c r="I342" s="124">
        <v>1352.99</v>
      </c>
      <c r="J342" s="124">
        <v>1377.04</v>
      </c>
      <c r="K342" s="124">
        <v>1367.9</v>
      </c>
      <c r="L342" s="124">
        <v>1422.68</v>
      </c>
      <c r="M342" s="124">
        <v>1463.3</v>
      </c>
      <c r="N342" s="124">
        <v>1531.23</v>
      </c>
      <c r="O342" s="124">
        <v>1454.5</v>
      </c>
      <c r="P342" s="124">
        <v>1442.56</v>
      </c>
      <c r="Q342" s="124">
        <v>1433.1</v>
      </c>
      <c r="R342" s="124">
        <v>1418.69</v>
      </c>
      <c r="S342" s="124">
        <v>1432.09</v>
      </c>
      <c r="T342" s="124">
        <v>1429.9</v>
      </c>
      <c r="U342" s="124">
        <v>1392.04</v>
      </c>
      <c r="V342" s="124">
        <v>1414.29</v>
      </c>
      <c r="W342" s="124">
        <v>1425.96</v>
      </c>
      <c r="X342" s="124">
        <v>1428.41</v>
      </c>
      <c r="Y342" s="124">
        <v>1412.88</v>
      </c>
      <c r="Z342" s="124">
        <v>1391.72</v>
      </c>
    </row>
    <row r="343" spans="2:26" x14ac:dyDescent="0.25">
      <c r="B343" s="123">
        <v>26</v>
      </c>
      <c r="C343" s="124">
        <v>1355.77</v>
      </c>
      <c r="D343" s="124">
        <v>1351.02</v>
      </c>
      <c r="E343" s="124">
        <v>1345.65</v>
      </c>
      <c r="F343" s="124">
        <v>1339.87</v>
      </c>
      <c r="G343" s="124">
        <v>1341.64</v>
      </c>
      <c r="H343" s="124">
        <v>1361.92</v>
      </c>
      <c r="I343" s="124">
        <v>1348.94</v>
      </c>
      <c r="J343" s="124">
        <v>1384.77</v>
      </c>
      <c r="K343" s="124">
        <v>1398.5</v>
      </c>
      <c r="L343" s="124">
        <v>1458.36</v>
      </c>
      <c r="M343" s="124">
        <v>1468.12</v>
      </c>
      <c r="N343" s="124">
        <v>1518.11</v>
      </c>
      <c r="O343" s="124">
        <v>1471.35</v>
      </c>
      <c r="P343" s="124">
        <v>1466.2</v>
      </c>
      <c r="Q343" s="124">
        <v>1463.4</v>
      </c>
      <c r="R343" s="124">
        <v>1463.55</v>
      </c>
      <c r="S343" s="124">
        <v>1455.88</v>
      </c>
      <c r="T343" s="124">
        <v>1454.11</v>
      </c>
      <c r="U343" s="124">
        <v>1452.9</v>
      </c>
      <c r="V343" s="124">
        <v>1459.73</v>
      </c>
      <c r="W343" s="124">
        <v>1462.97</v>
      </c>
      <c r="X343" s="124">
        <v>1462.66</v>
      </c>
      <c r="Y343" s="124">
        <v>1467.39</v>
      </c>
      <c r="Z343" s="124">
        <v>1463.99</v>
      </c>
    </row>
    <row r="344" spans="2:26" x14ac:dyDescent="0.25">
      <c r="B344" s="123">
        <v>27</v>
      </c>
      <c r="C344" s="124">
        <v>1445.27</v>
      </c>
      <c r="D344" s="124">
        <v>1414.22</v>
      </c>
      <c r="E344" s="124">
        <v>1387.44</v>
      </c>
      <c r="F344" s="124">
        <v>1382.94</v>
      </c>
      <c r="G344" s="124">
        <v>1406.27</v>
      </c>
      <c r="H344" s="124">
        <v>1383.75</v>
      </c>
      <c r="I344" s="124">
        <v>1356.76</v>
      </c>
      <c r="J344" s="124">
        <v>1399.06</v>
      </c>
      <c r="K344" s="124">
        <v>1408.03</v>
      </c>
      <c r="L344" s="124">
        <v>1481</v>
      </c>
      <c r="M344" s="124">
        <v>1506.3</v>
      </c>
      <c r="N344" s="124">
        <v>1645.77</v>
      </c>
      <c r="O344" s="124">
        <v>1672.03</v>
      </c>
      <c r="P344" s="124">
        <v>1690.77</v>
      </c>
      <c r="Q344" s="124">
        <v>1612.54</v>
      </c>
      <c r="R344" s="124">
        <v>1647.13</v>
      </c>
      <c r="S344" s="124">
        <v>1540.51</v>
      </c>
      <c r="T344" s="124">
        <v>1541.99</v>
      </c>
      <c r="U344" s="124">
        <v>1525.35</v>
      </c>
      <c r="V344" s="124">
        <v>1522.01</v>
      </c>
      <c r="W344" s="124">
        <v>1516.76</v>
      </c>
      <c r="X344" s="124">
        <v>1558.48</v>
      </c>
      <c r="Y344" s="124">
        <v>1555.24</v>
      </c>
      <c r="Z344" s="124">
        <v>1563.25</v>
      </c>
    </row>
    <row r="345" spans="2:26" x14ac:dyDescent="0.25">
      <c r="B345" s="123">
        <v>28</v>
      </c>
      <c r="C345" s="124">
        <v>1506.4</v>
      </c>
      <c r="D345" s="124">
        <v>1459.23</v>
      </c>
      <c r="E345" s="124">
        <v>1429.6</v>
      </c>
      <c r="F345" s="124">
        <v>1392.25</v>
      </c>
      <c r="G345" s="124">
        <v>1427.23</v>
      </c>
      <c r="H345" s="124">
        <v>1408.95</v>
      </c>
      <c r="I345" s="124">
        <v>1410.28</v>
      </c>
      <c r="J345" s="124">
        <v>1439.2</v>
      </c>
      <c r="K345" s="124">
        <v>1438.31</v>
      </c>
      <c r="L345" s="124">
        <v>1464.22</v>
      </c>
      <c r="M345" s="124">
        <v>1479.35</v>
      </c>
      <c r="N345" s="124">
        <v>1539.68</v>
      </c>
      <c r="O345" s="124">
        <v>1533.15</v>
      </c>
      <c r="P345" s="124">
        <v>1543.08</v>
      </c>
      <c r="Q345" s="124">
        <v>1521.67</v>
      </c>
      <c r="R345" s="124">
        <v>1521.23</v>
      </c>
      <c r="S345" s="124">
        <v>1520.36</v>
      </c>
      <c r="T345" s="124">
        <v>1518.85</v>
      </c>
      <c r="U345" s="124">
        <v>1521.19</v>
      </c>
      <c r="V345" s="124">
        <v>1484.02</v>
      </c>
      <c r="W345" s="124">
        <v>1515.5</v>
      </c>
      <c r="X345" s="124">
        <v>1517.54</v>
      </c>
      <c r="Y345" s="124">
        <v>1531.61</v>
      </c>
      <c r="Z345" s="124">
        <v>1512.44</v>
      </c>
    </row>
    <row r="346" spans="2:26" x14ac:dyDescent="0.25">
      <c r="B346" s="123">
        <v>29</v>
      </c>
      <c r="C346" s="124">
        <v>1514.69</v>
      </c>
      <c r="D346" s="124">
        <v>1473.79</v>
      </c>
      <c r="E346" s="124">
        <v>1495.49</v>
      </c>
      <c r="F346" s="124">
        <v>1462.48</v>
      </c>
      <c r="G346" s="124">
        <v>1483.13</v>
      </c>
      <c r="H346" s="124">
        <v>1450.71</v>
      </c>
      <c r="I346" s="124">
        <v>1382.01</v>
      </c>
      <c r="J346" s="124">
        <v>1386.09</v>
      </c>
      <c r="K346" s="124">
        <v>1400.49</v>
      </c>
      <c r="L346" s="124">
        <v>1458.22</v>
      </c>
      <c r="M346" s="124">
        <v>1464.2</v>
      </c>
      <c r="N346" s="124">
        <v>1510.43</v>
      </c>
      <c r="O346" s="124">
        <v>1594.07</v>
      </c>
      <c r="P346" s="124">
        <v>1600</v>
      </c>
      <c r="Q346" s="124">
        <v>1589.05</v>
      </c>
      <c r="R346" s="124">
        <v>1599.47</v>
      </c>
      <c r="S346" s="124">
        <v>1567.62</v>
      </c>
      <c r="T346" s="124">
        <v>1563.03</v>
      </c>
      <c r="U346" s="124">
        <v>1570.89</v>
      </c>
      <c r="V346" s="124">
        <v>1559.11</v>
      </c>
      <c r="W346" s="124">
        <v>1576.83</v>
      </c>
      <c r="X346" s="124">
        <v>1575.87</v>
      </c>
      <c r="Y346" s="124">
        <v>1545.65</v>
      </c>
      <c r="Z346" s="124">
        <v>1568.61</v>
      </c>
    </row>
    <row r="347" spans="2:26" x14ac:dyDescent="0.25">
      <c r="B347" s="123">
        <v>30</v>
      </c>
      <c r="C347" s="124">
        <v>1528.08</v>
      </c>
      <c r="D347" s="124">
        <v>1495.9</v>
      </c>
      <c r="E347" s="124">
        <v>1467.55</v>
      </c>
      <c r="F347" s="124">
        <v>1434.48</v>
      </c>
      <c r="G347" s="124">
        <v>1456.62</v>
      </c>
      <c r="H347" s="124">
        <v>1438.42</v>
      </c>
      <c r="I347" s="124">
        <v>1371.11</v>
      </c>
      <c r="J347" s="124">
        <v>1378.77</v>
      </c>
      <c r="K347" s="124">
        <v>1397.49</v>
      </c>
      <c r="L347" s="124">
        <v>1458.44</v>
      </c>
      <c r="M347" s="124">
        <v>1511.32</v>
      </c>
      <c r="N347" s="124">
        <v>1527.59</v>
      </c>
      <c r="O347" s="124">
        <v>1626.36</v>
      </c>
      <c r="P347" s="124">
        <v>1646.45</v>
      </c>
      <c r="Q347" s="124">
        <v>1657.09</v>
      </c>
      <c r="R347" s="124">
        <v>1654.19</v>
      </c>
      <c r="S347" s="124">
        <v>1619.93</v>
      </c>
      <c r="T347" s="124">
        <v>1588.4</v>
      </c>
      <c r="U347" s="124">
        <v>1605.76</v>
      </c>
      <c r="V347" s="124">
        <v>1602.92</v>
      </c>
      <c r="W347" s="124">
        <v>1616.33</v>
      </c>
      <c r="X347" s="124">
        <v>1630.79</v>
      </c>
      <c r="Y347" s="124">
        <v>1610.78</v>
      </c>
      <c r="Z347" s="124">
        <v>1625.15</v>
      </c>
    </row>
    <row r="348" spans="2:26" hidden="1" x14ac:dyDescent="0.25">
      <c r="B348" s="126">
        <v>31</v>
      </c>
      <c r="C348" s="124" t="e">
        <v>#N/A</v>
      </c>
      <c r="D348" s="124" t="e">
        <v>#N/A</v>
      </c>
      <c r="E348" s="124" t="e">
        <v>#N/A</v>
      </c>
      <c r="F348" s="124" t="e">
        <v>#N/A</v>
      </c>
      <c r="G348" s="124" t="e">
        <v>#N/A</v>
      </c>
      <c r="H348" s="124" t="e">
        <v>#N/A</v>
      </c>
      <c r="I348" s="124" t="e">
        <v>#N/A</v>
      </c>
      <c r="J348" s="124" t="e">
        <v>#N/A</v>
      </c>
      <c r="K348" s="124" t="e">
        <v>#N/A</v>
      </c>
      <c r="L348" s="124" t="e">
        <v>#N/A</v>
      </c>
      <c r="M348" s="124" t="e">
        <v>#N/A</v>
      </c>
      <c r="N348" s="124" t="e">
        <v>#N/A</v>
      </c>
      <c r="O348" s="124" t="e">
        <v>#N/A</v>
      </c>
      <c r="P348" s="124" t="e">
        <v>#N/A</v>
      </c>
      <c r="Q348" s="124" t="e">
        <v>#N/A</v>
      </c>
      <c r="R348" s="124" t="e">
        <v>#N/A</v>
      </c>
      <c r="S348" s="124" t="e">
        <v>#N/A</v>
      </c>
      <c r="T348" s="124" t="e">
        <v>#N/A</v>
      </c>
      <c r="U348" s="124" t="e">
        <v>#N/A</v>
      </c>
      <c r="V348" s="124" t="e">
        <v>#N/A</v>
      </c>
      <c r="W348" s="124" t="e">
        <v>#N/A</v>
      </c>
      <c r="X348" s="124" t="e">
        <v>#N/A</v>
      </c>
      <c r="Y348" s="124" t="e">
        <v>#N/A</v>
      </c>
      <c r="Z348" s="124" t="e">
        <v>#N/A</v>
      </c>
    </row>
    <row r="349" spans="2:26" ht="15.75" customHeight="1" x14ac:dyDescent="0.2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2:26" x14ac:dyDescent="0.25">
      <c r="B350" s="109" t="s">
        <v>74</v>
      </c>
      <c r="C350" s="110"/>
      <c r="D350" s="110"/>
      <c r="E350" s="110"/>
      <c r="F350" s="110"/>
      <c r="G350" s="110"/>
      <c r="H350" s="110"/>
      <c r="I350" s="110"/>
      <c r="J350" s="110"/>
      <c r="K350" s="110"/>
      <c r="L350" s="110"/>
      <c r="M350" s="110"/>
      <c r="N350" s="110"/>
      <c r="O350" s="110"/>
      <c r="P350" s="110"/>
      <c r="Q350" s="110"/>
      <c r="R350" s="110"/>
      <c r="S350" s="110"/>
      <c r="T350" s="111"/>
      <c r="U350" s="130">
        <v>624504.38</v>
      </c>
      <c r="V350" s="113"/>
      <c r="W350" s="113"/>
      <c r="X350" s="113"/>
      <c r="Y350" s="113"/>
      <c r="Z350" s="114"/>
    </row>
    <row r="351" spans="2:26" ht="15" customHeight="1" x14ac:dyDescent="0.25">
      <c r="B351" s="109" t="s">
        <v>75</v>
      </c>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1"/>
    </row>
    <row r="352" spans="2:26" ht="16.5" customHeight="1" x14ac:dyDescent="0.25">
      <c r="B352" s="43"/>
      <c r="C352" s="43"/>
      <c r="D352" s="43"/>
      <c r="E352" s="43"/>
      <c r="F352" s="43"/>
      <c r="G352" s="43"/>
      <c r="H352" s="43"/>
      <c r="I352" s="43"/>
      <c r="J352" s="43"/>
      <c r="K352" s="43"/>
      <c r="L352" s="43"/>
      <c r="M352" s="43"/>
      <c r="N352" s="43"/>
      <c r="O352" s="43" t="s">
        <v>4</v>
      </c>
      <c r="P352" s="43"/>
      <c r="Q352" s="43"/>
      <c r="R352" s="43"/>
      <c r="S352" s="43"/>
      <c r="T352" s="43"/>
      <c r="U352" s="43"/>
      <c r="V352" s="43"/>
      <c r="W352" s="43"/>
      <c r="X352" s="43"/>
      <c r="Y352" s="43"/>
      <c r="Z352" s="43"/>
    </row>
    <row r="353" spans="2:26" x14ac:dyDescent="0.25">
      <c r="B353" s="43"/>
      <c r="C353" s="43"/>
      <c r="D353" s="43"/>
      <c r="E353" s="43"/>
      <c r="F353" s="43"/>
      <c r="G353" s="43"/>
      <c r="H353" s="43"/>
      <c r="I353" s="43"/>
      <c r="J353" s="43"/>
      <c r="K353" s="43"/>
      <c r="L353" s="43"/>
      <c r="M353" s="43"/>
      <c r="N353" s="43"/>
      <c r="O353" s="43" t="s">
        <v>61</v>
      </c>
      <c r="P353" s="43"/>
      <c r="Q353" s="43"/>
      <c r="R353" s="43" t="s">
        <v>66</v>
      </c>
      <c r="S353" s="43"/>
      <c r="T353" s="43"/>
      <c r="U353" s="43" t="s">
        <v>68</v>
      </c>
      <c r="V353" s="43"/>
      <c r="W353" s="43"/>
      <c r="X353" s="43" t="s">
        <v>8</v>
      </c>
      <c r="Y353" s="43"/>
      <c r="Z353" s="43"/>
    </row>
    <row r="354" spans="2:26" ht="16.5" customHeight="1" x14ac:dyDescent="0.25">
      <c r="B354" s="40" t="s">
        <v>76</v>
      </c>
      <c r="C354" s="41"/>
      <c r="D354" s="41"/>
      <c r="E354" s="41"/>
      <c r="F354" s="41"/>
      <c r="G354" s="41"/>
      <c r="H354" s="41"/>
      <c r="I354" s="41"/>
      <c r="J354" s="41"/>
      <c r="K354" s="41"/>
      <c r="L354" s="41"/>
      <c r="M354" s="41"/>
      <c r="N354" s="42"/>
      <c r="O354" s="131">
        <v>634985.11</v>
      </c>
      <c r="P354" s="131"/>
      <c r="Q354" s="131"/>
      <c r="R354" s="131">
        <v>862432.53</v>
      </c>
      <c r="S354" s="131"/>
      <c r="T354" s="131"/>
      <c r="U354" s="131">
        <v>823867.42</v>
      </c>
      <c r="V354" s="131"/>
      <c r="W354" s="131"/>
      <c r="X354" s="131">
        <v>803500.99</v>
      </c>
      <c r="Y354" s="131"/>
      <c r="Z354" s="131"/>
    </row>
    <row r="355" spans="2:26" x14ac:dyDescent="0.25">
      <c r="B355" s="132"/>
      <c r="C355" s="132"/>
      <c r="D355" s="132"/>
      <c r="E355" s="132"/>
      <c r="F355" s="132"/>
      <c r="G355" s="132"/>
      <c r="H355" s="132"/>
      <c r="I355" s="132"/>
      <c r="J355" s="132"/>
      <c r="K355" s="132"/>
      <c r="L355" s="132"/>
      <c r="M355" s="132"/>
      <c r="N355" s="132"/>
      <c r="O355" s="132"/>
      <c r="P355" s="132"/>
      <c r="Q355" s="133"/>
      <c r="R355" s="133"/>
      <c r="S355" s="133"/>
      <c r="T355" s="133"/>
      <c r="U355" s="133"/>
      <c r="V355" s="133"/>
      <c r="W355" s="133"/>
      <c r="X355" s="133"/>
      <c r="Y355" s="133"/>
      <c r="Z355" s="133"/>
    </row>
    <row r="356" spans="2:26" ht="18.75" x14ac:dyDescent="0.3">
      <c r="B356" s="116" t="s">
        <v>77</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8"/>
    </row>
    <row r="357" spans="2:26" ht="32.25" customHeight="1" x14ac:dyDescent="0.25">
      <c r="B357" s="73" t="s">
        <v>78</v>
      </c>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5"/>
    </row>
    <row r="358" spans="2:26" ht="15" customHeight="1" x14ac:dyDescent="0.25">
      <c r="B358" s="109" t="s">
        <v>60</v>
      </c>
      <c r="C358" s="110"/>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row>
    <row r="359" spans="2:26" ht="15" customHeight="1" x14ac:dyDescent="0.25">
      <c r="B359" s="119" t="s">
        <v>61</v>
      </c>
      <c r="C359" s="120" t="s">
        <v>62</v>
      </c>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2"/>
    </row>
    <row r="360" spans="2:26" x14ac:dyDescent="0.25">
      <c r="B360" s="134" t="s">
        <v>63</v>
      </c>
      <c r="C360" s="84">
        <v>0</v>
      </c>
      <c r="D360" s="84">
        <v>4.1666666666666664E-2</v>
      </c>
      <c r="E360" s="84">
        <v>8.3333333333333329E-2</v>
      </c>
      <c r="F360" s="84">
        <v>0.125</v>
      </c>
      <c r="G360" s="84">
        <v>0.16666666666666666</v>
      </c>
      <c r="H360" s="84">
        <v>0.20833333333333334</v>
      </c>
      <c r="I360" s="84">
        <v>0.25</v>
      </c>
      <c r="J360" s="84">
        <v>0.29166666666666669</v>
      </c>
      <c r="K360" s="84">
        <v>0.33333333333333331</v>
      </c>
      <c r="L360" s="84">
        <v>0.375</v>
      </c>
      <c r="M360" s="84">
        <v>0.41666666666666669</v>
      </c>
      <c r="N360" s="84">
        <v>0.45833333333333331</v>
      </c>
      <c r="O360" s="84">
        <v>0.5</v>
      </c>
      <c r="P360" s="84">
        <v>0.54166666666666663</v>
      </c>
      <c r="Q360" s="84">
        <v>0.58333333333333337</v>
      </c>
      <c r="R360" s="84">
        <v>0.625</v>
      </c>
      <c r="S360" s="84">
        <v>0.66666666666666663</v>
      </c>
      <c r="T360" s="84">
        <v>0.70833333333333337</v>
      </c>
      <c r="U360" s="84">
        <v>0.75</v>
      </c>
      <c r="V360" s="84">
        <v>0.79166666666666663</v>
      </c>
      <c r="W360" s="84">
        <v>0.83333333333333337</v>
      </c>
      <c r="X360" s="84">
        <v>0.875</v>
      </c>
      <c r="Y360" s="84">
        <v>0.91666666666666663</v>
      </c>
      <c r="Z360" s="84">
        <v>0.95833333333333337</v>
      </c>
    </row>
    <row r="361" spans="2:26" x14ac:dyDescent="0.25">
      <c r="B361" s="135"/>
      <c r="C361" s="85" t="s">
        <v>64</v>
      </c>
      <c r="D361" s="85" t="s">
        <v>64</v>
      </c>
      <c r="E361" s="85" t="s">
        <v>64</v>
      </c>
      <c r="F361" s="85" t="s">
        <v>64</v>
      </c>
      <c r="G361" s="85" t="s">
        <v>64</v>
      </c>
      <c r="H361" s="85" t="s">
        <v>64</v>
      </c>
      <c r="I361" s="85" t="s">
        <v>64</v>
      </c>
      <c r="J361" s="85" t="s">
        <v>64</v>
      </c>
      <c r="K361" s="85" t="s">
        <v>64</v>
      </c>
      <c r="L361" s="85" t="s">
        <v>64</v>
      </c>
      <c r="M361" s="85" t="s">
        <v>64</v>
      </c>
      <c r="N361" s="85" t="s">
        <v>64</v>
      </c>
      <c r="O361" s="85" t="s">
        <v>64</v>
      </c>
      <c r="P361" s="85" t="s">
        <v>64</v>
      </c>
      <c r="Q361" s="85" t="s">
        <v>64</v>
      </c>
      <c r="R361" s="85" t="s">
        <v>64</v>
      </c>
      <c r="S361" s="85" t="s">
        <v>64</v>
      </c>
      <c r="T361" s="85" t="s">
        <v>64</v>
      </c>
      <c r="U361" s="85" t="s">
        <v>64</v>
      </c>
      <c r="V361" s="85" t="s">
        <v>64</v>
      </c>
      <c r="W361" s="85" t="s">
        <v>64</v>
      </c>
      <c r="X361" s="85" t="s">
        <v>64</v>
      </c>
      <c r="Y361" s="85" t="s">
        <v>64</v>
      </c>
      <c r="Z361" s="85" t="s">
        <v>65</v>
      </c>
    </row>
    <row r="362" spans="2:26" x14ac:dyDescent="0.25">
      <c r="B362" s="136"/>
      <c r="C362" s="86">
        <v>4.1666666666666664E-2</v>
      </c>
      <c r="D362" s="86">
        <v>8.3333333333333329E-2</v>
      </c>
      <c r="E362" s="86">
        <v>0.125</v>
      </c>
      <c r="F362" s="86">
        <v>0.16666666666666666</v>
      </c>
      <c r="G362" s="86">
        <v>0.20833333333333334</v>
      </c>
      <c r="H362" s="86">
        <v>0.25</v>
      </c>
      <c r="I362" s="86">
        <v>0.29166666666666669</v>
      </c>
      <c r="J362" s="86">
        <v>0.33333333333333331</v>
      </c>
      <c r="K362" s="86">
        <v>0.375</v>
      </c>
      <c r="L362" s="86">
        <v>0.41666666666666669</v>
      </c>
      <c r="M362" s="86">
        <v>0.45833333333333331</v>
      </c>
      <c r="N362" s="86">
        <v>0.5</v>
      </c>
      <c r="O362" s="86">
        <v>0.54166666666666663</v>
      </c>
      <c r="P362" s="86">
        <v>0.58333333333333337</v>
      </c>
      <c r="Q362" s="86">
        <v>0.625</v>
      </c>
      <c r="R362" s="86">
        <v>0.66666666666666663</v>
      </c>
      <c r="S362" s="86">
        <v>0.70833333333333337</v>
      </c>
      <c r="T362" s="86">
        <v>0.75</v>
      </c>
      <c r="U362" s="86">
        <v>0.79166666666666663</v>
      </c>
      <c r="V362" s="86">
        <v>0.83333333333333337</v>
      </c>
      <c r="W362" s="86">
        <v>0.875</v>
      </c>
      <c r="X362" s="86">
        <v>0.91666666666666663</v>
      </c>
      <c r="Y362" s="86">
        <v>0.95833333333333337</v>
      </c>
      <c r="Z362" s="86">
        <v>0</v>
      </c>
    </row>
    <row r="363" spans="2:26" x14ac:dyDescent="0.25">
      <c r="B363" s="123">
        <v>1</v>
      </c>
      <c r="C363" s="124">
        <v>2068.1999999999998</v>
      </c>
      <c r="D363" s="124">
        <v>1984.04</v>
      </c>
      <c r="E363" s="124">
        <v>1966.66</v>
      </c>
      <c r="F363" s="124">
        <v>1943.02</v>
      </c>
      <c r="G363" s="124">
        <v>2015.9</v>
      </c>
      <c r="H363" s="124">
        <v>2014.02</v>
      </c>
      <c r="I363" s="124">
        <v>1988.45</v>
      </c>
      <c r="J363" s="124">
        <v>1990.56</v>
      </c>
      <c r="K363" s="124">
        <v>1998.31</v>
      </c>
      <c r="L363" s="124">
        <v>2016.83</v>
      </c>
      <c r="M363" s="124">
        <v>2019.84</v>
      </c>
      <c r="N363" s="124">
        <v>2021.19</v>
      </c>
      <c r="O363" s="124">
        <v>2046.4</v>
      </c>
      <c r="P363" s="124">
        <v>2078.85</v>
      </c>
      <c r="Q363" s="124">
        <v>2075.73</v>
      </c>
      <c r="R363" s="124">
        <v>2071.73</v>
      </c>
      <c r="S363" s="124">
        <v>2060.06</v>
      </c>
      <c r="T363" s="124">
        <v>2057.7199999999998</v>
      </c>
      <c r="U363" s="124">
        <v>2075.65</v>
      </c>
      <c r="V363" s="124">
        <v>2094.71</v>
      </c>
      <c r="W363" s="124">
        <v>2107.9299999999998</v>
      </c>
      <c r="X363" s="124">
        <v>2105.58</v>
      </c>
      <c r="Y363" s="124">
        <v>2127.42</v>
      </c>
      <c r="Z363" s="124">
        <v>2175.67</v>
      </c>
    </row>
    <row r="364" spans="2:26" x14ac:dyDescent="0.25">
      <c r="B364" s="123">
        <v>2</v>
      </c>
      <c r="C364" s="124">
        <v>2110.39</v>
      </c>
      <c r="D364" s="124">
        <v>2073.3200000000002</v>
      </c>
      <c r="E364" s="124">
        <v>2041.43</v>
      </c>
      <c r="F364" s="124">
        <v>2014.2</v>
      </c>
      <c r="G364" s="124">
        <v>2013.38</v>
      </c>
      <c r="H364" s="124">
        <v>2012.9</v>
      </c>
      <c r="I364" s="124">
        <v>2012.89</v>
      </c>
      <c r="J364" s="124">
        <v>2018.66</v>
      </c>
      <c r="K364" s="124">
        <v>2033.17</v>
      </c>
      <c r="L364" s="124">
        <v>2071.9699999999998</v>
      </c>
      <c r="M364" s="124">
        <v>2093.9299999999998</v>
      </c>
      <c r="N364" s="124">
        <v>2147.3000000000002</v>
      </c>
      <c r="O364" s="124">
        <v>2248.61</v>
      </c>
      <c r="P364" s="124">
        <v>2254.6</v>
      </c>
      <c r="Q364" s="124">
        <v>2254.42</v>
      </c>
      <c r="R364" s="124">
        <v>2254.36</v>
      </c>
      <c r="S364" s="124">
        <v>2185.5</v>
      </c>
      <c r="T364" s="124">
        <v>2157.75</v>
      </c>
      <c r="U364" s="124">
        <v>2125.5100000000002</v>
      </c>
      <c r="V364" s="124">
        <v>2157.7800000000002</v>
      </c>
      <c r="W364" s="124">
        <v>2160.12</v>
      </c>
      <c r="X364" s="124">
        <v>2156.84</v>
      </c>
      <c r="Y364" s="124">
        <v>2186.94</v>
      </c>
      <c r="Z364" s="124">
        <v>2242.0500000000002</v>
      </c>
    </row>
    <row r="365" spans="2:26" x14ac:dyDescent="0.25">
      <c r="B365" s="123">
        <v>3</v>
      </c>
      <c r="C365" s="124">
        <v>2122.39</v>
      </c>
      <c r="D365" s="124">
        <v>2063.31</v>
      </c>
      <c r="E365" s="124">
        <v>2040.17</v>
      </c>
      <c r="F365" s="124">
        <v>2019.18</v>
      </c>
      <c r="G365" s="124">
        <v>2001.15</v>
      </c>
      <c r="H365" s="124">
        <v>1991.45</v>
      </c>
      <c r="I365" s="124">
        <v>1997.39</v>
      </c>
      <c r="J365" s="124">
        <v>2008.45</v>
      </c>
      <c r="K365" s="124">
        <v>2017.66</v>
      </c>
      <c r="L365" s="124">
        <v>2062.06</v>
      </c>
      <c r="M365" s="124">
        <v>2083.37</v>
      </c>
      <c r="N365" s="124">
        <v>2123.61</v>
      </c>
      <c r="O365" s="124">
        <v>2117.31</v>
      </c>
      <c r="P365" s="124">
        <v>2109.5100000000002</v>
      </c>
      <c r="Q365" s="124">
        <v>2096.6799999999998</v>
      </c>
      <c r="R365" s="124">
        <v>2095.19</v>
      </c>
      <c r="S365" s="124">
        <v>2078.06</v>
      </c>
      <c r="T365" s="124">
        <v>2076.8200000000002</v>
      </c>
      <c r="U365" s="124">
        <v>2078.54</v>
      </c>
      <c r="V365" s="124">
        <v>2092.42</v>
      </c>
      <c r="W365" s="124">
        <v>2105.0100000000002</v>
      </c>
      <c r="X365" s="124">
        <v>2096.69</v>
      </c>
      <c r="Y365" s="124">
        <v>2140.3200000000002</v>
      </c>
      <c r="Z365" s="124">
        <v>2134.87</v>
      </c>
    </row>
    <row r="366" spans="2:26" x14ac:dyDescent="0.25">
      <c r="B366" s="123">
        <v>4</v>
      </c>
      <c r="C366" s="124">
        <v>2088.17</v>
      </c>
      <c r="D366" s="124">
        <v>2042.15</v>
      </c>
      <c r="E366" s="124">
        <v>2011.86</v>
      </c>
      <c r="F366" s="124">
        <v>1995.85</v>
      </c>
      <c r="G366" s="124">
        <v>2017.68</v>
      </c>
      <c r="H366" s="124">
        <v>2019.44</v>
      </c>
      <c r="I366" s="124">
        <v>2024.01</v>
      </c>
      <c r="J366" s="124">
        <v>2038.09</v>
      </c>
      <c r="K366" s="124">
        <v>2046.52</v>
      </c>
      <c r="L366" s="124">
        <v>2079.54</v>
      </c>
      <c r="M366" s="124">
        <v>2112.65</v>
      </c>
      <c r="N366" s="124">
        <v>2188.9699999999998</v>
      </c>
      <c r="O366" s="124">
        <v>2255.89</v>
      </c>
      <c r="P366" s="124">
        <v>2265.9699999999998</v>
      </c>
      <c r="Q366" s="124">
        <v>2260.1999999999998</v>
      </c>
      <c r="R366" s="124">
        <v>2255.35</v>
      </c>
      <c r="S366" s="124">
        <v>2244.73</v>
      </c>
      <c r="T366" s="124">
        <v>2188.3200000000002</v>
      </c>
      <c r="U366" s="124">
        <v>2188.4</v>
      </c>
      <c r="V366" s="124">
        <v>2234.79</v>
      </c>
      <c r="W366" s="124">
        <v>2247.0700000000002</v>
      </c>
      <c r="X366" s="124">
        <v>2233.69</v>
      </c>
      <c r="Y366" s="124">
        <v>2205.92</v>
      </c>
      <c r="Z366" s="124">
        <v>2183.0100000000002</v>
      </c>
    </row>
    <row r="367" spans="2:26" ht="15" customHeight="1" x14ac:dyDescent="0.25">
      <c r="B367" s="123">
        <v>5</v>
      </c>
      <c r="C367" s="124">
        <v>2139.37</v>
      </c>
      <c r="D367" s="124">
        <v>2076.34</v>
      </c>
      <c r="E367" s="124">
        <v>2049.5100000000002</v>
      </c>
      <c r="F367" s="124">
        <v>2016.92</v>
      </c>
      <c r="G367" s="124">
        <v>2020.32</v>
      </c>
      <c r="H367" s="124">
        <v>2017.24</v>
      </c>
      <c r="I367" s="124">
        <v>2015.64</v>
      </c>
      <c r="J367" s="124">
        <v>2039.04</v>
      </c>
      <c r="K367" s="124">
        <v>2055.48</v>
      </c>
      <c r="L367" s="124">
        <v>2091.7800000000002</v>
      </c>
      <c r="M367" s="124">
        <v>2142.04</v>
      </c>
      <c r="N367" s="124">
        <v>2188.4499999999998</v>
      </c>
      <c r="O367" s="124">
        <v>2240.6799999999998</v>
      </c>
      <c r="P367" s="124">
        <v>2272.9699999999998</v>
      </c>
      <c r="Q367" s="124">
        <v>2264.7199999999998</v>
      </c>
      <c r="R367" s="124">
        <v>2185.12</v>
      </c>
      <c r="S367" s="124">
        <v>2174.5</v>
      </c>
      <c r="T367" s="124">
        <v>2174.16</v>
      </c>
      <c r="U367" s="124">
        <v>2157.56</v>
      </c>
      <c r="V367" s="124">
        <v>2178.06</v>
      </c>
      <c r="W367" s="124">
        <v>2188.2800000000002</v>
      </c>
      <c r="X367" s="124">
        <v>2185.33</v>
      </c>
      <c r="Y367" s="124">
        <v>2263.0500000000002</v>
      </c>
      <c r="Z367" s="124">
        <v>2288.19</v>
      </c>
    </row>
    <row r="368" spans="2:26" x14ac:dyDescent="0.25">
      <c r="B368" s="123">
        <v>6</v>
      </c>
      <c r="C368" s="124">
        <v>2154.1799999999998</v>
      </c>
      <c r="D368" s="124">
        <v>2111.02</v>
      </c>
      <c r="E368" s="124">
        <v>2074.23</v>
      </c>
      <c r="F368" s="124">
        <v>2028.66</v>
      </c>
      <c r="G368" s="124">
        <v>2016.21</v>
      </c>
      <c r="H368" s="124">
        <v>2014.89</v>
      </c>
      <c r="I368" s="124">
        <v>2016.84</v>
      </c>
      <c r="J368" s="124">
        <v>2029.14</v>
      </c>
      <c r="K368" s="124">
        <v>2037.13</v>
      </c>
      <c r="L368" s="124">
        <v>2071.92</v>
      </c>
      <c r="M368" s="124">
        <v>2114.61</v>
      </c>
      <c r="N368" s="124">
        <v>2141.15</v>
      </c>
      <c r="O368" s="124">
        <v>2144.9699999999998</v>
      </c>
      <c r="P368" s="124">
        <v>2117.9699999999998</v>
      </c>
      <c r="Q368" s="124">
        <v>2095.52</v>
      </c>
      <c r="R368" s="124">
        <v>2091.96</v>
      </c>
      <c r="S368" s="124">
        <v>2090.7399999999998</v>
      </c>
      <c r="T368" s="124">
        <v>2081.1999999999998</v>
      </c>
      <c r="U368" s="124">
        <v>2109.15</v>
      </c>
      <c r="V368" s="124">
        <v>2113.21</v>
      </c>
      <c r="W368" s="124">
        <v>2134.65</v>
      </c>
      <c r="X368" s="124">
        <v>2131.37</v>
      </c>
      <c r="Y368" s="124">
        <v>2144.89</v>
      </c>
      <c r="Z368" s="124">
        <v>2140.19</v>
      </c>
    </row>
    <row r="369" spans="2:26" x14ac:dyDescent="0.25">
      <c r="B369" s="123">
        <v>7</v>
      </c>
      <c r="C369" s="124">
        <v>2087.67</v>
      </c>
      <c r="D369" s="124">
        <v>2039.38</v>
      </c>
      <c r="E369" s="124">
        <v>2025.98</v>
      </c>
      <c r="F369" s="124">
        <v>2011.68</v>
      </c>
      <c r="G369" s="124">
        <v>2031.16</v>
      </c>
      <c r="H369" s="124">
        <v>2021.34</v>
      </c>
      <c r="I369" s="124">
        <v>2008.95</v>
      </c>
      <c r="J369" s="124">
        <v>2014.98</v>
      </c>
      <c r="K369" s="124">
        <v>2012.8</v>
      </c>
      <c r="L369" s="124">
        <v>2044.93</v>
      </c>
      <c r="M369" s="124">
        <v>2072.42</v>
      </c>
      <c r="N369" s="124">
        <v>2107.9</v>
      </c>
      <c r="O369" s="124">
        <v>2102.94</v>
      </c>
      <c r="P369" s="124">
        <v>2072.75</v>
      </c>
      <c r="Q369" s="124">
        <v>2060.17</v>
      </c>
      <c r="R369" s="124">
        <v>2040.19</v>
      </c>
      <c r="S369" s="124">
        <v>2036.86</v>
      </c>
      <c r="T369" s="124">
        <v>2024.06</v>
      </c>
      <c r="U369" s="124">
        <v>2026.18</v>
      </c>
      <c r="V369" s="124">
        <v>2072.02</v>
      </c>
      <c r="W369" s="124">
        <v>2082.9499999999998</v>
      </c>
      <c r="X369" s="124">
        <v>2105.1999999999998</v>
      </c>
      <c r="Y369" s="124">
        <v>2110.42</v>
      </c>
      <c r="Z369" s="124">
        <v>2083.9699999999998</v>
      </c>
    </row>
    <row r="370" spans="2:26" x14ac:dyDescent="0.25">
      <c r="B370" s="123">
        <v>8</v>
      </c>
      <c r="C370" s="124">
        <v>2044.36</v>
      </c>
      <c r="D370" s="124">
        <v>2010.99</v>
      </c>
      <c r="E370" s="124">
        <v>2020.8</v>
      </c>
      <c r="F370" s="124">
        <v>2006.27</v>
      </c>
      <c r="G370" s="124">
        <v>2014.79</v>
      </c>
      <c r="H370" s="124">
        <v>2012.55</v>
      </c>
      <c r="I370" s="124">
        <v>1949.35</v>
      </c>
      <c r="J370" s="124">
        <v>1952.8</v>
      </c>
      <c r="K370" s="124">
        <v>1958.75</v>
      </c>
      <c r="L370" s="124">
        <v>1973.59</v>
      </c>
      <c r="M370" s="124">
        <v>1985.38</v>
      </c>
      <c r="N370" s="124">
        <v>1984.94</v>
      </c>
      <c r="O370" s="124">
        <v>2062.73</v>
      </c>
      <c r="P370" s="124">
        <v>2071.4299999999998</v>
      </c>
      <c r="Q370" s="124">
        <v>2070.71</v>
      </c>
      <c r="R370" s="124">
        <v>2068.21</v>
      </c>
      <c r="S370" s="124">
        <v>2066.88</v>
      </c>
      <c r="T370" s="124">
        <v>2068.3200000000002</v>
      </c>
      <c r="U370" s="124">
        <v>2071.6</v>
      </c>
      <c r="V370" s="124">
        <v>2076.3000000000002</v>
      </c>
      <c r="W370" s="124">
        <v>2099.34</v>
      </c>
      <c r="X370" s="124">
        <v>2111.15</v>
      </c>
      <c r="Y370" s="124">
        <v>2121.81</v>
      </c>
      <c r="Z370" s="124">
        <v>2113.42</v>
      </c>
    </row>
    <row r="371" spans="2:26" x14ac:dyDescent="0.25">
      <c r="B371" s="123">
        <v>9</v>
      </c>
      <c r="C371" s="124">
        <v>2074.46</v>
      </c>
      <c r="D371" s="124">
        <v>2037.19</v>
      </c>
      <c r="E371" s="124">
        <v>2017.86</v>
      </c>
      <c r="F371" s="124">
        <v>2003.83</v>
      </c>
      <c r="G371" s="124">
        <v>2012.27</v>
      </c>
      <c r="H371" s="124">
        <v>2001.63</v>
      </c>
      <c r="I371" s="124">
        <v>2003.79</v>
      </c>
      <c r="J371" s="124">
        <v>1975.75</v>
      </c>
      <c r="K371" s="124">
        <v>2020.91</v>
      </c>
      <c r="L371" s="124">
        <v>2064.27</v>
      </c>
      <c r="M371" s="124">
        <v>2102.75</v>
      </c>
      <c r="N371" s="124">
        <v>2218.0300000000002</v>
      </c>
      <c r="O371" s="124">
        <v>2240.62</v>
      </c>
      <c r="P371" s="124">
        <v>2221.9299999999998</v>
      </c>
      <c r="Q371" s="124">
        <v>2165.81</v>
      </c>
      <c r="R371" s="124">
        <v>2163.1</v>
      </c>
      <c r="S371" s="124">
        <v>2138.2399999999998</v>
      </c>
      <c r="T371" s="124">
        <v>2130.83</v>
      </c>
      <c r="U371" s="124">
        <v>2071.83</v>
      </c>
      <c r="V371" s="124">
        <v>2082.9499999999998</v>
      </c>
      <c r="W371" s="124">
        <v>2119.63</v>
      </c>
      <c r="X371" s="124">
        <v>2114.54</v>
      </c>
      <c r="Y371" s="124">
        <v>2119.5</v>
      </c>
      <c r="Z371" s="124">
        <v>2117.33</v>
      </c>
    </row>
    <row r="372" spans="2:26" x14ac:dyDescent="0.25">
      <c r="B372" s="123">
        <v>10</v>
      </c>
      <c r="C372" s="124">
        <v>2104.61</v>
      </c>
      <c r="D372" s="124">
        <v>2064.4699999999998</v>
      </c>
      <c r="E372" s="124">
        <v>2029.36</v>
      </c>
      <c r="F372" s="124">
        <v>2021.36</v>
      </c>
      <c r="G372" s="124">
        <v>1990.29</v>
      </c>
      <c r="H372" s="124">
        <v>1976.93</v>
      </c>
      <c r="I372" s="124">
        <v>1979.55</v>
      </c>
      <c r="J372" s="124">
        <v>1983.03</v>
      </c>
      <c r="K372" s="124">
        <v>2018.27</v>
      </c>
      <c r="L372" s="124">
        <v>2049.75</v>
      </c>
      <c r="M372" s="124">
        <v>2110.48</v>
      </c>
      <c r="N372" s="124">
        <v>2220.3000000000002</v>
      </c>
      <c r="O372" s="124">
        <v>2263.5</v>
      </c>
      <c r="P372" s="124">
        <v>2283.96</v>
      </c>
      <c r="Q372" s="124">
        <v>2245.46</v>
      </c>
      <c r="R372" s="124">
        <v>2173.17</v>
      </c>
      <c r="S372" s="124">
        <v>2156.25</v>
      </c>
      <c r="T372" s="124">
        <v>2140.2199999999998</v>
      </c>
      <c r="U372" s="124">
        <v>2132.38</v>
      </c>
      <c r="V372" s="124">
        <v>2131.4</v>
      </c>
      <c r="W372" s="124">
        <v>2084.39</v>
      </c>
      <c r="X372" s="124">
        <v>2086.9899999999998</v>
      </c>
      <c r="Y372" s="124">
        <v>2100.2800000000002</v>
      </c>
      <c r="Z372" s="124">
        <v>2119.77</v>
      </c>
    </row>
    <row r="373" spans="2:26" x14ac:dyDescent="0.25">
      <c r="B373" s="123">
        <v>11</v>
      </c>
      <c r="C373" s="124">
        <v>2111.98</v>
      </c>
      <c r="D373" s="124">
        <v>2037.05</v>
      </c>
      <c r="E373" s="124">
        <v>1996.94</v>
      </c>
      <c r="F373" s="124">
        <v>1978.23</v>
      </c>
      <c r="G373" s="124">
        <v>1920.41</v>
      </c>
      <c r="H373" s="124">
        <v>1933</v>
      </c>
      <c r="I373" s="124">
        <v>1907.91</v>
      </c>
      <c r="J373" s="124">
        <v>1921.35</v>
      </c>
      <c r="K373" s="124">
        <v>1929.23</v>
      </c>
      <c r="L373" s="124">
        <v>2038.21</v>
      </c>
      <c r="M373" s="124">
        <v>2049.84</v>
      </c>
      <c r="N373" s="124">
        <v>2129.39</v>
      </c>
      <c r="O373" s="124">
        <v>2110.4499999999998</v>
      </c>
      <c r="P373" s="124">
        <v>2120.5100000000002</v>
      </c>
      <c r="Q373" s="124">
        <v>2105.77</v>
      </c>
      <c r="R373" s="124">
        <v>2111.58</v>
      </c>
      <c r="S373" s="124">
        <v>2095.2399999999998</v>
      </c>
      <c r="T373" s="124">
        <v>2094.4699999999998</v>
      </c>
      <c r="U373" s="124">
        <v>2060.4899999999998</v>
      </c>
      <c r="V373" s="124">
        <v>2062.54</v>
      </c>
      <c r="W373" s="124">
        <v>2078.83</v>
      </c>
      <c r="X373" s="124">
        <v>2087.96</v>
      </c>
      <c r="Y373" s="124">
        <v>2088.79</v>
      </c>
      <c r="Z373" s="124">
        <v>2099.91</v>
      </c>
    </row>
    <row r="374" spans="2:26" x14ac:dyDescent="0.25">
      <c r="B374" s="123">
        <v>12</v>
      </c>
      <c r="C374" s="124">
        <v>2093.58</v>
      </c>
      <c r="D374" s="124">
        <v>2035.06</v>
      </c>
      <c r="E374" s="124">
        <v>2001.81</v>
      </c>
      <c r="F374" s="124">
        <v>1947.56</v>
      </c>
      <c r="G374" s="124">
        <v>1916.19</v>
      </c>
      <c r="H374" s="124">
        <v>1924.04</v>
      </c>
      <c r="I374" s="124">
        <v>1905.02</v>
      </c>
      <c r="J374" s="124">
        <v>1914.29</v>
      </c>
      <c r="K374" s="124">
        <v>1924.54</v>
      </c>
      <c r="L374" s="124">
        <v>1929.07</v>
      </c>
      <c r="M374" s="124">
        <v>2026.25</v>
      </c>
      <c r="N374" s="124">
        <v>2069.37</v>
      </c>
      <c r="O374" s="124">
        <v>2076.16</v>
      </c>
      <c r="P374" s="124">
        <v>2079.31</v>
      </c>
      <c r="Q374" s="124">
        <v>2057.81</v>
      </c>
      <c r="R374" s="124">
        <v>2043.87</v>
      </c>
      <c r="S374" s="124">
        <v>2037.82</v>
      </c>
      <c r="T374" s="124">
        <v>2020.57</v>
      </c>
      <c r="U374" s="124">
        <v>2023.26</v>
      </c>
      <c r="V374" s="124">
        <v>2043.77</v>
      </c>
      <c r="W374" s="124">
        <v>2054.7600000000002</v>
      </c>
      <c r="X374" s="124">
        <v>2090.27</v>
      </c>
      <c r="Y374" s="124">
        <v>2065</v>
      </c>
      <c r="Z374" s="124">
        <v>2062.25</v>
      </c>
    </row>
    <row r="375" spans="2:26" x14ac:dyDescent="0.25">
      <c r="B375" s="123">
        <v>13</v>
      </c>
      <c r="C375" s="124">
        <v>2040.68</v>
      </c>
      <c r="D375" s="124">
        <v>2015.08</v>
      </c>
      <c r="E375" s="124">
        <v>1952.87</v>
      </c>
      <c r="F375" s="124">
        <v>1905.39</v>
      </c>
      <c r="G375" s="124">
        <v>1904.26</v>
      </c>
      <c r="H375" s="124">
        <v>1899.89</v>
      </c>
      <c r="I375" s="124">
        <v>1902.64</v>
      </c>
      <c r="J375" s="124">
        <v>1888.53</v>
      </c>
      <c r="K375" s="124">
        <v>1928.5</v>
      </c>
      <c r="L375" s="124">
        <v>1937.2</v>
      </c>
      <c r="M375" s="124">
        <v>1985.7</v>
      </c>
      <c r="N375" s="124">
        <v>1943.03</v>
      </c>
      <c r="O375" s="124">
        <v>2013.7</v>
      </c>
      <c r="P375" s="124">
        <v>2039.83</v>
      </c>
      <c r="Q375" s="124">
        <v>2012.35</v>
      </c>
      <c r="R375" s="124">
        <v>1970.39</v>
      </c>
      <c r="S375" s="124">
        <v>1925.09</v>
      </c>
      <c r="T375" s="124">
        <v>2011.65</v>
      </c>
      <c r="U375" s="124">
        <v>1993.89</v>
      </c>
      <c r="V375" s="124">
        <v>1969.97</v>
      </c>
      <c r="W375" s="124">
        <v>2038.24</v>
      </c>
      <c r="X375" s="124">
        <v>2053.46</v>
      </c>
      <c r="Y375" s="124">
        <v>2049.58</v>
      </c>
      <c r="Z375" s="124">
        <v>2059.0300000000002</v>
      </c>
    </row>
    <row r="376" spans="2:26" x14ac:dyDescent="0.25">
      <c r="B376" s="123">
        <v>14</v>
      </c>
      <c r="C376" s="124">
        <v>2047.11</v>
      </c>
      <c r="D376" s="124">
        <v>2032.93</v>
      </c>
      <c r="E376" s="124">
        <v>1956.34</v>
      </c>
      <c r="F376" s="124">
        <v>1940.69</v>
      </c>
      <c r="G376" s="124">
        <v>1935.65</v>
      </c>
      <c r="H376" s="124">
        <v>1900.35</v>
      </c>
      <c r="I376" s="124">
        <v>1880.22</v>
      </c>
      <c r="J376" s="124">
        <v>1833.48</v>
      </c>
      <c r="K376" s="124">
        <v>1838.09</v>
      </c>
      <c r="L376" s="124">
        <v>1919.17</v>
      </c>
      <c r="M376" s="124">
        <v>1938.76</v>
      </c>
      <c r="N376" s="124">
        <v>2031.66</v>
      </c>
      <c r="O376" s="124">
        <v>2088.27</v>
      </c>
      <c r="P376" s="124">
        <v>2118.1</v>
      </c>
      <c r="Q376" s="124">
        <v>2111.64</v>
      </c>
      <c r="R376" s="124">
        <v>2103.7600000000002</v>
      </c>
      <c r="S376" s="124">
        <v>2097.34</v>
      </c>
      <c r="T376" s="124">
        <v>2095.4699999999998</v>
      </c>
      <c r="U376" s="124">
        <v>1985.56</v>
      </c>
      <c r="V376" s="124">
        <v>1966</v>
      </c>
      <c r="W376" s="124">
        <v>1984.77</v>
      </c>
      <c r="X376" s="124">
        <v>2007.04</v>
      </c>
      <c r="Y376" s="124">
        <v>2060.31</v>
      </c>
      <c r="Z376" s="124">
        <v>2078.88</v>
      </c>
    </row>
    <row r="377" spans="2:26" x14ac:dyDescent="0.25">
      <c r="B377" s="123">
        <v>15</v>
      </c>
      <c r="C377" s="124">
        <v>2058.23</v>
      </c>
      <c r="D377" s="124">
        <v>2029.1</v>
      </c>
      <c r="E377" s="124">
        <v>1993.8</v>
      </c>
      <c r="F377" s="124">
        <v>1903.99</v>
      </c>
      <c r="G377" s="124">
        <v>1903.28</v>
      </c>
      <c r="H377" s="124">
        <v>1898.97</v>
      </c>
      <c r="I377" s="124">
        <v>1883.13</v>
      </c>
      <c r="J377" s="124">
        <v>1862.41</v>
      </c>
      <c r="K377" s="124">
        <v>1874.12</v>
      </c>
      <c r="L377" s="124">
        <v>1874.9</v>
      </c>
      <c r="M377" s="124">
        <v>1900.04</v>
      </c>
      <c r="N377" s="124">
        <v>1888.4</v>
      </c>
      <c r="O377" s="124">
        <v>1910.48</v>
      </c>
      <c r="P377" s="124">
        <v>1940.76</v>
      </c>
      <c r="Q377" s="124">
        <v>1955.98</v>
      </c>
      <c r="R377" s="124">
        <v>1919.2</v>
      </c>
      <c r="S377" s="124">
        <v>1905.08</v>
      </c>
      <c r="T377" s="124">
        <v>1879.72</v>
      </c>
      <c r="U377" s="124">
        <v>1904.44</v>
      </c>
      <c r="V377" s="124">
        <v>1907.19</v>
      </c>
      <c r="W377" s="124">
        <v>1906.51</v>
      </c>
      <c r="X377" s="124">
        <v>1940.76</v>
      </c>
      <c r="Y377" s="124">
        <v>1924.35</v>
      </c>
      <c r="Z377" s="124">
        <v>1977.33</v>
      </c>
    </row>
    <row r="378" spans="2:26" x14ac:dyDescent="0.25">
      <c r="B378" s="123">
        <v>16</v>
      </c>
      <c r="C378" s="124">
        <v>1951.09</v>
      </c>
      <c r="D378" s="124">
        <v>1955.51</v>
      </c>
      <c r="E378" s="124">
        <v>1937.83</v>
      </c>
      <c r="F378" s="124">
        <v>1908.06</v>
      </c>
      <c r="G378" s="124">
        <v>1906.59</v>
      </c>
      <c r="H378" s="124">
        <v>1903.64</v>
      </c>
      <c r="I378" s="124">
        <v>1907.36</v>
      </c>
      <c r="J378" s="124">
        <v>1862.7</v>
      </c>
      <c r="K378" s="124">
        <v>1844.12</v>
      </c>
      <c r="L378" s="124">
        <v>1863.83</v>
      </c>
      <c r="M378" s="124">
        <v>1957.48</v>
      </c>
      <c r="N378" s="124">
        <v>2058.42</v>
      </c>
      <c r="O378" s="124">
        <v>2084.7199999999998</v>
      </c>
      <c r="P378" s="124">
        <v>2105.1999999999998</v>
      </c>
      <c r="Q378" s="124">
        <v>2092.36</v>
      </c>
      <c r="R378" s="124">
        <v>2094.38</v>
      </c>
      <c r="S378" s="124">
        <v>2050.3000000000002</v>
      </c>
      <c r="T378" s="124">
        <v>2047.7</v>
      </c>
      <c r="U378" s="124">
        <v>2050.19</v>
      </c>
      <c r="V378" s="124">
        <v>2055.3000000000002</v>
      </c>
      <c r="W378" s="124">
        <v>2067.59</v>
      </c>
      <c r="X378" s="124">
        <v>2039.66</v>
      </c>
      <c r="Y378" s="124">
        <v>2042.5</v>
      </c>
      <c r="Z378" s="124">
        <v>2067.13</v>
      </c>
    </row>
    <row r="379" spans="2:26" x14ac:dyDescent="0.25">
      <c r="B379" s="123">
        <v>17</v>
      </c>
      <c r="C379" s="124">
        <v>2062.0300000000002</v>
      </c>
      <c r="D379" s="124">
        <v>2022.62</v>
      </c>
      <c r="E379" s="124">
        <v>1978.81</v>
      </c>
      <c r="F379" s="124">
        <v>1914.59</v>
      </c>
      <c r="G379" s="124">
        <v>1915.07</v>
      </c>
      <c r="H379" s="124">
        <v>1911.6</v>
      </c>
      <c r="I379" s="124">
        <v>1901.49</v>
      </c>
      <c r="J379" s="124">
        <v>1856.79</v>
      </c>
      <c r="K379" s="124">
        <v>1806.09</v>
      </c>
      <c r="L379" s="124">
        <v>1876.09</v>
      </c>
      <c r="M379" s="124">
        <v>1970.2</v>
      </c>
      <c r="N379" s="124">
        <v>2069.64</v>
      </c>
      <c r="O379" s="124">
        <v>2137.52</v>
      </c>
      <c r="P379" s="124">
        <v>2150.6</v>
      </c>
      <c r="Q379" s="124">
        <v>2132.46</v>
      </c>
      <c r="R379" s="124">
        <v>2204.4499999999998</v>
      </c>
      <c r="S379" s="124">
        <v>2193.4899999999998</v>
      </c>
      <c r="T379" s="124">
        <v>2201.6999999999998</v>
      </c>
      <c r="U379" s="124">
        <v>2187.94</v>
      </c>
      <c r="V379" s="124">
        <v>2149.1799999999998</v>
      </c>
      <c r="W379" s="124">
        <v>2168.09</v>
      </c>
      <c r="X379" s="124">
        <v>2138.81</v>
      </c>
      <c r="Y379" s="124">
        <v>2152.16</v>
      </c>
      <c r="Z379" s="124">
        <v>2169.0100000000002</v>
      </c>
    </row>
    <row r="380" spans="2:26" x14ac:dyDescent="0.25">
      <c r="B380" s="123">
        <v>18</v>
      </c>
      <c r="C380" s="124">
        <v>2102.0500000000002</v>
      </c>
      <c r="D380" s="124">
        <v>2059.6799999999998</v>
      </c>
      <c r="E380" s="124">
        <v>2020.75</v>
      </c>
      <c r="F380" s="124">
        <v>1941.95</v>
      </c>
      <c r="G380" s="124">
        <v>1941.45</v>
      </c>
      <c r="H380" s="124">
        <v>1906.18</v>
      </c>
      <c r="I380" s="124">
        <v>1910.08</v>
      </c>
      <c r="J380" s="124">
        <v>1910.17</v>
      </c>
      <c r="K380" s="124">
        <v>1926.59</v>
      </c>
      <c r="L380" s="124">
        <v>1951.93</v>
      </c>
      <c r="M380" s="124">
        <v>2025.19</v>
      </c>
      <c r="N380" s="124">
        <v>2114.77</v>
      </c>
      <c r="O380" s="124">
        <v>2120.9899999999998</v>
      </c>
      <c r="P380" s="124">
        <v>2175.35</v>
      </c>
      <c r="Q380" s="124">
        <v>2169.81</v>
      </c>
      <c r="R380" s="124">
        <v>2180.71</v>
      </c>
      <c r="S380" s="124">
        <v>2185.6</v>
      </c>
      <c r="T380" s="124">
        <v>2202.15</v>
      </c>
      <c r="U380" s="124">
        <v>2200.0100000000002</v>
      </c>
      <c r="V380" s="124">
        <v>2150.92</v>
      </c>
      <c r="W380" s="124">
        <v>2156.7199999999998</v>
      </c>
      <c r="X380" s="124">
        <v>2145.66</v>
      </c>
      <c r="Y380" s="124">
        <v>2151.59</v>
      </c>
      <c r="Z380" s="124">
        <v>2193.87</v>
      </c>
    </row>
    <row r="381" spans="2:26" x14ac:dyDescent="0.25">
      <c r="B381" s="123">
        <v>19</v>
      </c>
      <c r="C381" s="124">
        <v>2124.17</v>
      </c>
      <c r="D381" s="124">
        <v>2070.08</v>
      </c>
      <c r="E381" s="124">
        <v>2043.63</v>
      </c>
      <c r="F381" s="124">
        <v>1999.8</v>
      </c>
      <c r="G381" s="124">
        <v>1944.35</v>
      </c>
      <c r="H381" s="124">
        <v>1901.64</v>
      </c>
      <c r="I381" s="124">
        <v>1945.83</v>
      </c>
      <c r="J381" s="124">
        <v>1999.51</v>
      </c>
      <c r="K381" s="124">
        <v>1946.93</v>
      </c>
      <c r="L381" s="124">
        <v>2017.81</v>
      </c>
      <c r="M381" s="124">
        <v>2070.38</v>
      </c>
      <c r="N381" s="124">
        <v>2142.1799999999998</v>
      </c>
      <c r="O381" s="124">
        <v>2133.6</v>
      </c>
      <c r="P381" s="124">
        <v>2131.0700000000002</v>
      </c>
      <c r="Q381" s="124">
        <v>2127.0300000000002</v>
      </c>
      <c r="R381" s="124">
        <v>2124.6</v>
      </c>
      <c r="S381" s="124">
        <v>2126.73</v>
      </c>
      <c r="T381" s="124">
        <v>2126.89</v>
      </c>
      <c r="U381" s="124">
        <v>2102.7399999999998</v>
      </c>
      <c r="V381" s="124">
        <v>2092.06</v>
      </c>
      <c r="W381" s="124">
        <v>2102.5</v>
      </c>
      <c r="X381" s="124">
        <v>2108.65</v>
      </c>
      <c r="Y381" s="124">
        <v>2115.7399999999998</v>
      </c>
      <c r="Z381" s="124">
        <v>2077</v>
      </c>
    </row>
    <row r="382" spans="2:26" x14ac:dyDescent="0.25">
      <c r="B382" s="123">
        <v>20</v>
      </c>
      <c r="C382" s="124">
        <v>2044.04</v>
      </c>
      <c r="D382" s="124">
        <v>2014.33</v>
      </c>
      <c r="E382" s="124">
        <v>2012.37</v>
      </c>
      <c r="F382" s="124">
        <v>1945.48</v>
      </c>
      <c r="G382" s="124">
        <v>1896.05</v>
      </c>
      <c r="H382" s="124">
        <v>1895.17</v>
      </c>
      <c r="I382" s="124">
        <v>1899.18</v>
      </c>
      <c r="J382" s="124">
        <v>2002.73</v>
      </c>
      <c r="K382" s="124">
        <v>1927.03</v>
      </c>
      <c r="L382" s="124">
        <v>2008.64</v>
      </c>
      <c r="M382" s="124">
        <v>2042.61</v>
      </c>
      <c r="N382" s="124">
        <v>2075.75</v>
      </c>
      <c r="O382" s="124">
        <v>2113.4499999999998</v>
      </c>
      <c r="P382" s="124">
        <v>2086.5700000000002</v>
      </c>
      <c r="Q382" s="124">
        <v>2076.15</v>
      </c>
      <c r="R382" s="124">
        <v>2075.59</v>
      </c>
      <c r="S382" s="124">
        <v>2076.8000000000002</v>
      </c>
      <c r="T382" s="124">
        <v>2063.25</v>
      </c>
      <c r="U382" s="124">
        <v>2039.52</v>
      </c>
      <c r="V382" s="124">
        <v>2034.23</v>
      </c>
      <c r="W382" s="124">
        <v>2047.78</v>
      </c>
      <c r="X382" s="124">
        <v>2041.38</v>
      </c>
      <c r="Y382" s="124">
        <v>2079</v>
      </c>
      <c r="Z382" s="124">
        <v>2035.43</v>
      </c>
    </row>
    <row r="383" spans="2:26" x14ac:dyDescent="0.25">
      <c r="B383" s="123">
        <v>21</v>
      </c>
      <c r="C383" s="124">
        <v>2020.82</v>
      </c>
      <c r="D383" s="124">
        <v>2012.44</v>
      </c>
      <c r="E383" s="124">
        <v>1989.49</v>
      </c>
      <c r="F383" s="124">
        <v>1896.23</v>
      </c>
      <c r="G383" s="124">
        <v>1942.3</v>
      </c>
      <c r="H383" s="124">
        <v>1940.9</v>
      </c>
      <c r="I383" s="124">
        <v>1940.05</v>
      </c>
      <c r="J383" s="124">
        <v>1947.77</v>
      </c>
      <c r="K383" s="124">
        <v>1920.05</v>
      </c>
      <c r="L383" s="124">
        <v>1976.03</v>
      </c>
      <c r="M383" s="124">
        <v>2029.03</v>
      </c>
      <c r="N383" s="124">
        <v>2074.87</v>
      </c>
      <c r="O383" s="124">
        <v>2065.17</v>
      </c>
      <c r="P383" s="124">
        <v>2059.9699999999998</v>
      </c>
      <c r="Q383" s="124">
        <v>2053.9</v>
      </c>
      <c r="R383" s="124">
        <v>2043.64</v>
      </c>
      <c r="S383" s="124">
        <v>2043.21</v>
      </c>
      <c r="T383" s="124">
        <v>2039.85</v>
      </c>
      <c r="U383" s="124">
        <v>2020.81</v>
      </c>
      <c r="V383" s="124">
        <v>2054.9</v>
      </c>
      <c r="W383" s="124">
        <v>2074.21</v>
      </c>
      <c r="X383" s="124">
        <v>2093.9699999999998</v>
      </c>
      <c r="Y383" s="124">
        <v>2102.87</v>
      </c>
      <c r="Z383" s="124">
        <v>2073.34</v>
      </c>
    </row>
    <row r="384" spans="2:26" x14ac:dyDescent="0.25">
      <c r="B384" s="123">
        <v>22</v>
      </c>
      <c r="C384" s="124">
        <v>2041.27</v>
      </c>
      <c r="D384" s="124">
        <v>2016.64</v>
      </c>
      <c r="E384" s="124">
        <v>1996.39</v>
      </c>
      <c r="F384" s="124">
        <v>1939.93</v>
      </c>
      <c r="G384" s="124">
        <v>1949.45</v>
      </c>
      <c r="H384" s="124">
        <v>1895.4</v>
      </c>
      <c r="I384" s="124">
        <v>1896.64</v>
      </c>
      <c r="J384" s="124">
        <v>1897.98</v>
      </c>
      <c r="K384" s="124">
        <v>1911.67</v>
      </c>
      <c r="L384" s="124">
        <v>1916.8</v>
      </c>
      <c r="M384" s="124">
        <v>1971.19</v>
      </c>
      <c r="N384" s="124">
        <v>1973.84</v>
      </c>
      <c r="O384" s="124">
        <v>2022.2</v>
      </c>
      <c r="P384" s="124">
        <v>2037.23</v>
      </c>
      <c r="Q384" s="124">
        <v>2036.9</v>
      </c>
      <c r="R384" s="124">
        <v>2047.42</v>
      </c>
      <c r="S384" s="124">
        <v>2042.76</v>
      </c>
      <c r="T384" s="124">
        <v>2040.58</v>
      </c>
      <c r="U384" s="124">
        <v>2046.29</v>
      </c>
      <c r="V384" s="124">
        <v>2049.79</v>
      </c>
      <c r="W384" s="124">
        <v>2072.2399999999998</v>
      </c>
      <c r="X384" s="124">
        <v>2109.12</v>
      </c>
      <c r="Y384" s="124">
        <v>2079.5500000000002</v>
      </c>
      <c r="Z384" s="124">
        <v>2019.39</v>
      </c>
    </row>
    <row r="385" spans="2:26" x14ac:dyDescent="0.25">
      <c r="B385" s="123">
        <v>23</v>
      </c>
      <c r="C385" s="124">
        <v>1970.88</v>
      </c>
      <c r="D385" s="124">
        <v>1941.5</v>
      </c>
      <c r="E385" s="124">
        <v>1905.24</v>
      </c>
      <c r="F385" s="124">
        <v>1899.66</v>
      </c>
      <c r="G385" s="124">
        <v>1379.3</v>
      </c>
      <c r="H385" s="124">
        <v>1811.57</v>
      </c>
      <c r="I385" s="124">
        <v>1899.35</v>
      </c>
      <c r="J385" s="124">
        <v>1914.88</v>
      </c>
      <c r="K385" s="124">
        <v>1946.47</v>
      </c>
      <c r="L385" s="124">
        <v>2014.13</v>
      </c>
      <c r="M385" s="124">
        <v>2022.12</v>
      </c>
      <c r="N385" s="124">
        <v>2092.41</v>
      </c>
      <c r="O385" s="124">
        <v>2035.92</v>
      </c>
      <c r="P385" s="124">
        <v>2021.11</v>
      </c>
      <c r="Q385" s="124">
        <v>2043.46</v>
      </c>
      <c r="R385" s="124">
        <v>2026.08</v>
      </c>
      <c r="S385" s="124">
        <v>2042.45</v>
      </c>
      <c r="T385" s="124">
        <v>2033.12</v>
      </c>
      <c r="U385" s="124">
        <v>2052.52</v>
      </c>
      <c r="V385" s="124">
        <v>2064.92</v>
      </c>
      <c r="W385" s="124">
        <v>2082.7199999999998</v>
      </c>
      <c r="X385" s="124">
        <v>2081.0100000000002</v>
      </c>
      <c r="Y385" s="124">
        <v>2066.4499999999998</v>
      </c>
      <c r="Z385" s="124">
        <v>2019.03</v>
      </c>
    </row>
    <row r="386" spans="2:26" x14ac:dyDescent="0.25">
      <c r="B386" s="123">
        <v>24</v>
      </c>
      <c r="C386" s="124">
        <v>1999.1</v>
      </c>
      <c r="D386" s="124">
        <v>1957.78</v>
      </c>
      <c r="E386" s="124">
        <v>1942.94</v>
      </c>
      <c r="F386" s="124">
        <v>1894.01</v>
      </c>
      <c r="G386" s="124">
        <v>1894.11</v>
      </c>
      <c r="H386" s="124">
        <v>1894.28</v>
      </c>
      <c r="I386" s="124">
        <v>1939.93</v>
      </c>
      <c r="J386" s="124">
        <v>1947.81</v>
      </c>
      <c r="K386" s="124">
        <v>1946.44</v>
      </c>
      <c r="L386" s="124">
        <v>2018.94</v>
      </c>
      <c r="M386" s="124">
        <v>2050.4899999999998</v>
      </c>
      <c r="N386" s="124">
        <v>2147.66</v>
      </c>
      <c r="O386" s="124">
        <v>2177.85</v>
      </c>
      <c r="P386" s="124">
        <v>2200.62</v>
      </c>
      <c r="Q386" s="124">
        <v>2198.84</v>
      </c>
      <c r="R386" s="124">
        <v>2200.5500000000002</v>
      </c>
      <c r="S386" s="124">
        <v>2200.7600000000002</v>
      </c>
      <c r="T386" s="124">
        <v>2198.92</v>
      </c>
      <c r="U386" s="124">
        <v>2098.27</v>
      </c>
      <c r="V386" s="124">
        <v>2095.21</v>
      </c>
      <c r="W386" s="124">
        <v>2112.54</v>
      </c>
      <c r="X386" s="124">
        <v>2115.79</v>
      </c>
      <c r="Y386" s="124">
        <v>2160.4899999999998</v>
      </c>
      <c r="Z386" s="124">
        <v>2073.5500000000002</v>
      </c>
    </row>
    <row r="387" spans="2:26" x14ac:dyDescent="0.25">
      <c r="B387" s="123">
        <v>25</v>
      </c>
      <c r="C387" s="124">
        <v>2066.31</v>
      </c>
      <c r="D387" s="124">
        <v>2015.6</v>
      </c>
      <c r="E387" s="124">
        <v>1993.51</v>
      </c>
      <c r="F387" s="124">
        <v>1940.3</v>
      </c>
      <c r="G387" s="124">
        <v>1897.59</v>
      </c>
      <c r="H387" s="124">
        <v>1893.6</v>
      </c>
      <c r="I387" s="124">
        <v>1906.36</v>
      </c>
      <c r="J387" s="124">
        <v>1930.41</v>
      </c>
      <c r="K387" s="124">
        <v>1921.27</v>
      </c>
      <c r="L387" s="124">
        <v>1976.05</v>
      </c>
      <c r="M387" s="124">
        <v>2016.67</v>
      </c>
      <c r="N387" s="124">
        <v>2084.6</v>
      </c>
      <c r="O387" s="124">
        <v>2007.87</v>
      </c>
      <c r="P387" s="124">
        <v>1995.93</v>
      </c>
      <c r="Q387" s="124">
        <v>1986.47</v>
      </c>
      <c r="R387" s="124">
        <v>1972.05</v>
      </c>
      <c r="S387" s="124">
        <v>1985.46</v>
      </c>
      <c r="T387" s="124">
        <v>1983.27</v>
      </c>
      <c r="U387" s="124">
        <v>1945.41</v>
      </c>
      <c r="V387" s="124">
        <v>1967.66</v>
      </c>
      <c r="W387" s="124">
        <v>1979.32</v>
      </c>
      <c r="X387" s="124">
        <v>1981.78</v>
      </c>
      <c r="Y387" s="124">
        <v>1966.25</v>
      </c>
      <c r="Z387" s="124">
        <v>1945.09</v>
      </c>
    </row>
    <row r="388" spans="2:26" x14ac:dyDescent="0.25">
      <c r="B388" s="123">
        <v>26</v>
      </c>
      <c r="C388" s="124">
        <v>1909.14</v>
      </c>
      <c r="D388" s="124">
        <v>1904.39</v>
      </c>
      <c r="E388" s="124">
        <v>1899.01</v>
      </c>
      <c r="F388" s="124">
        <v>1893.24</v>
      </c>
      <c r="G388" s="124">
        <v>1895.01</v>
      </c>
      <c r="H388" s="124">
        <v>1915.28</v>
      </c>
      <c r="I388" s="124">
        <v>1902.31</v>
      </c>
      <c r="J388" s="124">
        <v>1938.14</v>
      </c>
      <c r="K388" s="124">
        <v>1951.87</v>
      </c>
      <c r="L388" s="124">
        <v>2011.73</v>
      </c>
      <c r="M388" s="124">
        <v>2021.49</v>
      </c>
      <c r="N388" s="124">
        <v>2071.48</v>
      </c>
      <c r="O388" s="124">
        <v>2024.72</v>
      </c>
      <c r="P388" s="124">
        <v>2019.57</v>
      </c>
      <c r="Q388" s="124">
        <v>2016.77</v>
      </c>
      <c r="R388" s="124">
        <v>2016.91</v>
      </c>
      <c r="S388" s="124">
        <v>2009.25</v>
      </c>
      <c r="T388" s="124">
        <v>2007.48</v>
      </c>
      <c r="U388" s="124">
        <v>2006.27</v>
      </c>
      <c r="V388" s="124">
        <v>2013.1</v>
      </c>
      <c r="W388" s="124">
        <v>2016.33</v>
      </c>
      <c r="X388" s="124">
        <v>2016.03</v>
      </c>
      <c r="Y388" s="124">
        <v>2020.76</v>
      </c>
      <c r="Z388" s="124">
        <v>2017.36</v>
      </c>
    </row>
    <row r="389" spans="2:26" x14ac:dyDescent="0.25">
      <c r="B389" s="123">
        <v>27</v>
      </c>
      <c r="C389" s="124">
        <v>1998.64</v>
      </c>
      <c r="D389" s="124">
        <v>1967.59</v>
      </c>
      <c r="E389" s="124">
        <v>1940.81</v>
      </c>
      <c r="F389" s="124">
        <v>1936.31</v>
      </c>
      <c r="G389" s="124">
        <v>1959.64</v>
      </c>
      <c r="H389" s="124">
        <v>1937.12</v>
      </c>
      <c r="I389" s="124">
        <v>1910.13</v>
      </c>
      <c r="J389" s="124">
        <v>1952.43</v>
      </c>
      <c r="K389" s="124">
        <v>1961.4</v>
      </c>
      <c r="L389" s="124">
        <v>2034.37</v>
      </c>
      <c r="M389" s="124">
        <v>2059.67</v>
      </c>
      <c r="N389" s="124">
        <v>2199.14</v>
      </c>
      <c r="O389" s="124">
        <v>2225.4</v>
      </c>
      <c r="P389" s="124">
        <v>2244.14</v>
      </c>
      <c r="Q389" s="124">
        <v>2165.91</v>
      </c>
      <c r="R389" s="124">
        <v>2200.5</v>
      </c>
      <c r="S389" s="124">
        <v>2093.87</v>
      </c>
      <c r="T389" s="124">
        <v>2095.36</v>
      </c>
      <c r="U389" s="124">
        <v>2078.7199999999998</v>
      </c>
      <c r="V389" s="124">
        <v>2075.38</v>
      </c>
      <c r="W389" s="124">
        <v>2070.13</v>
      </c>
      <c r="X389" s="124">
        <v>2111.85</v>
      </c>
      <c r="Y389" s="124">
        <v>2108.61</v>
      </c>
      <c r="Z389" s="124">
        <v>2116.62</v>
      </c>
    </row>
    <row r="390" spans="2:26" x14ac:dyDescent="0.25">
      <c r="B390" s="123">
        <v>28</v>
      </c>
      <c r="C390" s="124">
        <v>2059.77</v>
      </c>
      <c r="D390" s="124">
        <v>2012.59</v>
      </c>
      <c r="E390" s="124">
        <v>1982.97</v>
      </c>
      <c r="F390" s="124">
        <v>1945.61</v>
      </c>
      <c r="G390" s="124">
        <v>1980.6</v>
      </c>
      <c r="H390" s="124">
        <v>1962.32</v>
      </c>
      <c r="I390" s="124">
        <v>1963.64</v>
      </c>
      <c r="J390" s="124">
        <v>1992.57</v>
      </c>
      <c r="K390" s="124">
        <v>1991.68</v>
      </c>
      <c r="L390" s="124">
        <v>2017.59</v>
      </c>
      <c r="M390" s="124">
        <v>2032.72</v>
      </c>
      <c r="N390" s="124">
        <v>2093.0500000000002</v>
      </c>
      <c r="O390" s="124">
        <v>2086.52</v>
      </c>
      <c r="P390" s="124">
        <v>2096.4499999999998</v>
      </c>
      <c r="Q390" s="124">
        <v>2075.04</v>
      </c>
      <c r="R390" s="124">
        <v>2074.6</v>
      </c>
      <c r="S390" s="124">
        <v>2073.73</v>
      </c>
      <c r="T390" s="124">
        <v>2072.2199999999998</v>
      </c>
      <c r="U390" s="124">
        <v>2074.56</v>
      </c>
      <c r="V390" s="124">
        <v>2037.39</v>
      </c>
      <c r="W390" s="124">
        <v>2068.87</v>
      </c>
      <c r="X390" s="124">
        <v>2070.91</v>
      </c>
      <c r="Y390" s="124">
        <v>2084.98</v>
      </c>
      <c r="Z390" s="124">
        <v>2065.81</v>
      </c>
    </row>
    <row r="391" spans="2:26" x14ac:dyDescent="0.25">
      <c r="B391" s="123">
        <v>29</v>
      </c>
      <c r="C391" s="124">
        <v>2068.06</v>
      </c>
      <c r="D391" s="124">
        <v>2027.16</v>
      </c>
      <c r="E391" s="124">
        <v>2048.86</v>
      </c>
      <c r="F391" s="124">
        <v>2015.85</v>
      </c>
      <c r="G391" s="124">
        <v>2036.49</v>
      </c>
      <c r="H391" s="124">
        <v>2004.08</v>
      </c>
      <c r="I391" s="124">
        <v>1935.38</v>
      </c>
      <c r="J391" s="124">
        <v>1939.46</v>
      </c>
      <c r="K391" s="124">
        <v>1953.85</v>
      </c>
      <c r="L391" s="124">
        <v>2011.59</v>
      </c>
      <c r="M391" s="124">
        <v>2017.57</v>
      </c>
      <c r="N391" s="124">
        <v>2063.8000000000002</v>
      </c>
      <c r="O391" s="124">
        <v>2147.44</v>
      </c>
      <c r="P391" s="124">
        <v>2153.37</v>
      </c>
      <c r="Q391" s="124">
        <v>2142.42</v>
      </c>
      <c r="R391" s="124">
        <v>2152.83</v>
      </c>
      <c r="S391" s="124">
        <v>2120.9899999999998</v>
      </c>
      <c r="T391" s="124">
        <v>2116.39</v>
      </c>
      <c r="U391" s="124">
        <v>2124.2600000000002</v>
      </c>
      <c r="V391" s="124">
        <v>2112.4699999999998</v>
      </c>
      <c r="W391" s="124">
        <v>2130.1999999999998</v>
      </c>
      <c r="X391" s="124">
        <v>2129.2399999999998</v>
      </c>
      <c r="Y391" s="124">
        <v>2099.02</v>
      </c>
      <c r="Z391" s="124">
        <v>2121.98</v>
      </c>
    </row>
    <row r="392" spans="2:26" x14ac:dyDescent="0.25">
      <c r="B392" s="123">
        <v>30</v>
      </c>
      <c r="C392" s="124">
        <v>2081.4499999999998</v>
      </c>
      <c r="D392" s="124">
        <v>2049.27</v>
      </c>
      <c r="E392" s="124">
        <v>2020.92</v>
      </c>
      <c r="F392" s="124">
        <v>1987.85</v>
      </c>
      <c r="G392" s="124">
        <v>2009.99</v>
      </c>
      <c r="H392" s="124">
        <v>1991.79</v>
      </c>
      <c r="I392" s="124">
        <v>1924.47</v>
      </c>
      <c r="J392" s="124">
        <v>1932.14</v>
      </c>
      <c r="K392" s="124">
        <v>1950.86</v>
      </c>
      <c r="L392" s="124">
        <v>2011.8</v>
      </c>
      <c r="M392" s="124">
        <v>2064.6799999999998</v>
      </c>
      <c r="N392" s="124">
        <v>2080.9499999999998</v>
      </c>
      <c r="O392" s="124">
        <v>2179.73</v>
      </c>
      <c r="P392" s="124">
        <v>2199.81</v>
      </c>
      <c r="Q392" s="124">
        <v>2210.46</v>
      </c>
      <c r="R392" s="124">
        <v>2207.56</v>
      </c>
      <c r="S392" s="124">
        <v>2173.3000000000002</v>
      </c>
      <c r="T392" s="124">
        <v>2141.77</v>
      </c>
      <c r="U392" s="124">
        <v>2159.13</v>
      </c>
      <c r="V392" s="124">
        <v>2156.29</v>
      </c>
      <c r="W392" s="124">
        <v>2169.6999999999998</v>
      </c>
      <c r="X392" s="124">
        <v>2184.15</v>
      </c>
      <c r="Y392" s="124">
        <v>2164.15</v>
      </c>
      <c r="Z392" s="124">
        <v>2178.52</v>
      </c>
    </row>
    <row r="393" spans="2:26" hidden="1" x14ac:dyDescent="0.25">
      <c r="B393" s="123">
        <v>31</v>
      </c>
      <c r="C393" s="124" t="e">
        <v>#N/A</v>
      </c>
      <c r="D393" s="124" t="e">
        <v>#N/A</v>
      </c>
      <c r="E393" s="124" t="e">
        <v>#N/A</v>
      </c>
      <c r="F393" s="124" t="e">
        <v>#N/A</v>
      </c>
      <c r="G393" s="124" t="e">
        <v>#N/A</v>
      </c>
      <c r="H393" s="124" t="e">
        <v>#N/A</v>
      </c>
      <c r="I393" s="124" t="e">
        <v>#N/A</v>
      </c>
      <c r="J393" s="124" t="e">
        <v>#N/A</v>
      </c>
      <c r="K393" s="124" t="e">
        <v>#N/A</v>
      </c>
      <c r="L393" s="124" t="e">
        <v>#N/A</v>
      </c>
      <c r="M393" s="124" t="e">
        <v>#N/A</v>
      </c>
      <c r="N393" s="124" t="e">
        <v>#N/A</v>
      </c>
      <c r="O393" s="124" t="e">
        <v>#N/A</v>
      </c>
      <c r="P393" s="124" t="e">
        <v>#N/A</v>
      </c>
      <c r="Q393" s="124" t="e">
        <v>#N/A</v>
      </c>
      <c r="R393" s="124" t="e">
        <v>#N/A</v>
      </c>
      <c r="S393" s="124" t="e">
        <v>#N/A</v>
      </c>
      <c r="T393" s="124" t="e">
        <v>#N/A</v>
      </c>
      <c r="U393" s="124" t="e">
        <v>#N/A</v>
      </c>
      <c r="V393" s="124" t="e">
        <v>#N/A</v>
      </c>
      <c r="W393" s="124" t="e">
        <v>#N/A</v>
      </c>
      <c r="X393" s="124" t="e">
        <v>#N/A</v>
      </c>
      <c r="Y393" s="124" t="e">
        <v>#N/A</v>
      </c>
      <c r="Z393" s="124" t="e">
        <v>#N/A</v>
      </c>
    </row>
    <row r="395" spans="2:26" x14ac:dyDescent="0.25">
      <c r="B395" s="137" t="s">
        <v>66</v>
      </c>
      <c r="C395" s="138" t="s">
        <v>67</v>
      </c>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2:26" x14ac:dyDescent="0.25">
      <c r="B396" s="134" t="s">
        <v>63</v>
      </c>
      <c r="C396" s="84">
        <v>0</v>
      </c>
      <c r="D396" s="84">
        <v>4.1666666666666664E-2</v>
      </c>
      <c r="E396" s="84">
        <v>8.3333333333333329E-2</v>
      </c>
      <c r="F396" s="84">
        <v>0.125</v>
      </c>
      <c r="G396" s="84">
        <v>0.16666666666666666</v>
      </c>
      <c r="H396" s="84">
        <v>0.20833333333333334</v>
      </c>
      <c r="I396" s="84">
        <v>0.25</v>
      </c>
      <c r="J396" s="84">
        <v>0.29166666666666669</v>
      </c>
      <c r="K396" s="84">
        <v>0.33333333333333331</v>
      </c>
      <c r="L396" s="84">
        <v>0.375</v>
      </c>
      <c r="M396" s="84">
        <v>0.41666666666666669</v>
      </c>
      <c r="N396" s="84">
        <v>0.45833333333333331</v>
      </c>
      <c r="O396" s="84">
        <v>0.5</v>
      </c>
      <c r="P396" s="84">
        <v>0.54166666666666663</v>
      </c>
      <c r="Q396" s="84">
        <v>0.58333333333333337</v>
      </c>
      <c r="R396" s="84">
        <v>0.625</v>
      </c>
      <c r="S396" s="84">
        <v>0.66666666666666663</v>
      </c>
      <c r="T396" s="84">
        <v>0.70833333333333337</v>
      </c>
      <c r="U396" s="84">
        <v>0.75</v>
      </c>
      <c r="V396" s="84">
        <v>0.79166666666666663</v>
      </c>
      <c r="W396" s="84">
        <v>0.83333333333333337</v>
      </c>
      <c r="X396" s="84">
        <v>0.875</v>
      </c>
      <c r="Y396" s="84">
        <v>0.91666666666666663</v>
      </c>
      <c r="Z396" s="84">
        <v>0.95833333333333337</v>
      </c>
    </row>
    <row r="397" spans="2:26" x14ac:dyDescent="0.25">
      <c r="B397" s="135"/>
      <c r="C397" s="85" t="s">
        <v>64</v>
      </c>
      <c r="D397" s="85" t="s">
        <v>64</v>
      </c>
      <c r="E397" s="85" t="s">
        <v>64</v>
      </c>
      <c r="F397" s="85" t="s">
        <v>64</v>
      </c>
      <c r="G397" s="85" t="s">
        <v>64</v>
      </c>
      <c r="H397" s="85" t="s">
        <v>64</v>
      </c>
      <c r="I397" s="85" t="s">
        <v>64</v>
      </c>
      <c r="J397" s="85" t="s">
        <v>64</v>
      </c>
      <c r="K397" s="85" t="s">
        <v>64</v>
      </c>
      <c r="L397" s="85" t="s">
        <v>64</v>
      </c>
      <c r="M397" s="85" t="s">
        <v>64</v>
      </c>
      <c r="N397" s="85" t="s">
        <v>64</v>
      </c>
      <c r="O397" s="85" t="s">
        <v>64</v>
      </c>
      <c r="P397" s="85" t="s">
        <v>64</v>
      </c>
      <c r="Q397" s="85" t="s">
        <v>64</v>
      </c>
      <c r="R397" s="85" t="s">
        <v>64</v>
      </c>
      <c r="S397" s="85" t="s">
        <v>64</v>
      </c>
      <c r="T397" s="85" t="s">
        <v>64</v>
      </c>
      <c r="U397" s="85" t="s">
        <v>64</v>
      </c>
      <c r="V397" s="85" t="s">
        <v>64</v>
      </c>
      <c r="W397" s="85" t="s">
        <v>64</v>
      </c>
      <c r="X397" s="85" t="s">
        <v>64</v>
      </c>
      <c r="Y397" s="85" t="s">
        <v>64</v>
      </c>
      <c r="Z397" s="85" t="s">
        <v>65</v>
      </c>
    </row>
    <row r="398" spans="2:26" x14ac:dyDescent="0.25">
      <c r="B398" s="136"/>
      <c r="C398" s="86">
        <v>4.1666666666666664E-2</v>
      </c>
      <c r="D398" s="86">
        <v>8.3333333333333329E-2</v>
      </c>
      <c r="E398" s="86">
        <v>0.125</v>
      </c>
      <c r="F398" s="86">
        <v>0.16666666666666666</v>
      </c>
      <c r="G398" s="86">
        <v>0.20833333333333334</v>
      </c>
      <c r="H398" s="86">
        <v>0.25</v>
      </c>
      <c r="I398" s="86">
        <v>0.29166666666666669</v>
      </c>
      <c r="J398" s="86">
        <v>0.33333333333333331</v>
      </c>
      <c r="K398" s="86">
        <v>0.375</v>
      </c>
      <c r="L398" s="86">
        <v>0.41666666666666669</v>
      </c>
      <c r="M398" s="86">
        <v>0.45833333333333331</v>
      </c>
      <c r="N398" s="86">
        <v>0.5</v>
      </c>
      <c r="O398" s="86">
        <v>0.54166666666666663</v>
      </c>
      <c r="P398" s="86">
        <v>0.58333333333333337</v>
      </c>
      <c r="Q398" s="86">
        <v>0.625</v>
      </c>
      <c r="R398" s="86">
        <v>0.66666666666666663</v>
      </c>
      <c r="S398" s="86">
        <v>0.70833333333333337</v>
      </c>
      <c r="T398" s="86">
        <v>0.75</v>
      </c>
      <c r="U398" s="86">
        <v>0.79166666666666663</v>
      </c>
      <c r="V398" s="86">
        <v>0.83333333333333337</v>
      </c>
      <c r="W398" s="86">
        <v>0.875</v>
      </c>
      <c r="X398" s="86">
        <v>0.91666666666666663</v>
      </c>
      <c r="Y398" s="86">
        <v>0.95833333333333337</v>
      </c>
      <c r="Z398" s="86">
        <v>0</v>
      </c>
    </row>
    <row r="399" spans="2:26" x14ac:dyDescent="0.25">
      <c r="B399" s="123">
        <v>1</v>
      </c>
      <c r="C399" s="124">
        <v>2478.4299999999998</v>
      </c>
      <c r="D399" s="124">
        <v>2394.27</v>
      </c>
      <c r="E399" s="124">
        <v>2376.89</v>
      </c>
      <c r="F399" s="124">
        <v>2353.25</v>
      </c>
      <c r="G399" s="124">
        <v>2426.13</v>
      </c>
      <c r="H399" s="124">
        <v>2424.25</v>
      </c>
      <c r="I399" s="124">
        <v>2398.6799999999998</v>
      </c>
      <c r="J399" s="124">
        <v>2400.79</v>
      </c>
      <c r="K399" s="124">
        <v>2408.54</v>
      </c>
      <c r="L399" s="124">
        <v>2427.06</v>
      </c>
      <c r="M399" s="124">
        <v>2430.0700000000002</v>
      </c>
      <c r="N399" s="124">
        <v>2431.42</v>
      </c>
      <c r="O399" s="124">
        <v>2456.63</v>
      </c>
      <c r="P399" s="124">
        <v>2489.08</v>
      </c>
      <c r="Q399" s="124">
        <v>2485.96</v>
      </c>
      <c r="R399" s="124">
        <v>2481.96</v>
      </c>
      <c r="S399" s="124">
        <v>2470.29</v>
      </c>
      <c r="T399" s="124">
        <v>2467.9499999999998</v>
      </c>
      <c r="U399" s="124">
        <v>2485.88</v>
      </c>
      <c r="V399" s="124">
        <v>2504.94</v>
      </c>
      <c r="W399" s="124">
        <v>2518.16</v>
      </c>
      <c r="X399" s="124">
        <v>2515.81</v>
      </c>
      <c r="Y399" s="124">
        <v>2537.65</v>
      </c>
      <c r="Z399" s="124">
        <v>2585.9</v>
      </c>
    </row>
    <row r="400" spans="2:26" x14ac:dyDescent="0.25">
      <c r="B400" s="123">
        <v>2</v>
      </c>
      <c r="C400" s="124">
        <v>2520.62</v>
      </c>
      <c r="D400" s="124">
        <v>2483.5500000000002</v>
      </c>
      <c r="E400" s="124">
        <v>2451.66</v>
      </c>
      <c r="F400" s="124">
        <v>2424.4299999999998</v>
      </c>
      <c r="G400" s="124">
        <v>2423.61</v>
      </c>
      <c r="H400" s="124">
        <v>2423.13</v>
      </c>
      <c r="I400" s="124">
        <v>2423.12</v>
      </c>
      <c r="J400" s="124">
        <v>2428.89</v>
      </c>
      <c r="K400" s="124">
        <v>2443.4</v>
      </c>
      <c r="L400" s="124">
        <v>2482.1999999999998</v>
      </c>
      <c r="M400" s="124">
        <v>2504.16</v>
      </c>
      <c r="N400" s="124">
        <v>2557.5300000000002</v>
      </c>
      <c r="O400" s="124">
        <v>2658.84</v>
      </c>
      <c r="P400" s="124">
        <v>2664.83</v>
      </c>
      <c r="Q400" s="124">
        <v>2664.65</v>
      </c>
      <c r="R400" s="124">
        <v>2664.59</v>
      </c>
      <c r="S400" s="124">
        <v>2595.73</v>
      </c>
      <c r="T400" s="124">
        <v>2567.98</v>
      </c>
      <c r="U400" s="124">
        <v>2535.7399999999998</v>
      </c>
      <c r="V400" s="124">
        <v>2568.0100000000002</v>
      </c>
      <c r="W400" s="124">
        <v>2570.35</v>
      </c>
      <c r="X400" s="124">
        <v>2567.0700000000002</v>
      </c>
      <c r="Y400" s="124">
        <v>2597.17</v>
      </c>
      <c r="Z400" s="124">
        <v>2652.28</v>
      </c>
    </row>
    <row r="401" spans="2:26" x14ac:dyDescent="0.25">
      <c r="B401" s="123">
        <v>3</v>
      </c>
      <c r="C401" s="124">
        <v>2532.62</v>
      </c>
      <c r="D401" s="124">
        <v>2473.54</v>
      </c>
      <c r="E401" s="124">
        <v>2450.4</v>
      </c>
      <c r="F401" s="124">
        <v>2429.41</v>
      </c>
      <c r="G401" s="124">
        <v>2411.38</v>
      </c>
      <c r="H401" s="124">
        <v>2401.6799999999998</v>
      </c>
      <c r="I401" s="124">
        <v>2407.62</v>
      </c>
      <c r="J401" s="124">
        <v>2418.6799999999998</v>
      </c>
      <c r="K401" s="124">
        <v>2427.89</v>
      </c>
      <c r="L401" s="124">
        <v>2472.29</v>
      </c>
      <c r="M401" s="124">
        <v>2493.6</v>
      </c>
      <c r="N401" s="124">
        <v>2533.84</v>
      </c>
      <c r="O401" s="124">
        <v>2527.54</v>
      </c>
      <c r="P401" s="124">
        <v>2519.7399999999998</v>
      </c>
      <c r="Q401" s="124">
        <v>2506.91</v>
      </c>
      <c r="R401" s="124">
        <v>2505.42</v>
      </c>
      <c r="S401" s="124">
        <v>2488.29</v>
      </c>
      <c r="T401" s="124">
        <v>2487.0500000000002</v>
      </c>
      <c r="U401" s="124">
        <v>2488.77</v>
      </c>
      <c r="V401" s="124">
        <v>2502.65</v>
      </c>
      <c r="W401" s="124">
        <v>2515.2399999999998</v>
      </c>
      <c r="X401" s="124">
        <v>2506.92</v>
      </c>
      <c r="Y401" s="124">
        <v>2550.5500000000002</v>
      </c>
      <c r="Z401" s="124">
        <v>2545.1</v>
      </c>
    </row>
    <row r="402" spans="2:26" x14ac:dyDescent="0.25">
      <c r="B402" s="123">
        <v>4</v>
      </c>
      <c r="C402" s="124">
        <v>2498.4</v>
      </c>
      <c r="D402" s="124">
        <v>2452.38</v>
      </c>
      <c r="E402" s="124">
        <v>2422.09</v>
      </c>
      <c r="F402" s="124">
        <v>2406.08</v>
      </c>
      <c r="G402" s="124">
        <v>2427.91</v>
      </c>
      <c r="H402" s="124">
        <v>2429.67</v>
      </c>
      <c r="I402" s="124">
        <v>2434.2399999999998</v>
      </c>
      <c r="J402" s="124">
        <v>2448.3200000000002</v>
      </c>
      <c r="K402" s="124">
        <v>2456.75</v>
      </c>
      <c r="L402" s="124">
        <v>2489.77</v>
      </c>
      <c r="M402" s="124">
        <v>2522.88</v>
      </c>
      <c r="N402" s="124">
        <v>2599.1999999999998</v>
      </c>
      <c r="O402" s="124">
        <v>2666.12</v>
      </c>
      <c r="P402" s="124">
        <v>2676.2</v>
      </c>
      <c r="Q402" s="124">
        <v>2670.43</v>
      </c>
      <c r="R402" s="124">
        <v>2665.58</v>
      </c>
      <c r="S402" s="124">
        <v>2654.96</v>
      </c>
      <c r="T402" s="124">
        <v>2598.5500000000002</v>
      </c>
      <c r="U402" s="124">
        <v>2598.63</v>
      </c>
      <c r="V402" s="124">
        <v>2645.02</v>
      </c>
      <c r="W402" s="124">
        <v>2657.3</v>
      </c>
      <c r="X402" s="124">
        <v>2643.92</v>
      </c>
      <c r="Y402" s="124">
        <v>2616.15</v>
      </c>
      <c r="Z402" s="124">
        <v>2593.2399999999998</v>
      </c>
    </row>
    <row r="403" spans="2:26" x14ac:dyDescent="0.25">
      <c r="B403" s="123">
        <v>5</v>
      </c>
      <c r="C403" s="124">
        <v>2549.6</v>
      </c>
      <c r="D403" s="124">
        <v>2486.5700000000002</v>
      </c>
      <c r="E403" s="124">
        <v>2459.7399999999998</v>
      </c>
      <c r="F403" s="124">
        <v>2427.15</v>
      </c>
      <c r="G403" s="124">
        <v>2430.5500000000002</v>
      </c>
      <c r="H403" s="124">
        <v>2427.4699999999998</v>
      </c>
      <c r="I403" s="124">
        <v>2425.87</v>
      </c>
      <c r="J403" s="124">
        <v>2449.27</v>
      </c>
      <c r="K403" s="124">
        <v>2465.71</v>
      </c>
      <c r="L403" s="124">
        <v>2502.0100000000002</v>
      </c>
      <c r="M403" s="124">
        <v>2552.27</v>
      </c>
      <c r="N403" s="124">
        <v>2598.6799999999998</v>
      </c>
      <c r="O403" s="124">
        <v>2650.91</v>
      </c>
      <c r="P403" s="124">
        <v>2683.2</v>
      </c>
      <c r="Q403" s="124">
        <v>2674.95</v>
      </c>
      <c r="R403" s="124">
        <v>2595.35</v>
      </c>
      <c r="S403" s="124">
        <v>2584.73</v>
      </c>
      <c r="T403" s="124">
        <v>2584.39</v>
      </c>
      <c r="U403" s="124">
        <v>2567.79</v>
      </c>
      <c r="V403" s="124">
        <v>2588.29</v>
      </c>
      <c r="W403" s="124">
        <v>2598.5100000000002</v>
      </c>
      <c r="X403" s="124">
        <v>2595.56</v>
      </c>
      <c r="Y403" s="124">
        <v>2673.28</v>
      </c>
      <c r="Z403" s="124">
        <v>2698.42</v>
      </c>
    </row>
    <row r="404" spans="2:26" x14ac:dyDescent="0.25">
      <c r="B404" s="123">
        <v>6</v>
      </c>
      <c r="C404" s="124">
        <v>2564.41</v>
      </c>
      <c r="D404" s="124">
        <v>2521.25</v>
      </c>
      <c r="E404" s="124">
        <v>2484.46</v>
      </c>
      <c r="F404" s="124">
        <v>2438.89</v>
      </c>
      <c r="G404" s="124">
        <v>2426.44</v>
      </c>
      <c r="H404" s="124">
        <v>2425.12</v>
      </c>
      <c r="I404" s="124">
        <v>2427.0700000000002</v>
      </c>
      <c r="J404" s="124">
        <v>2439.37</v>
      </c>
      <c r="K404" s="124">
        <v>2447.36</v>
      </c>
      <c r="L404" s="124">
        <v>2482.15</v>
      </c>
      <c r="M404" s="124">
        <v>2524.84</v>
      </c>
      <c r="N404" s="124">
        <v>2551.38</v>
      </c>
      <c r="O404" s="124">
        <v>2555.1999999999998</v>
      </c>
      <c r="P404" s="124">
        <v>2528.1999999999998</v>
      </c>
      <c r="Q404" s="124">
        <v>2505.75</v>
      </c>
      <c r="R404" s="124">
        <v>2502.19</v>
      </c>
      <c r="S404" s="124">
        <v>2500.9699999999998</v>
      </c>
      <c r="T404" s="124">
        <v>2491.4299999999998</v>
      </c>
      <c r="U404" s="124">
        <v>2519.38</v>
      </c>
      <c r="V404" s="124">
        <v>2523.44</v>
      </c>
      <c r="W404" s="124">
        <v>2544.88</v>
      </c>
      <c r="X404" s="124">
        <v>2541.6</v>
      </c>
      <c r="Y404" s="124">
        <v>2555.12</v>
      </c>
      <c r="Z404" s="124">
        <v>2550.42</v>
      </c>
    </row>
    <row r="405" spans="2:26" x14ac:dyDescent="0.25">
      <c r="B405" s="123">
        <v>7</v>
      </c>
      <c r="C405" s="124">
        <v>2497.9</v>
      </c>
      <c r="D405" s="124">
        <v>2449.61</v>
      </c>
      <c r="E405" s="124">
        <v>2436.21</v>
      </c>
      <c r="F405" s="124">
        <v>2421.91</v>
      </c>
      <c r="G405" s="124">
        <v>2441.39</v>
      </c>
      <c r="H405" s="124">
        <v>2431.5700000000002</v>
      </c>
      <c r="I405" s="124">
        <v>2419.1799999999998</v>
      </c>
      <c r="J405" s="124">
        <v>2425.21</v>
      </c>
      <c r="K405" s="124">
        <v>2423.0300000000002</v>
      </c>
      <c r="L405" s="124">
        <v>2455.16</v>
      </c>
      <c r="M405" s="124">
        <v>2482.65</v>
      </c>
      <c r="N405" s="124">
        <v>2518.13</v>
      </c>
      <c r="O405" s="124">
        <v>2513.17</v>
      </c>
      <c r="P405" s="124">
        <v>2482.98</v>
      </c>
      <c r="Q405" s="124">
        <v>2470.4</v>
      </c>
      <c r="R405" s="124">
        <v>2450.42</v>
      </c>
      <c r="S405" s="124">
        <v>2447.09</v>
      </c>
      <c r="T405" s="124">
        <v>2434.29</v>
      </c>
      <c r="U405" s="124">
        <v>2436.41</v>
      </c>
      <c r="V405" s="124">
        <v>2482.25</v>
      </c>
      <c r="W405" s="124">
        <v>2493.1799999999998</v>
      </c>
      <c r="X405" s="124">
        <v>2515.4299999999998</v>
      </c>
      <c r="Y405" s="124">
        <v>2520.65</v>
      </c>
      <c r="Z405" s="124">
        <v>2494.1999999999998</v>
      </c>
    </row>
    <row r="406" spans="2:26" x14ac:dyDescent="0.25">
      <c r="B406" s="123">
        <v>8</v>
      </c>
      <c r="C406" s="124">
        <v>2454.59</v>
      </c>
      <c r="D406" s="124">
        <v>2421.2199999999998</v>
      </c>
      <c r="E406" s="124">
        <v>2431.0300000000002</v>
      </c>
      <c r="F406" s="124">
        <v>2416.5</v>
      </c>
      <c r="G406" s="124">
        <v>2425.02</v>
      </c>
      <c r="H406" s="124">
        <v>2422.7800000000002</v>
      </c>
      <c r="I406" s="124">
        <v>2359.58</v>
      </c>
      <c r="J406" s="124">
        <v>2363.0300000000002</v>
      </c>
      <c r="K406" s="124">
        <v>2368.98</v>
      </c>
      <c r="L406" s="124">
        <v>2383.8200000000002</v>
      </c>
      <c r="M406" s="124">
        <v>2395.61</v>
      </c>
      <c r="N406" s="124">
        <v>2395.17</v>
      </c>
      <c r="O406" s="124">
        <v>2472.96</v>
      </c>
      <c r="P406" s="124">
        <v>2481.66</v>
      </c>
      <c r="Q406" s="124">
        <v>2480.94</v>
      </c>
      <c r="R406" s="124">
        <v>2478.44</v>
      </c>
      <c r="S406" s="124">
        <v>2477.11</v>
      </c>
      <c r="T406" s="124">
        <v>2478.5500000000002</v>
      </c>
      <c r="U406" s="124">
        <v>2481.83</v>
      </c>
      <c r="V406" s="124">
        <v>2486.5300000000002</v>
      </c>
      <c r="W406" s="124">
        <v>2509.5700000000002</v>
      </c>
      <c r="X406" s="124">
        <v>2521.38</v>
      </c>
      <c r="Y406" s="124">
        <v>2532.04</v>
      </c>
      <c r="Z406" s="124">
        <v>2523.65</v>
      </c>
    </row>
    <row r="407" spans="2:26" x14ac:dyDescent="0.25">
      <c r="B407" s="123">
        <v>9</v>
      </c>
      <c r="C407" s="124">
        <v>2484.69</v>
      </c>
      <c r="D407" s="124">
        <v>2447.42</v>
      </c>
      <c r="E407" s="124">
        <v>2428.09</v>
      </c>
      <c r="F407" s="124">
        <v>2414.06</v>
      </c>
      <c r="G407" s="124">
        <v>2422.5</v>
      </c>
      <c r="H407" s="124">
        <v>2411.86</v>
      </c>
      <c r="I407" s="124">
        <v>2414.02</v>
      </c>
      <c r="J407" s="124">
        <v>2385.98</v>
      </c>
      <c r="K407" s="124">
        <v>2431.14</v>
      </c>
      <c r="L407" s="124">
        <v>2474.5</v>
      </c>
      <c r="M407" s="124">
        <v>2512.98</v>
      </c>
      <c r="N407" s="124">
        <v>2628.26</v>
      </c>
      <c r="O407" s="124">
        <v>2650.85</v>
      </c>
      <c r="P407" s="124">
        <v>2632.16</v>
      </c>
      <c r="Q407" s="124">
        <v>2576.04</v>
      </c>
      <c r="R407" s="124">
        <v>2573.33</v>
      </c>
      <c r="S407" s="124">
        <v>2548.4699999999998</v>
      </c>
      <c r="T407" s="124">
        <v>2541.06</v>
      </c>
      <c r="U407" s="124">
        <v>2482.06</v>
      </c>
      <c r="V407" s="124">
        <v>2493.1799999999998</v>
      </c>
      <c r="W407" s="124">
        <v>2529.86</v>
      </c>
      <c r="X407" s="124">
        <v>2524.77</v>
      </c>
      <c r="Y407" s="124">
        <v>2529.73</v>
      </c>
      <c r="Z407" s="124">
        <v>2527.56</v>
      </c>
    </row>
    <row r="408" spans="2:26" x14ac:dyDescent="0.25">
      <c r="B408" s="123">
        <v>10</v>
      </c>
      <c r="C408" s="124">
        <v>2514.84</v>
      </c>
      <c r="D408" s="124">
        <v>2474.6999999999998</v>
      </c>
      <c r="E408" s="124">
        <v>2439.59</v>
      </c>
      <c r="F408" s="124">
        <v>2431.59</v>
      </c>
      <c r="G408" s="124">
        <v>2400.52</v>
      </c>
      <c r="H408" s="124">
        <v>2387.16</v>
      </c>
      <c r="I408" s="124">
        <v>2389.7800000000002</v>
      </c>
      <c r="J408" s="124">
        <v>2393.2600000000002</v>
      </c>
      <c r="K408" s="124">
        <v>2428.5</v>
      </c>
      <c r="L408" s="124">
        <v>2459.98</v>
      </c>
      <c r="M408" s="124">
        <v>2520.71</v>
      </c>
      <c r="N408" s="124">
        <v>2630.53</v>
      </c>
      <c r="O408" s="124">
        <v>2673.73</v>
      </c>
      <c r="P408" s="124">
        <v>2694.19</v>
      </c>
      <c r="Q408" s="124">
        <v>2655.69</v>
      </c>
      <c r="R408" s="124">
        <v>2583.4</v>
      </c>
      <c r="S408" s="124">
        <v>2566.48</v>
      </c>
      <c r="T408" s="124">
        <v>2550.4499999999998</v>
      </c>
      <c r="U408" s="124">
        <v>2542.61</v>
      </c>
      <c r="V408" s="124">
        <v>2541.63</v>
      </c>
      <c r="W408" s="124">
        <v>2494.62</v>
      </c>
      <c r="X408" s="124">
        <v>2497.2199999999998</v>
      </c>
      <c r="Y408" s="124">
        <v>2510.5100000000002</v>
      </c>
      <c r="Z408" s="124">
        <v>2530</v>
      </c>
    </row>
    <row r="409" spans="2:26" x14ac:dyDescent="0.25">
      <c r="B409" s="123">
        <v>11</v>
      </c>
      <c r="C409" s="124">
        <v>2522.21</v>
      </c>
      <c r="D409" s="124">
        <v>2447.2800000000002</v>
      </c>
      <c r="E409" s="124">
        <v>2407.17</v>
      </c>
      <c r="F409" s="124">
        <v>2388.46</v>
      </c>
      <c r="G409" s="124">
        <v>2330.64</v>
      </c>
      <c r="H409" s="124">
        <v>2343.23</v>
      </c>
      <c r="I409" s="124">
        <v>2318.14</v>
      </c>
      <c r="J409" s="124">
        <v>2331.58</v>
      </c>
      <c r="K409" s="124">
        <v>2339.46</v>
      </c>
      <c r="L409" s="124">
        <v>2448.44</v>
      </c>
      <c r="M409" s="124">
        <v>2460.0700000000002</v>
      </c>
      <c r="N409" s="124">
        <v>2539.62</v>
      </c>
      <c r="O409" s="124">
        <v>2520.6799999999998</v>
      </c>
      <c r="P409" s="124">
        <v>2530.7399999999998</v>
      </c>
      <c r="Q409" s="124">
        <v>2516</v>
      </c>
      <c r="R409" s="124">
        <v>2521.81</v>
      </c>
      <c r="S409" s="124">
        <v>2505.4699999999998</v>
      </c>
      <c r="T409" s="124">
        <v>2504.6999999999998</v>
      </c>
      <c r="U409" s="124">
        <v>2470.7199999999998</v>
      </c>
      <c r="V409" s="124">
        <v>2472.77</v>
      </c>
      <c r="W409" s="124">
        <v>2489.06</v>
      </c>
      <c r="X409" s="124">
        <v>2498.19</v>
      </c>
      <c r="Y409" s="124">
        <v>2499.02</v>
      </c>
      <c r="Z409" s="124">
        <v>2510.14</v>
      </c>
    </row>
    <row r="410" spans="2:26" x14ac:dyDescent="0.25">
      <c r="B410" s="123">
        <v>12</v>
      </c>
      <c r="C410" s="124">
        <v>2503.81</v>
      </c>
      <c r="D410" s="124">
        <v>2445.29</v>
      </c>
      <c r="E410" s="124">
        <v>2412.04</v>
      </c>
      <c r="F410" s="124">
        <v>2357.79</v>
      </c>
      <c r="G410" s="124">
        <v>2326.42</v>
      </c>
      <c r="H410" s="124">
        <v>2334.27</v>
      </c>
      <c r="I410" s="124">
        <v>2315.25</v>
      </c>
      <c r="J410" s="124">
        <v>2324.52</v>
      </c>
      <c r="K410" s="124">
        <v>2334.77</v>
      </c>
      <c r="L410" s="124">
        <v>2339.3000000000002</v>
      </c>
      <c r="M410" s="124">
        <v>2436.48</v>
      </c>
      <c r="N410" s="124">
        <v>2479.6</v>
      </c>
      <c r="O410" s="124">
        <v>2486.39</v>
      </c>
      <c r="P410" s="124">
        <v>2489.54</v>
      </c>
      <c r="Q410" s="124">
        <v>2468.04</v>
      </c>
      <c r="R410" s="124">
        <v>2454.1</v>
      </c>
      <c r="S410" s="124">
        <v>2448.0500000000002</v>
      </c>
      <c r="T410" s="124">
        <v>2430.8000000000002</v>
      </c>
      <c r="U410" s="124">
        <v>2433.4899999999998</v>
      </c>
      <c r="V410" s="124">
        <v>2454</v>
      </c>
      <c r="W410" s="124">
        <v>2464.9899999999998</v>
      </c>
      <c r="X410" s="124">
        <v>2500.5</v>
      </c>
      <c r="Y410" s="124">
        <v>2475.23</v>
      </c>
      <c r="Z410" s="124">
        <v>2472.48</v>
      </c>
    </row>
    <row r="411" spans="2:26" x14ac:dyDescent="0.25">
      <c r="B411" s="123">
        <v>13</v>
      </c>
      <c r="C411" s="124">
        <v>2450.91</v>
      </c>
      <c r="D411" s="124">
        <v>2425.31</v>
      </c>
      <c r="E411" s="124">
        <v>2363.1</v>
      </c>
      <c r="F411" s="124">
        <v>2315.62</v>
      </c>
      <c r="G411" s="124">
        <v>2314.4899999999998</v>
      </c>
      <c r="H411" s="124">
        <v>2310.12</v>
      </c>
      <c r="I411" s="124">
        <v>2312.87</v>
      </c>
      <c r="J411" s="124">
        <v>2298.7600000000002</v>
      </c>
      <c r="K411" s="124">
        <v>2338.73</v>
      </c>
      <c r="L411" s="124">
        <v>2347.4299999999998</v>
      </c>
      <c r="M411" s="124">
        <v>2395.9299999999998</v>
      </c>
      <c r="N411" s="124">
        <v>2353.2600000000002</v>
      </c>
      <c r="O411" s="124">
        <v>2423.9299999999998</v>
      </c>
      <c r="P411" s="124">
        <v>2450.06</v>
      </c>
      <c r="Q411" s="124">
        <v>2422.58</v>
      </c>
      <c r="R411" s="124">
        <v>2380.62</v>
      </c>
      <c r="S411" s="124">
        <v>2335.3200000000002</v>
      </c>
      <c r="T411" s="124">
        <v>2421.88</v>
      </c>
      <c r="U411" s="124">
        <v>2404.12</v>
      </c>
      <c r="V411" s="124">
        <v>2380.1999999999998</v>
      </c>
      <c r="W411" s="124">
        <v>2448.4699999999998</v>
      </c>
      <c r="X411" s="124">
        <v>2463.69</v>
      </c>
      <c r="Y411" s="124">
        <v>2459.81</v>
      </c>
      <c r="Z411" s="124">
        <v>2469.2600000000002</v>
      </c>
    </row>
    <row r="412" spans="2:26" x14ac:dyDescent="0.25">
      <c r="B412" s="123">
        <v>14</v>
      </c>
      <c r="C412" s="124">
        <v>2457.34</v>
      </c>
      <c r="D412" s="124">
        <v>2443.16</v>
      </c>
      <c r="E412" s="124">
        <v>2366.5700000000002</v>
      </c>
      <c r="F412" s="124">
        <v>2350.92</v>
      </c>
      <c r="G412" s="124">
        <v>2345.88</v>
      </c>
      <c r="H412" s="124">
        <v>2310.58</v>
      </c>
      <c r="I412" s="124">
        <v>2290.4499999999998</v>
      </c>
      <c r="J412" s="124">
        <v>2243.71</v>
      </c>
      <c r="K412" s="124">
        <v>2248.3200000000002</v>
      </c>
      <c r="L412" s="124">
        <v>2329.4</v>
      </c>
      <c r="M412" s="124">
        <v>2348.9899999999998</v>
      </c>
      <c r="N412" s="124">
        <v>2441.89</v>
      </c>
      <c r="O412" s="124">
        <v>2498.5</v>
      </c>
      <c r="P412" s="124">
        <v>2528.33</v>
      </c>
      <c r="Q412" s="124">
        <v>2521.87</v>
      </c>
      <c r="R412" s="124">
        <v>2513.9899999999998</v>
      </c>
      <c r="S412" s="124">
        <v>2507.5700000000002</v>
      </c>
      <c r="T412" s="124">
        <v>2505.6999999999998</v>
      </c>
      <c r="U412" s="124">
        <v>2395.79</v>
      </c>
      <c r="V412" s="124">
        <v>2376.23</v>
      </c>
      <c r="W412" s="124">
        <v>2395</v>
      </c>
      <c r="X412" s="124">
        <v>2417.27</v>
      </c>
      <c r="Y412" s="124">
        <v>2470.54</v>
      </c>
      <c r="Z412" s="124">
        <v>2489.11</v>
      </c>
    </row>
    <row r="413" spans="2:26" x14ac:dyDescent="0.25">
      <c r="B413" s="123">
        <v>15</v>
      </c>
      <c r="C413" s="124">
        <v>2468.46</v>
      </c>
      <c r="D413" s="124">
        <v>2439.33</v>
      </c>
      <c r="E413" s="124">
        <v>2404.0300000000002</v>
      </c>
      <c r="F413" s="124">
        <v>2314.2199999999998</v>
      </c>
      <c r="G413" s="124">
        <v>2313.5100000000002</v>
      </c>
      <c r="H413" s="124">
        <v>2309.1999999999998</v>
      </c>
      <c r="I413" s="124">
        <v>2293.36</v>
      </c>
      <c r="J413" s="124">
        <v>2272.64</v>
      </c>
      <c r="K413" s="124">
        <v>2284.35</v>
      </c>
      <c r="L413" s="124">
        <v>2285.13</v>
      </c>
      <c r="M413" s="124">
        <v>2310.27</v>
      </c>
      <c r="N413" s="124">
        <v>2298.63</v>
      </c>
      <c r="O413" s="124">
        <v>2320.71</v>
      </c>
      <c r="P413" s="124">
        <v>2350.9899999999998</v>
      </c>
      <c r="Q413" s="124">
        <v>2366.21</v>
      </c>
      <c r="R413" s="124">
        <v>2329.4299999999998</v>
      </c>
      <c r="S413" s="124">
        <v>2315.31</v>
      </c>
      <c r="T413" s="124">
        <v>2289.9499999999998</v>
      </c>
      <c r="U413" s="124">
        <v>2314.67</v>
      </c>
      <c r="V413" s="124">
        <v>2317.42</v>
      </c>
      <c r="W413" s="124">
        <v>2316.7399999999998</v>
      </c>
      <c r="X413" s="124">
        <v>2350.9899999999998</v>
      </c>
      <c r="Y413" s="124">
        <v>2334.58</v>
      </c>
      <c r="Z413" s="124">
        <v>2387.56</v>
      </c>
    </row>
    <row r="414" spans="2:26" x14ac:dyDescent="0.25">
      <c r="B414" s="123">
        <v>16</v>
      </c>
      <c r="C414" s="124">
        <v>2361.3200000000002</v>
      </c>
      <c r="D414" s="124">
        <v>2365.7399999999998</v>
      </c>
      <c r="E414" s="124">
        <v>2348.06</v>
      </c>
      <c r="F414" s="124">
        <v>2318.29</v>
      </c>
      <c r="G414" s="124">
        <v>2316.8200000000002</v>
      </c>
      <c r="H414" s="124">
        <v>2313.87</v>
      </c>
      <c r="I414" s="124">
        <v>2317.59</v>
      </c>
      <c r="J414" s="124">
        <v>2272.9299999999998</v>
      </c>
      <c r="K414" s="124">
        <v>2254.35</v>
      </c>
      <c r="L414" s="124">
        <v>2274.06</v>
      </c>
      <c r="M414" s="124">
        <v>2367.71</v>
      </c>
      <c r="N414" s="124">
        <v>2468.65</v>
      </c>
      <c r="O414" s="124">
        <v>2494.9499999999998</v>
      </c>
      <c r="P414" s="124">
        <v>2515.4299999999998</v>
      </c>
      <c r="Q414" s="124">
        <v>2502.59</v>
      </c>
      <c r="R414" s="124">
        <v>2504.61</v>
      </c>
      <c r="S414" s="124">
        <v>2460.5300000000002</v>
      </c>
      <c r="T414" s="124">
        <v>2457.9299999999998</v>
      </c>
      <c r="U414" s="124">
        <v>2460.42</v>
      </c>
      <c r="V414" s="124">
        <v>2465.5300000000002</v>
      </c>
      <c r="W414" s="124">
        <v>2477.8200000000002</v>
      </c>
      <c r="X414" s="124">
        <v>2449.89</v>
      </c>
      <c r="Y414" s="124">
        <v>2452.73</v>
      </c>
      <c r="Z414" s="124">
        <v>2477.36</v>
      </c>
    </row>
    <row r="415" spans="2:26" x14ac:dyDescent="0.25">
      <c r="B415" s="123">
        <v>17</v>
      </c>
      <c r="C415" s="124">
        <v>2472.2600000000002</v>
      </c>
      <c r="D415" s="124">
        <v>2432.85</v>
      </c>
      <c r="E415" s="124">
        <v>2389.04</v>
      </c>
      <c r="F415" s="124">
        <v>2324.8200000000002</v>
      </c>
      <c r="G415" s="124">
        <v>2325.3000000000002</v>
      </c>
      <c r="H415" s="124">
        <v>2321.83</v>
      </c>
      <c r="I415" s="124">
        <v>2311.7199999999998</v>
      </c>
      <c r="J415" s="124">
        <v>2267.02</v>
      </c>
      <c r="K415" s="124">
        <v>2216.3200000000002</v>
      </c>
      <c r="L415" s="124">
        <v>2286.3200000000002</v>
      </c>
      <c r="M415" s="124">
        <v>2380.4299999999998</v>
      </c>
      <c r="N415" s="124">
        <v>2479.87</v>
      </c>
      <c r="O415" s="124">
        <v>2547.75</v>
      </c>
      <c r="P415" s="124">
        <v>2560.83</v>
      </c>
      <c r="Q415" s="124">
        <v>2542.69</v>
      </c>
      <c r="R415" s="124">
        <v>2614.6799999999998</v>
      </c>
      <c r="S415" s="124">
        <v>2603.7199999999998</v>
      </c>
      <c r="T415" s="124">
        <v>2611.9299999999998</v>
      </c>
      <c r="U415" s="124">
        <v>2598.17</v>
      </c>
      <c r="V415" s="124">
        <v>2559.41</v>
      </c>
      <c r="W415" s="124">
        <v>2578.3200000000002</v>
      </c>
      <c r="X415" s="124">
        <v>2549.04</v>
      </c>
      <c r="Y415" s="124">
        <v>2562.39</v>
      </c>
      <c r="Z415" s="124">
        <v>2579.2399999999998</v>
      </c>
    </row>
    <row r="416" spans="2:26" x14ac:dyDescent="0.25">
      <c r="B416" s="123">
        <v>18</v>
      </c>
      <c r="C416" s="124">
        <v>2512.2800000000002</v>
      </c>
      <c r="D416" s="124">
        <v>2469.91</v>
      </c>
      <c r="E416" s="124">
        <v>2430.98</v>
      </c>
      <c r="F416" s="124">
        <v>2352.1799999999998</v>
      </c>
      <c r="G416" s="124">
        <v>2351.6799999999998</v>
      </c>
      <c r="H416" s="124">
        <v>2316.41</v>
      </c>
      <c r="I416" s="124">
        <v>2320.31</v>
      </c>
      <c r="J416" s="124">
        <v>2320.4</v>
      </c>
      <c r="K416" s="124">
        <v>2336.8200000000002</v>
      </c>
      <c r="L416" s="124">
        <v>2362.16</v>
      </c>
      <c r="M416" s="124">
        <v>2435.42</v>
      </c>
      <c r="N416" s="124">
        <v>2525</v>
      </c>
      <c r="O416" s="124">
        <v>2531.2199999999998</v>
      </c>
      <c r="P416" s="124">
        <v>2585.58</v>
      </c>
      <c r="Q416" s="124">
        <v>2580.04</v>
      </c>
      <c r="R416" s="124">
        <v>2590.94</v>
      </c>
      <c r="S416" s="124">
        <v>2595.83</v>
      </c>
      <c r="T416" s="124">
        <v>2612.38</v>
      </c>
      <c r="U416" s="124">
        <v>2610.2399999999998</v>
      </c>
      <c r="V416" s="124">
        <v>2561.15</v>
      </c>
      <c r="W416" s="124">
        <v>2566.9499999999998</v>
      </c>
      <c r="X416" s="124">
        <v>2555.89</v>
      </c>
      <c r="Y416" s="124">
        <v>2561.8200000000002</v>
      </c>
      <c r="Z416" s="124">
        <v>2604.1</v>
      </c>
    </row>
    <row r="417" spans="2:26" x14ac:dyDescent="0.25">
      <c r="B417" s="123">
        <v>19</v>
      </c>
      <c r="C417" s="124">
        <v>2534.4</v>
      </c>
      <c r="D417" s="124">
        <v>2480.31</v>
      </c>
      <c r="E417" s="124">
        <v>2453.86</v>
      </c>
      <c r="F417" s="124">
        <v>2410.0300000000002</v>
      </c>
      <c r="G417" s="124">
        <v>2354.58</v>
      </c>
      <c r="H417" s="124">
        <v>2311.87</v>
      </c>
      <c r="I417" s="124">
        <v>2356.06</v>
      </c>
      <c r="J417" s="124">
        <v>2409.7399999999998</v>
      </c>
      <c r="K417" s="124">
        <v>2357.16</v>
      </c>
      <c r="L417" s="124">
        <v>2428.04</v>
      </c>
      <c r="M417" s="124">
        <v>2480.61</v>
      </c>
      <c r="N417" s="124">
        <v>2552.41</v>
      </c>
      <c r="O417" s="124">
        <v>2543.83</v>
      </c>
      <c r="P417" s="124">
        <v>2541.3000000000002</v>
      </c>
      <c r="Q417" s="124">
        <v>2537.2600000000002</v>
      </c>
      <c r="R417" s="124">
        <v>2534.83</v>
      </c>
      <c r="S417" s="124">
        <v>2536.96</v>
      </c>
      <c r="T417" s="124">
        <v>2537.12</v>
      </c>
      <c r="U417" s="124">
        <v>2512.9699999999998</v>
      </c>
      <c r="V417" s="124">
        <v>2502.29</v>
      </c>
      <c r="W417" s="124">
        <v>2512.73</v>
      </c>
      <c r="X417" s="124">
        <v>2518.88</v>
      </c>
      <c r="Y417" s="124">
        <v>2525.9699999999998</v>
      </c>
      <c r="Z417" s="124">
        <v>2487.23</v>
      </c>
    </row>
    <row r="418" spans="2:26" x14ac:dyDescent="0.25">
      <c r="B418" s="123">
        <v>20</v>
      </c>
      <c r="C418" s="124">
        <v>2454.27</v>
      </c>
      <c r="D418" s="124">
        <v>2424.56</v>
      </c>
      <c r="E418" s="124">
        <v>2422.6</v>
      </c>
      <c r="F418" s="124">
        <v>2355.71</v>
      </c>
      <c r="G418" s="124">
        <v>2306.2800000000002</v>
      </c>
      <c r="H418" s="124">
        <v>2305.4</v>
      </c>
      <c r="I418" s="124">
        <v>2309.41</v>
      </c>
      <c r="J418" s="124">
        <v>2412.96</v>
      </c>
      <c r="K418" s="124">
        <v>2337.2600000000002</v>
      </c>
      <c r="L418" s="124">
        <v>2418.87</v>
      </c>
      <c r="M418" s="124">
        <v>2452.84</v>
      </c>
      <c r="N418" s="124">
        <v>2485.98</v>
      </c>
      <c r="O418" s="124">
        <v>2523.6799999999998</v>
      </c>
      <c r="P418" s="124">
        <v>2496.8000000000002</v>
      </c>
      <c r="Q418" s="124">
        <v>2486.38</v>
      </c>
      <c r="R418" s="124">
        <v>2485.8200000000002</v>
      </c>
      <c r="S418" s="124">
        <v>2487.0300000000002</v>
      </c>
      <c r="T418" s="124">
        <v>2473.48</v>
      </c>
      <c r="U418" s="124">
        <v>2449.75</v>
      </c>
      <c r="V418" s="124">
        <v>2444.46</v>
      </c>
      <c r="W418" s="124">
        <v>2458.0100000000002</v>
      </c>
      <c r="X418" s="124">
        <v>2451.61</v>
      </c>
      <c r="Y418" s="124">
        <v>2489.23</v>
      </c>
      <c r="Z418" s="124">
        <v>2445.66</v>
      </c>
    </row>
    <row r="419" spans="2:26" x14ac:dyDescent="0.25">
      <c r="B419" s="123">
        <v>21</v>
      </c>
      <c r="C419" s="124">
        <v>2431.0500000000002</v>
      </c>
      <c r="D419" s="124">
        <v>2422.67</v>
      </c>
      <c r="E419" s="124">
        <v>2399.7199999999998</v>
      </c>
      <c r="F419" s="124">
        <v>2306.46</v>
      </c>
      <c r="G419" s="124">
        <v>2352.5300000000002</v>
      </c>
      <c r="H419" s="124">
        <v>2351.13</v>
      </c>
      <c r="I419" s="124">
        <v>2350.2800000000002</v>
      </c>
      <c r="J419" s="124">
        <v>2358</v>
      </c>
      <c r="K419" s="124">
        <v>2330.2800000000002</v>
      </c>
      <c r="L419" s="124">
        <v>2386.2600000000002</v>
      </c>
      <c r="M419" s="124">
        <v>2439.2600000000002</v>
      </c>
      <c r="N419" s="124">
        <v>2485.1</v>
      </c>
      <c r="O419" s="124">
        <v>2475.4</v>
      </c>
      <c r="P419" s="124">
        <v>2470.1999999999998</v>
      </c>
      <c r="Q419" s="124">
        <v>2464.13</v>
      </c>
      <c r="R419" s="124">
        <v>2453.87</v>
      </c>
      <c r="S419" s="124">
        <v>2453.44</v>
      </c>
      <c r="T419" s="124">
        <v>2450.08</v>
      </c>
      <c r="U419" s="124">
        <v>2431.04</v>
      </c>
      <c r="V419" s="124">
        <v>2465.13</v>
      </c>
      <c r="W419" s="124">
        <v>2484.44</v>
      </c>
      <c r="X419" s="124">
        <v>2504.1999999999998</v>
      </c>
      <c r="Y419" s="124">
        <v>2513.1</v>
      </c>
      <c r="Z419" s="124">
        <v>2483.5700000000002</v>
      </c>
    </row>
    <row r="420" spans="2:26" x14ac:dyDescent="0.25">
      <c r="B420" s="123">
        <v>22</v>
      </c>
      <c r="C420" s="124">
        <v>2451.5</v>
      </c>
      <c r="D420" s="124">
        <v>2426.87</v>
      </c>
      <c r="E420" s="124">
        <v>2406.62</v>
      </c>
      <c r="F420" s="124">
        <v>2350.16</v>
      </c>
      <c r="G420" s="124">
        <v>2359.6799999999998</v>
      </c>
      <c r="H420" s="124">
        <v>2305.63</v>
      </c>
      <c r="I420" s="124">
        <v>2306.87</v>
      </c>
      <c r="J420" s="124">
        <v>2308.21</v>
      </c>
      <c r="K420" s="124">
        <v>2321.9</v>
      </c>
      <c r="L420" s="124">
        <v>2327.0300000000002</v>
      </c>
      <c r="M420" s="124">
        <v>2381.42</v>
      </c>
      <c r="N420" s="124">
        <v>2384.0700000000002</v>
      </c>
      <c r="O420" s="124">
        <v>2432.4299999999998</v>
      </c>
      <c r="P420" s="124">
        <v>2447.46</v>
      </c>
      <c r="Q420" s="124">
        <v>2447.13</v>
      </c>
      <c r="R420" s="124">
        <v>2457.65</v>
      </c>
      <c r="S420" s="124">
        <v>2452.9899999999998</v>
      </c>
      <c r="T420" s="124">
        <v>2450.81</v>
      </c>
      <c r="U420" s="124">
        <v>2456.52</v>
      </c>
      <c r="V420" s="124">
        <v>2460.02</v>
      </c>
      <c r="W420" s="124">
        <v>2482.4699999999998</v>
      </c>
      <c r="X420" s="124">
        <v>2519.35</v>
      </c>
      <c r="Y420" s="124">
        <v>2489.7800000000002</v>
      </c>
      <c r="Z420" s="124">
        <v>2429.62</v>
      </c>
    </row>
    <row r="421" spans="2:26" x14ac:dyDescent="0.25">
      <c r="B421" s="123">
        <v>23</v>
      </c>
      <c r="C421" s="124">
        <v>2381.11</v>
      </c>
      <c r="D421" s="124">
        <v>2351.73</v>
      </c>
      <c r="E421" s="124">
        <v>2315.4699999999998</v>
      </c>
      <c r="F421" s="124">
        <v>2309.89</v>
      </c>
      <c r="G421" s="124">
        <v>1789.53</v>
      </c>
      <c r="H421" s="124">
        <v>2221.8000000000002</v>
      </c>
      <c r="I421" s="124">
        <v>2309.58</v>
      </c>
      <c r="J421" s="124">
        <v>2325.11</v>
      </c>
      <c r="K421" s="124">
        <v>2356.6999999999998</v>
      </c>
      <c r="L421" s="124">
        <v>2424.36</v>
      </c>
      <c r="M421" s="124">
        <v>2432.35</v>
      </c>
      <c r="N421" s="124">
        <v>2502.64</v>
      </c>
      <c r="O421" s="124">
        <v>2446.15</v>
      </c>
      <c r="P421" s="124">
        <v>2431.34</v>
      </c>
      <c r="Q421" s="124">
        <v>2453.69</v>
      </c>
      <c r="R421" s="124">
        <v>2436.31</v>
      </c>
      <c r="S421" s="124">
        <v>2452.6799999999998</v>
      </c>
      <c r="T421" s="124">
        <v>2443.35</v>
      </c>
      <c r="U421" s="124">
        <v>2462.75</v>
      </c>
      <c r="V421" s="124">
        <v>2475.15</v>
      </c>
      <c r="W421" s="124">
        <v>2492.9499999999998</v>
      </c>
      <c r="X421" s="124">
        <v>2491.2399999999998</v>
      </c>
      <c r="Y421" s="124">
        <v>2476.6799999999998</v>
      </c>
      <c r="Z421" s="124">
        <v>2429.2600000000002</v>
      </c>
    </row>
    <row r="422" spans="2:26" x14ac:dyDescent="0.25">
      <c r="B422" s="123">
        <v>24</v>
      </c>
      <c r="C422" s="124">
        <v>2409.33</v>
      </c>
      <c r="D422" s="124">
        <v>2368.0100000000002</v>
      </c>
      <c r="E422" s="124">
        <v>2353.17</v>
      </c>
      <c r="F422" s="124">
        <v>2304.2399999999998</v>
      </c>
      <c r="G422" s="124">
        <v>2304.34</v>
      </c>
      <c r="H422" s="124">
        <v>2304.5100000000002</v>
      </c>
      <c r="I422" s="124">
        <v>2350.16</v>
      </c>
      <c r="J422" s="124">
        <v>2358.04</v>
      </c>
      <c r="K422" s="124">
        <v>2356.67</v>
      </c>
      <c r="L422" s="124">
        <v>2429.17</v>
      </c>
      <c r="M422" s="124">
        <v>2460.7199999999998</v>
      </c>
      <c r="N422" s="124">
        <v>2557.89</v>
      </c>
      <c r="O422" s="124">
        <v>2588.08</v>
      </c>
      <c r="P422" s="124">
        <v>2610.85</v>
      </c>
      <c r="Q422" s="124">
        <v>2609.0700000000002</v>
      </c>
      <c r="R422" s="124">
        <v>2610.7800000000002</v>
      </c>
      <c r="S422" s="124">
        <v>2610.9899999999998</v>
      </c>
      <c r="T422" s="124">
        <v>2609.15</v>
      </c>
      <c r="U422" s="124">
        <v>2508.5</v>
      </c>
      <c r="V422" s="124">
        <v>2505.44</v>
      </c>
      <c r="W422" s="124">
        <v>2522.77</v>
      </c>
      <c r="X422" s="124">
        <v>2526.02</v>
      </c>
      <c r="Y422" s="124">
        <v>2570.7199999999998</v>
      </c>
      <c r="Z422" s="124">
        <v>2483.7800000000002</v>
      </c>
    </row>
    <row r="423" spans="2:26" x14ac:dyDescent="0.25">
      <c r="B423" s="123">
        <v>25</v>
      </c>
      <c r="C423" s="124">
        <v>2476.54</v>
      </c>
      <c r="D423" s="124">
        <v>2425.83</v>
      </c>
      <c r="E423" s="124">
        <v>2403.7399999999998</v>
      </c>
      <c r="F423" s="124">
        <v>2350.5300000000002</v>
      </c>
      <c r="G423" s="124">
        <v>2307.8200000000002</v>
      </c>
      <c r="H423" s="124">
        <v>2303.83</v>
      </c>
      <c r="I423" s="124">
        <v>2316.59</v>
      </c>
      <c r="J423" s="124">
        <v>2340.64</v>
      </c>
      <c r="K423" s="124">
        <v>2331.5</v>
      </c>
      <c r="L423" s="124">
        <v>2386.2800000000002</v>
      </c>
      <c r="M423" s="124">
        <v>2426.9</v>
      </c>
      <c r="N423" s="124">
        <v>2494.83</v>
      </c>
      <c r="O423" s="124">
        <v>2418.1</v>
      </c>
      <c r="P423" s="124">
        <v>2406.16</v>
      </c>
      <c r="Q423" s="124">
        <v>2396.6999999999998</v>
      </c>
      <c r="R423" s="124">
        <v>2382.2800000000002</v>
      </c>
      <c r="S423" s="124">
        <v>2395.69</v>
      </c>
      <c r="T423" s="124">
        <v>2393.5</v>
      </c>
      <c r="U423" s="124">
        <v>2355.64</v>
      </c>
      <c r="V423" s="124">
        <v>2377.89</v>
      </c>
      <c r="W423" s="124">
        <v>2389.5500000000002</v>
      </c>
      <c r="X423" s="124">
        <v>2392.0100000000002</v>
      </c>
      <c r="Y423" s="124">
        <v>2376.48</v>
      </c>
      <c r="Z423" s="124">
        <v>2355.3200000000002</v>
      </c>
    </row>
    <row r="424" spans="2:26" x14ac:dyDescent="0.25">
      <c r="B424" s="123">
        <v>26</v>
      </c>
      <c r="C424" s="124">
        <v>2319.37</v>
      </c>
      <c r="D424" s="124">
        <v>2314.62</v>
      </c>
      <c r="E424" s="124">
        <v>2309.2399999999998</v>
      </c>
      <c r="F424" s="124">
        <v>2303.4699999999998</v>
      </c>
      <c r="G424" s="124">
        <v>2305.2399999999998</v>
      </c>
      <c r="H424" s="124">
        <v>2325.5100000000002</v>
      </c>
      <c r="I424" s="124">
        <v>2312.54</v>
      </c>
      <c r="J424" s="124">
        <v>2348.37</v>
      </c>
      <c r="K424" s="124">
        <v>2362.1</v>
      </c>
      <c r="L424" s="124">
        <v>2421.96</v>
      </c>
      <c r="M424" s="124">
        <v>2431.7199999999998</v>
      </c>
      <c r="N424" s="124">
        <v>2481.71</v>
      </c>
      <c r="O424" s="124">
        <v>2434.9499999999998</v>
      </c>
      <c r="P424" s="124">
        <v>2429.8000000000002</v>
      </c>
      <c r="Q424" s="124">
        <v>2427</v>
      </c>
      <c r="R424" s="124">
        <v>2427.14</v>
      </c>
      <c r="S424" s="124">
        <v>2419.48</v>
      </c>
      <c r="T424" s="124">
        <v>2417.71</v>
      </c>
      <c r="U424" s="124">
        <v>2416.5</v>
      </c>
      <c r="V424" s="124">
        <v>2423.33</v>
      </c>
      <c r="W424" s="124">
        <v>2426.56</v>
      </c>
      <c r="X424" s="124">
        <v>2426.2600000000002</v>
      </c>
      <c r="Y424" s="124">
        <v>2430.9899999999998</v>
      </c>
      <c r="Z424" s="124">
        <v>2427.59</v>
      </c>
    </row>
    <row r="425" spans="2:26" x14ac:dyDescent="0.25">
      <c r="B425" s="123">
        <v>27</v>
      </c>
      <c r="C425" s="124">
        <v>2408.87</v>
      </c>
      <c r="D425" s="124">
        <v>2377.8200000000002</v>
      </c>
      <c r="E425" s="124">
        <v>2351.04</v>
      </c>
      <c r="F425" s="124">
        <v>2346.54</v>
      </c>
      <c r="G425" s="124">
        <v>2369.87</v>
      </c>
      <c r="H425" s="124">
        <v>2347.35</v>
      </c>
      <c r="I425" s="124">
        <v>2320.36</v>
      </c>
      <c r="J425" s="124">
        <v>2362.66</v>
      </c>
      <c r="K425" s="124">
        <v>2371.63</v>
      </c>
      <c r="L425" s="124">
        <v>2444.6</v>
      </c>
      <c r="M425" s="124">
        <v>2469.9</v>
      </c>
      <c r="N425" s="124">
        <v>2609.37</v>
      </c>
      <c r="O425" s="124">
        <v>2635.63</v>
      </c>
      <c r="P425" s="124">
        <v>2654.37</v>
      </c>
      <c r="Q425" s="124">
        <v>2576.14</v>
      </c>
      <c r="R425" s="124">
        <v>2610.73</v>
      </c>
      <c r="S425" s="124">
        <v>2504.1</v>
      </c>
      <c r="T425" s="124">
        <v>2505.59</v>
      </c>
      <c r="U425" s="124">
        <v>2488.9499999999998</v>
      </c>
      <c r="V425" s="124">
        <v>2485.61</v>
      </c>
      <c r="W425" s="124">
        <v>2480.36</v>
      </c>
      <c r="X425" s="124">
        <v>2522.08</v>
      </c>
      <c r="Y425" s="124">
        <v>2518.84</v>
      </c>
      <c r="Z425" s="124">
        <v>2526.85</v>
      </c>
    </row>
    <row r="426" spans="2:26" x14ac:dyDescent="0.25">
      <c r="B426" s="123">
        <v>28</v>
      </c>
      <c r="C426" s="124">
        <v>2470</v>
      </c>
      <c r="D426" s="124">
        <v>2422.8200000000002</v>
      </c>
      <c r="E426" s="124">
        <v>2393.1999999999998</v>
      </c>
      <c r="F426" s="124">
        <v>2355.84</v>
      </c>
      <c r="G426" s="124">
        <v>2390.83</v>
      </c>
      <c r="H426" s="124">
        <v>2372.5500000000002</v>
      </c>
      <c r="I426" s="124">
        <v>2373.87</v>
      </c>
      <c r="J426" s="124">
        <v>2402.8000000000002</v>
      </c>
      <c r="K426" s="124">
        <v>2401.91</v>
      </c>
      <c r="L426" s="124">
        <v>2427.8200000000002</v>
      </c>
      <c r="M426" s="124">
        <v>2442.9499999999998</v>
      </c>
      <c r="N426" s="124">
        <v>2503.2800000000002</v>
      </c>
      <c r="O426" s="124">
        <v>2496.75</v>
      </c>
      <c r="P426" s="124">
        <v>2506.6799999999998</v>
      </c>
      <c r="Q426" s="124">
        <v>2485.27</v>
      </c>
      <c r="R426" s="124">
        <v>2484.83</v>
      </c>
      <c r="S426" s="124">
        <v>2483.96</v>
      </c>
      <c r="T426" s="124">
        <v>2482.4499999999998</v>
      </c>
      <c r="U426" s="124">
        <v>2484.79</v>
      </c>
      <c r="V426" s="124">
        <v>2447.62</v>
      </c>
      <c r="W426" s="124">
        <v>2479.1</v>
      </c>
      <c r="X426" s="124">
        <v>2481.14</v>
      </c>
      <c r="Y426" s="124">
        <v>2495.21</v>
      </c>
      <c r="Z426" s="124">
        <v>2476.04</v>
      </c>
    </row>
    <row r="427" spans="2:26" x14ac:dyDescent="0.25">
      <c r="B427" s="123">
        <v>29</v>
      </c>
      <c r="C427" s="124">
        <v>2478.29</v>
      </c>
      <c r="D427" s="124">
        <v>2437.39</v>
      </c>
      <c r="E427" s="124">
        <v>2459.09</v>
      </c>
      <c r="F427" s="124">
        <v>2426.08</v>
      </c>
      <c r="G427" s="124">
        <v>2446.7199999999998</v>
      </c>
      <c r="H427" s="124">
        <v>2414.31</v>
      </c>
      <c r="I427" s="124">
        <v>2345.61</v>
      </c>
      <c r="J427" s="124">
        <v>2349.69</v>
      </c>
      <c r="K427" s="124">
        <v>2364.08</v>
      </c>
      <c r="L427" s="124">
        <v>2421.8200000000002</v>
      </c>
      <c r="M427" s="124">
        <v>2427.8000000000002</v>
      </c>
      <c r="N427" s="124">
        <v>2474.0300000000002</v>
      </c>
      <c r="O427" s="124">
        <v>2557.67</v>
      </c>
      <c r="P427" s="124">
        <v>2563.6</v>
      </c>
      <c r="Q427" s="124">
        <v>2552.65</v>
      </c>
      <c r="R427" s="124">
        <v>2563.06</v>
      </c>
      <c r="S427" s="124">
        <v>2531.2199999999998</v>
      </c>
      <c r="T427" s="124">
        <v>2526.62</v>
      </c>
      <c r="U427" s="124">
        <v>2534.4899999999998</v>
      </c>
      <c r="V427" s="124">
        <v>2522.6999999999998</v>
      </c>
      <c r="W427" s="124">
        <v>2540.4299999999998</v>
      </c>
      <c r="X427" s="124">
        <v>2539.4699999999998</v>
      </c>
      <c r="Y427" s="124">
        <v>2509.25</v>
      </c>
      <c r="Z427" s="124">
        <v>2532.21</v>
      </c>
    </row>
    <row r="428" spans="2:26" ht="15.75" customHeight="1" x14ac:dyDescent="0.25">
      <c r="B428" s="123">
        <v>30</v>
      </c>
      <c r="C428" s="124">
        <v>2491.6799999999998</v>
      </c>
      <c r="D428" s="124">
        <v>2459.5</v>
      </c>
      <c r="E428" s="124">
        <v>2431.15</v>
      </c>
      <c r="F428" s="124">
        <v>2398.08</v>
      </c>
      <c r="G428" s="124">
        <v>2420.2199999999998</v>
      </c>
      <c r="H428" s="124">
        <v>2402.02</v>
      </c>
      <c r="I428" s="124">
        <v>2334.6999999999998</v>
      </c>
      <c r="J428" s="124">
        <v>2342.37</v>
      </c>
      <c r="K428" s="124">
        <v>2361.09</v>
      </c>
      <c r="L428" s="124">
        <v>2422.0300000000002</v>
      </c>
      <c r="M428" s="124">
        <v>2474.91</v>
      </c>
      <c r="N428" s="124">
        <v>2491.1799999999998</v>
      </c>
      <c r="O428" s="124">
        <v>2589.96</v>
      </c>
      <c r="P428" s="124">
        <v>2610.04</v>
      </c>
      <c r="Q428" s="124">
        <v>2620.69</v>
      </c>
      <c r="R428" s="124">
        <v>2617.79</v>
      </c>
      <c r="S428" s="124">
        <v>2583.5300000000002</v>
      </c>
      <c r="T428" s="124">
        <v>2552</v>
      </c>
      <c r="U428" s="124">
        <v>2569.36</v>
      </c>
      <c r="V428" s="124">
        <v>2566.52</v>
      </c>
      <c r="W428" s="124">
        <v>2579.9299999999998</v>
      </c>
      <c r="X428" s="124">
        <v>2594.38</v>
      </c>
      <c r="Y428" s="124">
        <v>2574.38</v>
      </c>
      <c r="Z428" s="124">
        <v>2588.75</v>
      </c>
    </row>
    <row r="429" spans="2:26" hidden="1" x14ac:dyDescent="0.25">
      <c r="B429" s="123">
        <v>31</v>
      </c>
      <c r="C429" s="124" t="e">
        <v>#N/A</v>
      </c>
      <c r="D429" s="124" t="e">
        <v>#N/A</v>
      </c>
      <c r="E429" s="124" t="e">
        <v>#N/A</v>
      </c>
      <c r="F429" s="124" t="e">
        <v>#N/A</v>
      </c>
      <c r="G429" s="124" t="e">
        <v>#N/A</v>
      </c>
      <c r="H429" s="124" t="e">
        <v>#N/A</v>
      </c>
      <c r="I429" s="124" t="e">
        <v>#N/A</v>
      </c>
      <c r="J429" s="124" t="e">
        <v>#N/A</v>
      </c>
      <c r="K429" s="124" t="e">
        <v>#N/A</v>
      </c>
      <c r="L429" s="124" t="e">
        <v>#N/A</v>
      </c>
      <c r="M429" s="124" t="e">
        <v>#N/A</v>
      </c>
      <c r="N429" s="124" t="e">
        <v>#N/A</v>
      </c>
      <c r="O429" s="124" t="e">
        <v>#N/A</v>
      </c>
      <c r="P429" s="124" t="e">
        <v>#N/A</v>
      </c>
      <c r="Q429" s="124" t="e">
        <v>#N/A</v>
      </c>
      <c r="R429" s="124" t="e">
        <v>#N/A</v>
      </c>
      <c r="S429" s="124" t="e">
        <v>#N/A</v>
      </c>
      <c r="T429" s="124" t="e">
        <v>#N/A</v>
      </c>
      <c r="U429" s="124" t="e">
        <v>#N/A</v>
      </c>
      <c r="V429" s="124" t="e">
        <v>#N/A</v>
      </c>
      <c r="W429" s="124" t="e">
        <v>#N/A</v>
      </c>
      <c r="X429" s="124" t="e">
        <v>#N/A</v>
      </c>
      <c r="Y429" s="124" t="e">
        <v>#N/A</v>
      </c>
      <c r="Z429" s="124" t="e">
        <v>#N/A</v>
      </c>
    </row>
    <row r="431" spans="2:26" x14ac:dyDescent="0.25">
      <c r="B431" s="137" t="s">
        <v>68</v>
      </c>
      <c r="C431" s="138" t="s">
        <v>69</v>
      </c>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2:26" x14ac:dyDescent="0.25">
      <c r="B432" s="134" t="s">
        <v>63</v>
      </c>
      <c r="C432" s="84">
        <v>0</v>
      </c>
      <c r="D432" s="84">
        <v>4.1666666666666664E-2</v>
      </c>
      <c r="E432" s="84">
        <v>8.3333333333333329E-2</v>
      </c>
      <c r="F432" s="84">
        <v>0.125</v>
      </c>
      <c r="G432" s="84">
        <v>0.16666666666666666</v>
      </c>
      <c r="H432" s="84">
        <v>0.20833333333333334</v>
      </c>
      <c r="I432" s="84">
        <v>0.25</v>
      </c>
      <c r="J432" s="84">
        <v>0.29166666666666669</v>
      </c>
      <c r="K432" s="84">
        <v>0.33333333333333331</v>
      </c>
      <c r="L432" s="84">
        <v>0.375</v>
      </c>
      <c r="M432" s="84">
        <v>0.41666666666666669</v>
      </c>
      <c r="N432" s="84">
        <v>0.45833333333333331</v>
      </c>
      <c r="O432" s="84">
        <v>0.5</v>
      </c>
      <c r="P432" s="84">
        <v>0.54166666666666663</v>
      </c>
      <c r="Q432" s="84">
        <v>0.58333333333333337</v>
      </c>
      <c r="R432" s="84">
        <v>0.625</v>
      </c>
      <c r="S432" s="84">
        <v>0.66666666666666663</v>
      </c>
      <c r="T432" s="84">
        <v>0.70833333333333337</v>
      </c>
      <c r="U432" s="84">
        <v>0.75</v>
      </c>
      <c r="V432" s="84">
        <v>0.79166666666666663</v>
      </c>
      <c r="W432" s="84">
        <v>0.83333333333333337</v>
      </c>
      <c r="X432" s="84">
        <v>0.875</v>
      </c>
      <c r="Y432" s="84">
        <v>0.91666666666666663</v>
      </c>
      <c r="Z432" s="84">
        <v>0.95833333333333337</v>
      </c>
    </row>
    <row r="433" spans="2:26" x14ac:dyDescent="0.25">
      <c r="B433" s="135"/>
      <c r="C433" s="85" t="s">
        <v>64</v>
      </c>
      <c r="D433" s="85" t="s">
        <v>64</v>
      </c>
      <c r="E433" s="85" t="s">
        <v>64</v>
      </c>
      <c r="F433" s="85" t="s">
        <v>64</v>
      </c>
      <c r="G433" s="85" t="s">
        <v>64</v>
      </c>
      <c r="H433" s="85" t="s">
        <v>64</v>
      </c>
      <c r="I433" s="85" t="s">
        <v>64</v>
      </c>
      <c r="J433" s="85" t="s">
        <v>64</v>
      </c>
      <c r="K433" s="85" t="s">
        <v>64</v>
      </c>
      <c r="L433" s="85" t="s">
        <v>64</v>
      </c>
      <c r="M433" s="85" t="s">
        <v>64</v>
      </c>
      <c r="N433" s="85" t="s">
        <v>64</v>
      </c>
      <c r="O433" s="85" t="s">
        <v>64</v>
      </c>
      <c r="P433" s="85" t="s">
        <v>64</v>
      </c>
      <c r="Q433" s="85" t="s">
        <v>64</v>
      </c>
      <c r="R433" s="85" t="s">
        <v>64</v>
      </c>
      <c r="S433" s="85" t="s">
        <v>64</v>
      </c>
      <c r="T433" s="85" t="s">
        <v>64</v>
      </c>
      <c r="U433" s="85" t="s">
        <v>64</v>
      </c>
      <c r="V433" s="85" t="s">
        <v>64</v>
      </c>
      <c r="W433" s="85" t="s">
        <v>64</v>
      </c>
      <c r="X433" s="85" t="s">
        <v>64</v>
      </c>
      <c r="Y433" s="85" t="s">
        <v>64</v>
      </c>
      <c r="Z433" s="85" t="s">
        <v>65</v>
      </c>
    </row>
    <row r="434" spans="2:26" x14ac:dyDescent="0.25">
      <c r="B434" s="136"/>
      <c r="C434" s="86">
        <v>4.1666666666666664E-2</v>
      </c>
      <c r="D434" s="86">
        <v>8.3333333333333329E-2</v>
      </c>
      <c r="E434" s="86">
        <v>0.125</v>
      </c>
      <c r="F434" s="86">
        <v>0.16666666666666666</v>
      </c>
      <c r="G434" s="86">
        <v>0.20833333333333334</v>
      </c>
      <c r="H434" s="86">
        <v>0.25</v>
      </c>
      <c r="I434" s="86">
        <v>0.29166666666666669</v>
      </c>
      <c r="J434" s="86">
        <v>0.33333333333333331</v>
      </c>
      <c r="K434" s="86">
        <v>0.375</v>
      </c>
      <c r="L434" s="86">
        <v>0.41666666666666669</v>
      </c>
      <c r="M434" s="86">
        <v>0.45833333333333331</v>
      </c>
      <c r="N434" s="86">
        <v>0.5</v>
      </c>
      <c r="O434" s="86">
        <v>0.54166666666666663</v>
      </c>
      <c r="P434" s="86">
        <v>0.58333333333333337</v>
      </c>
      <c r="Q434" s="86">
        <v>0.625</v>
      </c>
      <c r="R434" s="86">
        <v>0.66666666666666663</v>
      </c>
      <c r="S434" s="86">
        <v>0.70833333333333337</v>
      </c>
      <c r="T434" s="86">
        <v>0.75</v>
      </c>
      <c r="U434" s="86">
        <v>0.79166666666666663</v>
      </c>
      <c r="V434" s="86">
        <v>0.83333333333333337</v>
      </c>
      <c r="W434" s="86">
        <v>0.875</v>
      </c>
      <c r="X434" s="86">
        <v>0.91666666666666663</v>
      </c>
      <c r="Y434" s="86">
        <v>0.95833333333333337</v>
      </c>
      <c r="Z434" s="86">
        <v>0</v>
      </c>
    </row>
    <row r="435" spans="2:26" x14ac:dyDescent="0.25">
      <c r="B435" s="123">
        <v>1</v>
      </c>
      <c r="C435" s="124">
        <v>2529.0700000000002</v>
      </c>
      <c r="D435" s="124">
        <v>2444.91</v>
      </c>
      <c r="E435" s="124">
        <v>2427.5300000000002</v>
      </c>
      <c r="F435" s="124">
        <v>2403.89</v>
      </c>
      <c r="G435" s="124">
        <v>2476.77</v>
      </c>
      <c r="H435" s="124">
        <v>2474.89</v>
      </c>
      <c r="I435" s="124">
        <v>2449.3200000000002</v>
      </c>
      <c r="J435" s="124">
        <v>2451.4299999999998</v>
      </c>
      <c r="K435" s="124">
        <v>2459.1799999999998</v>
      </c>
      <c r="L435" s="124">
        <v>2477.6999999999998</v>
      </c>
      <c r="M435" s="124">
        <v>2480.71</v>
      </c>
      <c r="N435" s="124">
        <v>2482.06</v>
      </c>
      <c r="O435" s="124">
        <v>2507.27</v>
      </c>
      <c r="P435" s="124">
        <v>2539.7199999999998</v>
      </c>
      <c r="Q435" s="124">
        <v>2536.6</v>
      </c>
      <c r="R435" s="124">
        <v>2532.6</v>
      </c>
      <c r="S435" s="124">
        <v>2520.9299999999998</v>
      </c>
      <c r="T435" s="124">
        <v>2518.59</v>
      </c>
      <c r="U435" s="124">
        <v>2536.52</v>
      </c>
      <c r="V435" s="124">
        <v>2555.58</v>
      </c>
      <c r="W435" s="124">
        <v>2568.8000000000002</v>
      </c>
      <c r="X435" s="124">
        <v>2566.4499999999998</v>
      </c>
      <c r="Y435" s="124">
        <v>2588.29</v>
      </c>
      <c r="Z435" s="124">
        <v>2636.54</v>
      </c>
    </row>
    <row r="436" spans="2:26" x14ac:dyDescent="0.25">
      <c r="B436" s="123">
        <v>2</v>
      </c>
      <c r="C436" s="124">
        <v>2571.2600000000002</v>
      </c>
      <c r="D436" s="124">
        <v>2534.19</v>
      </c>
      <c r="E436" s="124">
        <v>2502.3000000000002</v>
      </c>
      <c r="F436" s="124">
        <v>2475.0700000000002</v>
      </c>
      <c r="G436" s="124">
        <v>2474.25</v>
      </c>
      <c r="H436" s="124">
        <v>2473.77</v>
      </c>
      <c r="I436" s="124">
        <v>2473.7600000000002</v>
      </c>
      <c r="J436" s="124">
        <v>2479.5300000000002</v>
      </c>
      <c r="K436" s="124">
        <v>2494.04</v>
      </c>
      <c r="L436" s="124">
        <v>2532.84</v>
      </c>
      <c r="M436" s="124">
        <v>2554.8000000000002</v>
      </c>
      <c r="N436" s="124">
        <v>2608.17</v>
      </c>
      <c r="O436" s="124">
        <v>2709.48</v>
      </c>
      <c r="P436" s="124">
        <v>2715.47</v>
      </c>
      <c r="Q436" s="124">
        <v>2715.29</v>
      </c>
      <c r="R436" s="124">
        <v>2715.23</v>
      </c>
      <c r="S436" s="124">
        <v>2646.37</v>
      </c>
      <c r="T436" s="124">
        <v>2618.62</v>
      </c>
      <c r="U436" s="124">
        <v>2586.38</v>
      </c>
      <c r="V436" s="124">
        <v>2618.65</v>
      </c>
      <c r="W436" s="124">
        <v>2620.9899999999998</v>
      </c>
      <c r="X436" s="124">
        <v>2617.71</v>
      </c>
      <c r="Y436" s="124">
        <v>2647.81</v>
      </c>
      <c r="Z436" s="124">
        <v>2702.92</v>
      </c>
    </row>
    <row r="437" spans="2:26" x14ac:dyDescent="0.25">
      <c r="B437" s="123">
        <v>3</v>
      </c>
      <c r="C437" s="124">
        <v>2583.2600000000002</v>
      </c>
      <c r="D437" s="124">
        <v>2524.1799999999998</v>
      </c>
      <c r="E437" s="124">
        <v>2501.04</v>
      </c>
      <c r="F437" s="124">
        <v>2480.0500000000002</v>
      </c>
      <c r="G437" s="124">
        <v>2462.02</v>
      </c>
      <c r="H437" s="124">
        <v>2452.3200000000002</v>
      </c>
      <c r="I437" s="124">
        <v>2458.2600000000002</v>
      </c>
      <c r="J437" s="124">
        <v>2469.3200000000002</v>
      </c>
      <c r="K437" s="124">
        <v>2478.5300000000002</v>
      </c>
      <c r="L437" s="124">
        <v>2522.9299999999998</v>
      </c>
      <c r="M437" s="124">
        <v>2544.2399999999998</v>
      </c>
      <c r="N437" s="124">
        <v>2584.48</v>
      </c>
      <c r="O437" s="124">
        <v>2578.1799999999998</v>
      </c>
      <c r="P437" s="124">
        <v>2570.38</v>
      </c>
      <c r="Q437" s="124">
        <v>2557.5500000000002</v>
      </c>
      <c r="R437" s="124">
        <v>2556.06</v>
      </c>
      <c r="S437" s="124">
        <v>2538.9299999999998</v>
      </c>
      <c r="T437" s="124">
        <v>2537.69</v>
      </c>
      <c r="U437" s="124">
        <v>2539.41</v>
      </c>
      <c r="V437" s="124">
        <v>2553.29</v>
      </c>
      <c r="W437" s="124">
        <v>2565.88</v>
      </c>
      <c r="X437" s="124">
        <v>2557.56</v>
      </c>
      <c r="Y437" s="124">
        <v>2601.19</v>
      </c>
      <c r="Z437" s="124">
        <v>2595.7399999999998</v>
      </c>
    </row>
    <row r="438" spans="2:26" x14ac:dyDescent="0.25">
      <c r="B438" s="123">
        <v>4</v>
      </c>
      <c r="C438" s="124">
        <v>2549.04</v>
      </c>
      <c r="D438" s="124">
        <v>2503.02</v>
      </c>
      <c r="E438" s="124">
        <v>2472.73</v>
      </c>
      <c r="F438" s="124">
        <v>2456.7199999999998</v>
      </c>
      <c r="G438" s="124">
        <v>2478.5500000000002</v>
      </c>
      <c r="H438" s="124">
        <v>2480.31</v>
      </c>
      <c r="I438" s="124">
        <v>2484.88</v>
      </c>
      <c r="J438" s="124">
        <v>2498.96</v>
      </c>
      <c r="K438" s="124">
        <v>2507.39</v>
      </c>
      <c r="L438" s="124">
        <v>2540.41</v>
      </c>
      <c r="M438" s="124">
        <v>2573.52</v>
      </c>
      <c r="N438" s="124">
        <v>2649.84</v>
      </c>
      <c r="O438" s="124">
        <v>2716.76</v>
      </c>
      <c r="P438" s="124">
        <v>2726.84</v>
      </c>
      <c r="Q438" s="124">
        <v>2721.07</v>
      </c>
      <c r="R438" s="124">
        <v>2716.22</v>
      </c>
      <c r="S438" s="124">
        <v>2705.6</v>
      </c>
      <c r="T438" s="124">
        <v>2649.19</v>
      </c>
      <c r="U438" s="124">
        <v>2649.27</v>
      </c>
      <c r="V438" s="124">
        <v>2695.66</v>
      </c>
      <c r="W438" s="124">
        <v>2707.94</v>
      </c>
      <c r="X438" s="124">
        <v>2694.56</v>
      </c>
      <c r="Y438" s="124">
        <v>2666.79</v>
      </c>
      <c r="Z438" s="124">
        <v>2643.88</v>
      </c>
    </row>
    <row r="439" spans="2:26" x14ac:dyDescent="0.25">
      <c r="B439" s="123">
        <v>5</v>
      </c>
      <c r="C439" s="124">
        <v>2600.2399999999998</v>
      </c>
      <c r="D439" s="124">
        <v>2537.21</v>
      </c>
      <c r="E439" s="124">
        <v>2510.38</v>
      </c>
      <c r="F439" s="124">
        <v>2477.79</v>
      </c>
      <c r="G439" s="124">
        <v>2481.19</v>
      </c>
      <c r="H439" s="124">
        <v>2478.11</v>
      </c>
      <c r="I439" s="124">
        <v>2476.5100000000002</v>
      </c>
      <c r="J439" s="124">
        <v>2499.91</v>
      </c>
      <c r="K439" s="124">
        <v>2516.35</v>
      </c>
      <c r="L439" s="124">
        <v>2552.65</v>
      </c>
      <c r="M439" s="124">
        <v>2602.91</v>
      </c>
      <c r="N439" s="124">
        <v>2649.32</v>
      </c>
      <c r="O439" s="124">
        <v>2701.55</v>
      </c>
      <c r="P439" s="124">
        <v>2733.84</v>
      </c>
      <c r="Q439" s="124">
        <v>2725.59</v>
      </c>
      <c r="R439" s="124">
        <v>2645.99</v>
      </c>
      <c r="S439" s="124">
        <v>2635.37</v>
      </c>
      <c r="T439" s="124">
        <v>2635.03</v>
      </c>
      <c r="U439" s="124">
        <v>2618.4299999999998</v>
      </c>
      <c r="V439" s="124">
        <v>2638.93</v>
      </c>
      <c r="W439" s="124">
        <v>2649.15</v>
      </c>
      <c r="X439" s="124">
        <v>2646.2</v>
      </c>
      <c r="Y439" s="124">
        <v>2723.92</v>
      </c>
      <c r="Z439" s="124">
        <v>2749.06</v>
      </c>
    </row>
    <row r="440" spans="2:26" x14ac:dyDescent="0.25">
      <c r="B440" s="123">
        <v>6</v>
      </c>
      <c r="C440" s="124">
        <v>2615.0500000000002</v>
      </c>
      <c r="D440" s="124">
        <v>2571.89</v>
      </c>
      <c r="E440" s="124">
        <v>2535.1</v>
      </c>
      <c r="F440" s="124">
        <v>2489.5300000000002</v>
      </c>
      <c r="G440" s="124">
        <v>2477.08</v>
      </c>
      <c r="H440" s="124">
        <v>2475.7600000000002</v>
      </c>
      <c r="I440" s="124">
        <v>2477.71</v>
      </c>
      <c r="J440" s="124">
        <v>2490.0100000000002</v>
      </c>
      <c r="K440" s="124">
        <v>2498</v>
      </c>
      <c r="L440" s="124">
        <v>2532.79</v>
      </c>
      <c r="M440" s="124">
        <v>2575.48</v>
      </c>
      <c r="N440" s="124">
        <v>2602.02</v>
      </c>
      <c r="O440" s="124">
        <v>2605.84</v>
      </c>
      <c r="P440" s="124">
        <v>2578.84</v>
      </c>
      <c r="Q440" s="124">
        <v>2556.39</v>
      </c>
      <c r="R440" s="124">
        <v>2552.83</v>
      </c>
      <c r="S440" s="124">
        <v>2551.61</v>
      </c>
      <c r="T440" s="124">
        <v>2542.0700000000002</v>
      </c>
      <c r="U440" s="124">
        <v>2570.02</v>
      </c>
      <c r="V440" s="124">
        <v>2574.08</v>
      </c>
      <c r="W440" s="124">
        <v>2595.52</v>
      </c>
      <c r="X440" s="124">
        <v>2592.2399999999998</v>
      </c>
      <c r="Y440" s="124">
        <v>2605.7600000000002</v>
      </c>
      <c r="Z440" s="124">
        <v>2601.06</v>
      </c>
    </row>
    <row r="441" spans="2:26" x14ac:dyDescent="0.25">
      <c r="B441" s="123">
        <v>7</v>
      </c>
      <c r="C441" s="124">
        <v>2548.54</v>
      </c>
      <c r="D441" s="124">
        <v>2500.25</v>
      </c>
      <c r="E441" s="124">
        <v>2486.85</v>
      </c>
      <c r="F441" s="124">
        <v>2472.5500000000002</v>
      </c>
      <c r="G441" s="124">
        <v>2492.0300000000002</v>
      </c>
      <c r="H441" s="124">
        <v>2482.21</v>
      </c>
      <c r="I441" s="124">
        <v>2469.8200000000002</v>
      </c>
      <c r="J441" s="124">
        <v>2475.85</v>
      </c>
      <c r="K441" s="124">
        <v>2473.67</v>
      </c>
      <c r="L441" s="124">
        <v>2505.8000000000002</v>
      </c>
      <c r="M441" s="124">
        <v>2533.29</v>
      </c>
      <c r="N441" s="124">
        <v>2568.77</v>
      </c>
      <c r="O441" s="124">
        <v>2563.81</v>
      </c>
      <c r="P441" s="124">
        <v>2533.62</v>
      </c>
      <c r="Q441" s="124">
        <v>2521.04</v>
      </c>
      <c r="R441" s="124">
        <v>2501.06</v>
      </c>
      <c r="S441" s="124">
        <v>2497.73</v>
      </c>
      <c r="T441" s="124">
        <v>2484.9299999999998</v>
      </c>
      <c r="U441" s="124">
        <v>2487.0500000000002</v>
      </c>
      <c r="V441" s="124">
        <v>2532.89</v>
      </c>
      <c r="W441" s="124">
        <v>2543.8200000000002</v>
      </c>
      <c r="X441" s="124">
        <v>2566.0700000000002</v>
      </c>
      <c r="Y441" s="124">
        <v>2571.29</v>
      </c>
      <c r="Z441" s="124">
        <v>2544.84</v>
      </c>
    </row>
    <row r="442" spans="2:26" x14ac:dyDescent="0.25">
      <c r="B442" s="123">
        <v>8</v>
      </c>
      <c r="C442" s="124">
        <v>2505.23</v>
      </c>
      <c r="D442" s="124">
        <v>2471.86</v>
      </c>
      <c r="E442" s="124">
        <v>2481.67</v>
      </c>
      <c r="F442" s="124">
        <v>2467.14</v>
      </c>
      <c r="G442" s="124">
        <v>2475.66</v>
      </c>
      <c r="H442" s="124">
        <v>2473.42</v>
      </c>
      <c r="I442" s="124">
        <v>2410.2199999999998</v>
      </c>
      <c r="J442" s="124">
        <v>2413.67</v>
      </c>
      <c r="K442" s="124">
        <v>2419.62</v>
      </c>
      <c r="L442" s="124">
        <v>2434.46</v>
      </c>
      <c r="M442" s="124">
        <v>2446.25</v>
      </c>
      <c r="N442" s="124">
        <v>2445.81</v>
      </c>
      <c r="O442" s="124">
        <v>2523.6</v>
      </c>
      <c r="P442" s="124">
        <v>2532.3000000000002</v>
      </c>
      <c r="Q442" s="124">
        <v>2531.58</v>
      </c>
      <c r="R442" s="124">
        <v>2529.08</v>
      </c>
      <c r="S442" s="124">
        <v>2527.75</v>
      </c>
      <c r="T442" s="124">
        <v>2529.19</v>
      </c>
      <c r="U442" s="124">
        <v>2532.4699999999998</v>
      </c>
      <c r="V442" s="124">
        <v>2537.17</v>
      </c>
      <c r="W442" s="124">
        <v>2560.21</v>
      </c>
      <c r="X442" s="124">
        <v>2572.02</v>
      </c>
      <c r="Y442" s="124">
        <v>2582.6799999999998</v>
      </c>
      <c r="Z442" s="124">
        <v>2574.29</v>
      </c>
    </row>
    <row r="443" spans="2:26" x14ac:dyDescent="0.25">
      <c r="B443" s="123">
        <v>9</v>
      </c>
      <c r="C443" s="124">
        <v>2535.33</v>
      </c>
      <c r="D443" s="124">
        <v>2498.06</v>
      </c>
      <c r="E443" s="124">
        <v>2478.73</v>
      </c>
      <c r="F443" s="124">
        <v>2464.6999999999998</v>
      </c>
      <c r="G443" s="124">
        <v>2473.14</v>
      </c>
      <c r="H443" s="124">
        <v>2462.5</v>
      </c>
      <c r="I443" s="124">
        <v>2464.66</v>
      </c>
      <c r="J443" s="124">
        <v>2436.62</v>
      </c>
      <c r="K443" s="124">
        <v>2481.7800000000002</v>
      </c>
      <c r="L443" s="124">
        <v>2525.14</v>
      </c>
      <c r="M443" s="124">
        <v>2563.62</v>
      </c>
      <c r="N443" s="124">
        <v>2678.9</v>
      </c>
      <c r="O443" s="124">
        <v>2701.49</v>
      </c>
      <c r="P443" s="124">
        <v>2682.8</v>
      </c>
      <c r="Q443" s="124">
        <v>2626.68</v>
      </c>
      <c r="R443" s="124">
        <v>2623.97</v>
      </c>
      <c r="S443" s="124">
        <v>2599.11</v>
      </c>
      <c r="T443" s="124">
        <v>2591.6999999999998</v>
      </c>
      <c r="U443" s="124">
        <v>2532.6999999999998</v>
      </c>
      <c r="V443" s="124">
        <v>2543.8200000000002</v>
      </c>
      <c r="W443" s="124">
        <v>2580.5</v>
      </c>
      <c r="X443" s="124">
        <v>2575.41</v>
      </c>
      <c r="Y443" s="124">
        <v>2580.37</v>
      </c>
      <c r="Z443" s="124">
        <v>2578.1999999999998</v>
      </c>
    </row>
    <row r="444" spans="2:26" x14ac:dyDescent="0.25">
      <c r="B444" s="123">
        <v>10</v>
      </c>
      <c r="C444" s="124">
        <v>2565.48</v>
      </c>
      <c r="D444" s="124">
        <v>2525.34</v>
      </c>
      <c r="E444" s="124">
        <v>2490.23</v>
      </c>
      <c r="F444" s="124">
        <v>2482.23</v>
      </c>
      <c r="G444" s="124">
        <v>2451.16</v>
      </c>
      <c r="H444" s="124">
        <v>2437.8000000000002</v>
      </c>
      <c r="I444" s="124">
        <v>2440.42</v>
      </c>
      <c r="J444" s="124">
        <v>2443.9</v>
      </c>
      <c r="K444" s="124">
        <v>2479.14</v>
      </c>
      <c r="L444" s="124">
        <v>2510.62</v>
      </c>
      <c r="M444" s="124">
        <v>2571.35</v>
      </c>
      <c r="N444" s="124">
        <v>2681.17</v>
      </c>
      <c r="O444" s="124">
        <v>2724.37</v>
      </c>
      <c r="P444" s="124">
        <v>2744.83</v>
      </c>
      <c r="Q444" s="124">
        <v>2706.33</v>
      </c>
      <c r="R444" s="124">
        <v>2634.04</v>
      </c>
      <c r="S444" s="124">
        <v>2617.12</v>
      </c>
      <c r="T444" s="124">
        <v>2601.09</v>
      </c>
      <c r="U444" s="124">
        <v>2593.25</v>
      </c>
      <c r="V444" s="124">
        <v>2592.27</v>
      </c>
      <c r="W444" s="124">
        <v>2545.2600000000002</v>
      </c>
      <c r="X444" s="124">
        <v>2547.86</v>
      </c>
      <c r="Y444" s="124">
        <v>2561.15</v>
      </c>
      <c r="Z444" s="124">
        <v>2580.64</v>
      </c>
    </row>
    <row r="445" spans="2:26" x14ac:dyDescent="0.25">
      <c r="B445" s="123">
        <v>11</v>
      </c>
      <c r="C445" s="124">
        <v>2572.85</v>
      </c>
      <c r="D445" s="124">
        <v>2497.92</v>
      </c>
      <c r="E445" s="124">
        <v>2457.81</v>
      </c>
      <c r="F445" s="124">
        <v>2439.1</v>
      </c>
      <c r="G445" s="124">
        <v>2381.2800000000002</v>
      </c>
      <c r="H445" s="124">
        <v>2393.87</v>
      </c>
      <c r="I445" s="124">
        <v>2368.7800000000002</v>
      </c>
      <c r="J445" s="124">
        <v>2382.2199999999998</v>
      </c>
      <c r="K445" s="124">
        <v>2390.1</v>
      </c>
      <c r="L445" s="124">
        <v>2499.08</v>
      </c>
      <c r="M445" s="124">
        <v>2510.71</v>
      </c>
      <c r="N445" s="124">
        <v>2590.2600000000002</v>
      </c>
      <c r="O445" s="124">
        <v>2571.3200000000002</v>
      </c>
      <c r="P445" s="124">
        <v>2581.38</v>
      </c>
      <c r="Q445" s="124">
        <v>2566.64</v>
      </c>
      <c r="R445" s="124">
        <v>2572.4499999999998</v>
      </c>
      <c r="S445" s="124">
        <v>2556.11</v>
      </c>
      <c r="T445" s="124">
        <v>2555.34</v>
      </c>
      <c r="U445" s="124">
        <v>2521.36</v>
      </c>
      <c r="V445" s="124">
        <v>2523.41</v>
      </c>
      <c r="W445" s="124">
        <v>2539.6999999999998</v>
      </c>
      <c r="X445" s="124">
        <v>2548.83</v>
      </c>
      <c r="Y445" s="124">
        <v>2549.66</v>
      </c>
      <c r="Z445" s="124">
        <v>2560.7800000000002</v>
      </c>
    </row>
    <row r="446" spans="2:26" x14ac:dyDescent="0.25">
      <c r="B446" s="123">
        <v>12</v>
      </c>
      <c r="C446" s="124">
        <v>2554.4499999999998</v>
      </c>
      <c r="D446" s="124">
        <v>2495.9299999999998</v>
      </c>
      <c r="E446" s="124">
        <v>2462.6799999999998</v>
      </c>
      <c r="F446" s="124">
        <v>2408.4299999999998</v>
      </c>
      <c r="G446" s="124">
        <v>2377.06</v>
      </c>
      <c r="H446" s="124">
        <v>2384.91</v>
      </c>
      <c r="I446" s="124">
        <v>2365.89</v>
      </c>
      <c r="J446" s="124">
        <v>2375.16</v>
      </c>
      <c r="K446" s="124">
        <v>2385.41</v>
      </c>
      <c r="L446" s="124">
        <v>2389.94</v>
      </c>
      <c r="M446" s="124">
        <v>2487.12</v>
      </c>
      <c r="N446" s="124">
        <v>2530.2399999999998</v>
      </c>
      <c r="O446" s="124">
        <v>2537.0300000000002</v>
      </c>
      <c r="P446" s="124">
        <v>2540.1799999999998</v>
      </c>
      <c r="Q446" s="124">
        <v>2518.6799999999998</v>
      </c>
      <c r="R446" s="124">
        <v>2504.7399999999998</v>
      </c>
      <c r="S446" s="124">
        <v>2498.69</v>
      </c>
      <c r="T446" s="124">
        <v>2481.44</v>
      </c>
      <c r="U446" s="124">
        <v>2484.13</v>
      </c>
      <c r="V446" s="124">
        <v>2504.64</v>
      </c>
      <c r="W446" s="124">
        <v>2515.63</v>
      </c>
      <c r="X446" s="124">
        <v>2551.14</v>
      </c>
      <c r="Y446" s="124">
        <v>2525.87</v>
      </c>
      <c r="Z446" s="124">
        <v>2523.12</v>
      </c>
    </row>
    <row r="447" spans="2:26" x14ac:dyDescent="0.25">
      <c r="B447" s="123">
        <v>13</v>
      </c>
      <c r="C447" s="124">
        <v>2501.5500000000002</v>
      </c>
      <c r="D447" s="124">
        <v>2475.9499999999998</v>
      </c>
      <c r="E447" s="124">
        <v>2413.7399999999998</v>
      </c>
      <c r="F447" s="124">
        <v>2366.2600000000002</v>
      </c>
      <c r="G447" s="124">
        <v>2365.13</v>
      </c>
      <c r="H447" s="124">
        <v>2360.7600000000002</v>
      </c>
      <c r="I447" s="124">
        <v>2363.5100000000002</v>
      </c>
      <c r="J447" s="124">
        <v>2349.4</v>
      </c>
      <c r="K447" s="124">
        <v>2389.37</v>
      </c>
      <c r="L447" s="124">
        <v>2398.0700000000002</v>
      </c>
      <c r="M447" s="124">
        <v>2446.5700000000002</v>
      </c>
      <c r="N447" s="124">
        <v>2403.9</v>
      </c>
      <c r="O447" s="124">
        <v>2474.5700000000002</v>
      </c>
      <c r="P447" s="124">
        <v>2500.6999999999998</v>
      </c>
      <c r="Q447" s="124">
        <v>2473.2199999999998</v>
      </c>
      <c r="R447" s="124">
        <v>2431.2600000000002</v>
      </c>
      <c r="S447" s="124">
        <v>2385.96</v>
      </c>
      <c r="T447" s="124">
        <v>2472.52</v>
      </c>
      <c r="U447" s="124">
        <v>2454.7600000000002</v>
      </c>
      <c r="V447" s="124">
        <v>2430.84</v>
      </c>
      <c r="W447" s="124">
        <v>2499.11</v>
      </c>
      <c r="X447" s="124">
        <v>2514.33</v>
      </c>
      <c r="Y447" s="124">
        <v>2510.4499999999998</v>
      </c>
      <c r="Z447" s="124">
        <v>2519.9</v>
      </c>
    </row>
    <row r="448" spans="2:26" x14ac:dyDescent="0.25">
      <c r="B448" s="123">
        <v>14</v>
      </c>
      <c r="C448" s="124">
        <v>2507.98</v>
      </c>
      <c r="D448" s="124">
        <v>2493.8000000000002</v>
      </c>
      <c r="E448" s="124">
        <v>2417.21</v>
      </c>
      <c r="F448" s="124">
        <v>2401.56</v>
      </c>
      <c r="G448" s="124">
        <v>2396.52</v>
      </c>
      <c r="H448" s="124">
        <v>2361.2199999999998</v>
      </c>
      <c r="I448" s="124">
        <v>2341.09</v>
      </c>
      <c r="J448" s="124">
        <v>2294.35</v>
      </c>
      <c r="K448" s="124">
        <v>2298.96</v>
      </c>
      <c r="L448" s="124">
        <v>2380.04</v>
      </c>
      <c r="M448" s="124">
        <v>2399.63</v>
      </c>
      <c r="N448" s="124">
        <v>2492.5300000000002</v>
      </c>
      <c r="O448" s="124">
        <v>2549.14</v>
      </c>
      <c r="P448" s="124">
        <v>2578.9699999999998</v>
      </c>
      <c r="Q448" s="124">
        <v>2572.5100000000002</v>
      </c>
      <c r="R448" s="124">
        <v>2564.63</v>
      </c>
      <c r="S448" s="124">
        <v>2558.21</v>
      </c>
      <c r="T448" s="124">
        <v>2556.34</v>
      </c>
      <c r="U448" s="124">
        <v>2446.4299999999998</v>
      </c>
      <c r="V448" s="124">
        <v>2426.87</v>
      </c>
      <c r="W448" s="124">
        <v>2445.64</v>
      </c>
      <c r="X448" s="124">
        <v>2467.91</v>
      </c>
      <c r="Y448" s="124">
        <v>2521.1799999999998</v>
      </c>
      <c r="Z448" s="124">
        <v>2539.75</v>
      </c>
    </row>
    <row r="449" spans="2:26" x14ac:dyDescent="0.25">
      <c r="B449" s="123">
        <v>15</v>
      </c>
      <c r="C449" s="124">
        <v>2519.1</v>
      </c>
      <c r="D449" s="124">
        <v>2489.9699999999998</v>
      </c>
      <c r="E449" s="124">
        <v>2454.67</v>
      </c>
      <c r="F449" s="124">
        <v>2364.86</v>
      </c>
      <c r="G449" s="124">
        <v>2364.15</v>
      </c>
      <c r="H449" s="124">
        <v>2359.84</v>
      </c>
      <c r="I449" s="124">
        <v>2344</v>
      </c>
      <c r="J449" s="124">
        <v>2323.2800000000002</v>
      </c>
      <c r="K449" s="124">
        <v>2334.9899999999998</v>
      </c>
      <c r="L449" s="124">
        <v>2335.77</v>
      </c>
      <c r="M449" s="124">
        <v>2360.91</v>
      </c>
      <c r="N449" s="124">
        <v>2349.27</v>
      </c>
      <c r="O449" s="124">
        <v>2371.35</v>
      </c>
      <c r="P449" s="124">
        <v>2401.63</v>
      </c>
      <c r="Q449" s="124">
        <v>2416.85</v>
      </c>
      <c r="R449" s="124">
        <v>2380.0700000000002</v>
      </c>
      <c r="S449" s="124">
        <v>2365.9499999999998</v>
      </c>
      <c r="T449" s="124">
        <v>2340.59</v>
      </c>
      <c r="U449" s="124">
        <v>2365.31</v>
      </c>
      <c r="V449" s="124">
        <v>2368.06</v>
      </c>
      <c r="W449" s="124">
        <v>2367.38</v>
      </c>
      <c r="X449" s="124">
        <v>2401.63</v>
      </c>
      <c r="Y449" s="124">
        <v>2385.2199999999998</v>
      </c>
      <c r="Z449" s="124">
        <v>2438.1999999999998</v>
      </c>
    </row>
    <row r="450" spans="2:26" x14ac:dyDescent="0.25">
      <c r="B450" s="123">
        <v>16</v>
      </c>
      <c r="C450" s="124">
        <v>2411.96</v>
      </c>
      <c r="D450" s="124">
        <v>2416.38</v>
      </c>
      <c r="E450" s="124">
        <v>2398.6999999999998</v>
      </c>
      <c r="F450" s="124">
        <v>2368.9299999999998</v>
      </c>
      <c r="G450" s="124">
        <v>2367.46</v>
      </c>
      <c r="H450" s="124">
        <v>2364.5100000000002</v>
      </c>
      <c r="I450" s="124">
        <v>2368.23</v>
      </c>
      <c r="J450" s="124">
        <v>2323.5700000000002</v>
      </c>
      <c r="K450" s="124">
        <v>2304.9899999999998</v>
      </c>
      <c r="L450" s="124">
        <v>2324.6999999999998</v>
      </c>
      <c r="M450" s="124">
        <v>2418.35</v>
      </c>
      <c r="N450" s="124">
        <v>2519.29</v>
      </c>
      <c r="O450" s="124">
        <v>2545.59</v>
      </c>
      <c r="P450" s="124">
        <v>2566.0700000000002</v>
      </c>
      <c r="Q450" s="124">
        <v>2553.23</v>
      </c>
      <c r="R450" s="124">
        <v>2555.25</v>
      </c>
      <c r="S450" s="124">
        <v>2511.17</v>
      </c>
      <c r="T450" s="124">
        <v>2508.5700000000002</v>
      </c>
      <c r="U450" s="124">
        <v>2511.06</v>
      </c>
      <c r="V450" s="124">
        <v>2516.17</v>
      </c>
      <c r="W450" s="124">
        <v>2528.46</v>
      </c>
      <c r="X450" s="124">
        <v>2500.5300000000002</v>
      </c>
      <c r="Y450" s="124">
        <v>2503.37</v>
      </c>
      <c r="Z450" s="124">
        <v>2528</v>
      </c>
    </row>
    <row r="451" spans="2:26" x14ac:dyDescent="0.25">
      <c r="B451" s="123">
        <v>17</v>
      </c>
      <c r="C451" s="124">
        <v>2522.9</v>
      </c>
      <c r="D451" s="124">
        <v>2483.4899999999998</v>
      </c>
      <c r="E451" s="124">
        <v>2439.6799999999998</v>
      </c>
      <c r="F451" s="124">
        <v>2375.46</v>
      </c>
      <c r="G451" s="124">
        <v>2375.94</v>
      </c>
      <c r="H451" s="124">
        <v>2372.4699999999998</v>
      </c>
      <c r="I451" s="124">
        <v>2362.36</v>
      </c>
      <c r="J451" s="124">
        <v>2317.66</v>
      </c>
      <c r="K451" s="124">
        <v>2266.96</v>
      </c>
      <c r="L451" s="124">
        <v>2336.96</v>
      </c>
      <c r="M451" s="124">
        <v>2431.0700000000002</v>
      </c>
      <c r="N451" s="124">
        <v>2530.5100000000002</v>
      </c>
      <c r="O451" s="124">
        <v>2598.39</v>
      </c>
      <c r="P451" s="124">
        <v>2611.4699999999998</v>
      </c>
      <c r="Q451" s="124">
        <v>2593.33</v>
      </c>
      <c r="R451" s="124">
        <v>2665.32</v>
      </c>
      <c r="S451" s="124">
        <v>2654.36</v>
      </c>
      <c r="T451" s="124">
        <v>2662.57</v>
      </c>
      <c r="U451" s="124">
        <v>2648.81</v>
      </c>
      <c r="V451" s="124">
        <v>2610.0500000000002</v>
      </c>
      <c r="W451" s="124">
        <v>2628.96</v>
      </c>
      <c r="X451" s="124">
        <v>2599.6799999999998</v>
      </c>
      <c r="Y451" s="124">
        <v>2613.0300000000002</v>
      </c>
      <c r="Z451" s="124">
        <v>2629.88</v>
      </c>
    </row>
    <row r="452" spans="2:26" x14ac:dyDescent="0.25">
      <c r="B452" s="123">
        <v>18</v>
      </c>
      <c r="C452" s="124">
        <v>2562.92</v>
      </c>
      <c r="D452" s="124">
        <v>2520.5500000000002</v>
      </c>
      <c r="E452" s="124">
        <v>2481.62</v>
      </c>
      <c r="F452" s="124">
        <v>2402.8200000000002</v>
      </c>
      <c r="G452" s="124">
        <v>2402.3200000000002</v>
      </c>
      <c r="H452" s="124">
        <v>2367.0500000000002</v>
      </c>
      <c r="I452" s="124">
        <v>2370.9499999999998</v>
      </c>
      <c r="J452" s="124">
        <v>2371.04</v>
      </c>
      <c r="K452" s="124">
        <v>2387.46</v>
      </c>
      <c r="L452" s="124">
        <v>2412.8000000000002</v>
      </c>
      <c r="M452" s="124">
        <v>2486.06</v>
      </c>
      <c r="N452" s="124">
        <v>2575.64</v>
      </c>
      <c r="O452" s="124">
        <v>2581.86</v>
      </c>
      <c r="P452" s="124">
        <v>2636.22</v>
      </c>
      <c r="Q452" s="124">
        <v>2630.68</v>
      </c>
      <c r="R452" s="124">
        <v>2641.58</v>
      </c>
      <c r="S452" s="124">
        <v>2646.47</v>
      </c>
      <c r="T452" s="124">
        <v>2663.02</v>
      </c>
      <c r="U452" s="124">
        <v>2660.88</v>
      </c>
      <c r="V452" s="124">
        <v>2611.79</v>
      </c>
      <c r="W452" s="124">
        <v>2617.59</v>
      </c>
      <c r="X452" s="124">
        <v>2606.5300000000002</v>
      </c>
      <c r="Y452" s="124">
        <v>2612.46</v>
      </c>
      <c r="Z452" s="124">
        <v>2654.74</v>
      </c>
    </row>
    <row r="453" spans="2:26" x14ac:dyDescent="0.25">
      <c r="B453" s="123">
        <v>19</v>
      </c>
      <c r="C453" s="124">
        <v>2585.04</v>
      </c>
      <c r="D453" s="124">
        <v>2530.9499999999998</v>
      </c>
      <c r="E453" s="124">
        <v>2504.5</v>
      </c>
      <c r="F453" s="124">
        <v>2460.67</v>
      </c>
      <c r="G453" s="124">
        <v>2405.2199999999998</v>
      </c>
      <c r="H453" s="124">
        <v>2362.5100000000002</v>
      </c>
      <c r="I453" s="124">
        <v>2406.6999999999998</v>
      </c>
      <c r="J453" s="124">
        <v>2460.38</v>
      </c>
      <c r="K453" s="124">
        <v>2407.8000000000002</v>
      </c>
      <c r="L453" s="124">
        <v>2478.6799999999998</v>
      </c>
      <c r="M453" s="124">
        <v>2531.25</v>
      </c>
      <c r="N453" s="124">
        <v>2603.0500000000002</v>
      </c>
      <c r="O453" s="124">
        <v>2594.4699999999998</v>
      </c>
      <c r="P453" s="124">
        <v>2591.94</v>
      </c>
      <c r="Q453" s="124">
        <v>2587.9</v>
      </c>
      <c r="R453" s="124">
        <v>2585.4699999999998</v>
      </c>
      <c r="S453" s="124">
        <v>2587.6</v>
      </c>
      <c r="T453" s="124">
        <v>2587.7600000000002</v>
      </c>
      <c r="U453" s="124">
        <v>2563.61</v>
      </c>
      <c r="V453" s="124">
        <v>2552.9299999999998</v>
      </c>
      <c r="W453" s="124">
        <v>2563.37</v>
      </c>
      <c r="X453" s="124">
        <v>2569.52</v>
      </c>
      <c r="Y453" s="124">
        <v>2576.61</v>
      </c>
      <c r="Z453" s="124">
        <v>2537.87</v>
      </c>
    </row>
    <row r="454" spans="2:26" x14ac:dyDescent="0.25">
      <c r="B454" s="123">
        <v>20</v>
      </c>
      <c r="C454" s="124">
        <v>2504.91</v>
      </c>
      <c r="D454" s="124">
        <v>2475.1999999999998</v>
      </c>
      <c r="E454" s="124">
        <v>2473.2399999999998</v>
      </c>
      <c r="F454" s="124">
        <v>2406.35</v>
      </c>
      <c r="G454" s="124">
        <v>2356.92</v>
      </c>
      <c r="H454" s="124">
        <v>2356.04</v>
      </c>
      <c r="I454" s="124">
        <v>2360.0500000000002</v>
      </c>
      <c r="J454" s="124">
        <v>2463.6</v>
      </c>
      <c r="K454" s="124">
        <v>2387.9</v>
      </c>
      <c r="L454" s="124">
        <v>2469.5100000000002</v>
      </c>
      <c r="M454" s="124">
        <v>2503.48</v>
      </c>
      <c r="N454" s="124">
        <v>2536.62</v>
      </c>
      <c r="O454" s="124">
        <v>2574.3200000000002</v>
      </c>
      <c r="P454" s="124">
        <v>2547.44</v>
      </c>
      <c r="Q454" s="124">
        <v>2537.02</v>
      </c>
      <c r="R454" s="124">
        <v>2536.46</v>
      </c>
      <c r="S454" s="124">
        <v>2537.67</v>
      </c>
      <c r="T454" s="124">
        <v>2524.12</v>
      </c>
      <c r="U454" s="124">
        <v>2500.39</v>
      </c>
      <c r="V454" s="124">
        <v>2495.1</v>
      </c>
      <c r="W454" s="124">
        <v>2508.65</v>
      </c>
      <c r="X454" s="124">
        <v>2502.25</v>
      </c>
      <c r="Y454" s="124">
        <v>2539.87</v>
      </c>
      <c r="Z454" s="124">
        <v>2496.3000000000002</v>
      </c>
    </row>
    <row r="455" spans="2:26" x14ac:dyDescent="0.25">
      <c r="B455" s="123">
        <v>21</v>
      </c>
      <c r="C455" s="124">
        <v>2481.69</v>
      </c>
      <c r="D455" s="124">
        <v>2473.31</v>
      </c>
      <c r="E455" s="124">
        <v>2450.36</v>
      </c>
      <c r="F455" s="124">
        <v>2357.1</v>
      </c>
      <c r="G455" s="124">
        <v>2403.17</v>
      </c>
      <c r="H455" s="124">
        <v>2401.77</v>
      </c>
      <c r="I455" s="124">
        <v>2400.92</v>
      </c>
      <c r="J455" s="124">
        <v>2408.64</v>
      </c>
      <c r="K455" s="124">
        <v>2380.92</v>
      </c>
      <c r="L455" s="124">
        <v>2436.9</v>
      </c>
      <c r="M455" s="124">
        <v>2489.9</v>
      </c>
      <c r="N455" s="124">
        <v>2535.7399999999998</v>
      </c>
      <c r="O455" s="124">
        <v>2526.04</v>
      </c>
      <c r="P455" s="124">
        <v>2520.84</v>
      </c>
      <c r="Q455" s="124">
        <v>2514.77</v>
      </c>
      <c r="R455" s="124">
        <v>2504.5100000000002</v>
      </c>
      <c r="S455" s="124">
        <v>2504.08</v>
      </c>
      <c r="T455" s="124">
        <v>2500.7199999999998</v>
      </c>
      <c r="U455" s="124">
        <v>2481.6799999999998</v>
      </c>
      <c r="V455" s="124">
        <v>2515.77</v>
      </c>
      <c r="W455" s="124">
        <v>2535.08</v>
      </c>
      <c r="X455" s="124">
        <v>2554.84</v>
      </c>
      <c r="Y455" s="124">
        <v>2563.7399999999998</v>
      </c>
      <c r="Z455" s="124">
        <v>2534.21</v>
      </c>
    </row>
    <row r="456" spans="2:26" x14ac:dyDescent="0.25">
      <c r="B456" s="123">
        <v>22</v>
      </c>
      <c r="C456" s="124">
        <v>2502.14</v>
      </c>
      <c r="D456" s="124">
        <v>2477.5100000000002</v>
      </c>
      <c r="E456" s="124">
        <v>2457.2600000000002</v>
      </c>
      <c r="F456" s="124">
        <v>2400.8000000000002</v>
      </c>
      <c r="G456" s="124">
        <v>2410.3200000000002</v>
      </c>
      <c r="H456" s="124">
        <v>2356.27</v>
      </c>
      <c r="I456" s="124">
        <v>2357.5100000000002</v>
      </c>
      <c r="J456" s="124">
        <v>2358.85</v>
      </c>
      <c r="K456" s="124">
        <v>2372.54</v>
      </c>
      <c r="L456" s="124">
        <v>2377.67</v>
      </c>
      <c r="M456" s="124">
        <v>2432.06</v>
      </c>
      <c r="N456" s="124">
        <v>2434.71</v>
      </c>
      <c r="O456" s="124">
        <v>2483.0700000000002</v>
      </c>
      <c r="P456" s="124">
        <v>2498.1</v>
      </c>
      <c r="Q456" s="124">
        <v>2497.77</v>
      </c>
      <c r="R456" s="124">
        <v>2508.29</v>
      </c>
      <c r="S456" s="124">
        <v>2503.63</v>
      </c>
      <c r="T456" s="124">
        <v>2501.4499999999998</v>
      </c>
      <c r="U456" s="124">
        <v>2507.16</v>
      </c>
      <c r="V456" s="124">
        <v>2510.66</v>
      </c>
      <c r="W456" s="124">
        <v>2533.11</v>
      </c>
      <c r="X456" s="124">
        <v>2569.9899999999998</v>
      </c>
      <c r="Y456" s="124">
        <v>2540.42</v>
      </c>
      <c r="Z456" s="124">
        <v>2480.2600000000002</v>
      </c>
    </row>
    <row r="457" spans="2:26" x14ac:dyDescent="0.25">
      <c r="B457" s="123">
        <v>23</v>
      </c>
      <c r="C457" s="124">
        <v>2431.75</v>
      </c>
      <c r="D457" s="124">
        <v>2402.37</v>
      </c>
      <c r="E457" s="124">
        <v>2366.11</v>
      </c>
      <c r="F457" s="124">
        <v>2360.5300000000002</v>
      </c>
      <c r="G457" s="124">
        <v>1840.17</v>
      </c>
      <c r="H457" s="124">
        <v>2272.44</v>
      </c>
      <c r="I457" s="124">
        <v>2360.2199999999998</v>
      </c>
      <c r="J457" s="124">
        <v>2375.75</v>
      </c>
      <c r="K457" s="124">
        <v>2407.34</v>
      </c>
      <c r="L457" s="124">
        <v>2475</v>
      </c>
      <c r="M457" s="124">
        <v>2482.9899999999998</v>
      </c>
      <c r="N457" s="124">
        <v>2553.2800000000002</v>
      </c>
      <c r="O457" s="124">
        <v>2496.79</v>
      </c>
      <c r="P457" s="124">
        <v>2481.98</v>
      </c>
      <c r="Q457" s="124">
        <v>2504.33</v>
      </c>
      <c r="R457" s="124">
        <v>2486.9499999999998</v>
      </c>
      <c r="S457" s="124">
        <v>2503.3200000000002</v>
      </c>
      <c r="T457" s="124">
        <v>2493.9899999999998</v>
      </c>
      <c r="U457" s="124">
        <v>2513.39</v>
      </c>
      <c r="V457" s="124">
        <v>2525.79</v>
      </c>
      <c r="W457" s="124">
        <v>2543.59</v>
      </c>
      <c r="X457" s="124">
        <v>2541.88</v>
      </c>
      <c r="Y457" s="124">
        <v>2527.3200000000002</v>
      </c>
      <c r="Z457" s="124">
        <v>2479.9</v>
      </c>
    </row>
    <row r="458" spans="2:26" x14ac:dyDescent="0.25">
      <c r="B458" s="123">
        <v>24</v>
      </c>
      <c r="C458" s="124">
        <v>2459.9699999999998</v>
      </c>
      <c r="D458" s="124">
        <v>2418.65</v>
      </c>
      <c r="E458" s="124">
        <v>2403.81</v>
      </c>
      <c r="F458" s="124">
        <v>2354.88</v>
      </c>
      <c r="G458" s="124">
        <v>2354.98</v>
      </c>
      <c r="H458" s="124">
        <v>2355.15</v>
      </c>
      <c r="I458" s="124">
        <v>2400.8000000000002</v>
      </c>
      <c r="J458" s="124">
        <v>2408.6799999999998</v>
      </c>
      <c r="K458" s="124">
        <v>2407.31</v>
      </c>
      <c r="L458" s="124">
        <v>2479.81</v>
      </c>
      <c r="M458" s="124">
        <v>2511.36</v>
      </c>
      <c r="N458" s="124">
        <v>2608.5300000000002</v>
      </c>
      <c r="O458" s="124">
        <v>2638.72</v>
      </c>
      <c r="P458" s="124">
        <v>2661.49</v>
      </c>
      <c r="Q458" s="124">
        <v>2659.71</v>
      </c>
      <c r="R458" s="124">
        <v>2661.42</v>
      </c>
      <c r="S458" s="124">
        <v>2661.63</v>
      </c>
      <c r="T458" s="124">
        <v>2659.79</v>
      </c>
      <c r="U458" s="124">
        <v>2559.14</v>
      </c>
      <c r="V458" s="124">
        <v>2556.08</v>
      </c>
      <c r="W458" s="124">
        <v>2573.41</v>
      </c>
      <c r="X458" s="124">
        <v>2576.66</v>
      </c>
      <c r="Y458" s="124">
        <v>2621.36</v>
      </c>
      <c r="Z458" s="124">
        <v>2534.42</v>
      </c>
    </row>
    <row r="459" spans="2:26" x14ac:dyDescent="0.25">
      <c r="B459" s="123">
        <v>25</v>
      </c>
      <c r="C459" s="124">
        <v>2527.1799999999998</v>
      </c>
      <c r="D459" s="124">
        <v>2476.4699999999998</v>
      </c>
      <c r="E459" s="124">
        <v>2454.38</v>
      </c>
      <c r="F459" s="124">
        <v>2401.17</v>
      </c>
      <c r="G459" s="124">
        <v>2358.46</v>
      </c>
      <c r="H459" s="124">
        <v>2354.4699999999998</v>
      </c>
      <c r="I459" s="124">
        <v>2367.23</v>
      </c>
      <c r="J459" s="124">
        <v>2391.2800000000002</v>
      </c>
      <c r="K459" s="124">
        <v>2382.14</v>
      </c>
      <c r="L459" s="124">
        <v>2436.92</v>
      </c>
      <c r="M459" s="124">
        <v>2477.54</v>
      </c>
      <c r="N459" s="124">
        <v>2545.4699999999998</v>
      </c>
      <c r="O459" s="124">
        <v>2468.7399999999998</v>
      </c>
      <c r="P459" s="124">
        <v>2456.8000000000002</v>
      </c>
      <c r="Q459" s="124">
        <v>2447.34</v>
      </c>
      <c r="R459" s="124">
        <v>2432.92</v>
      </c>
      <c r="S459" s="124">
        <v>2446.33</v>
      </c>
      <c r="T459" s="124">
        <v>2444.14</v>
      </c>
      <c r="U459" s="124">
        <v>2406.2800000000002</v>
      </c>
      <c r="V459" s="124">
        <v>2428.5300000000002</v>
      </c>
      <c r="W459" s="124">
        <v>2440.19</v>
      </c>
      <c r="X459" s="124">
        <v>2442.65</v>
      </c>
      <c r="Y459" s="124">
        <v>2427.12</v>
      </c>
      <c r="Z459" s="124">
        <v>2405.96</v>
      </c>
    </row>
    <row r="460" spans="2:26" x14ac:dyDescent="0.25">
      <c r="B460" s="123">
        <v>26</v>
      </c>
      <c r="C460" s="124">
        <v>2370.0100000000002</v>
      </c>
      <c r="D460" s="124">
        <v>2365.2600000000002</v>
      </c>
      <c r="E460" s="124">
        <v>2359.88</v>
      </c>
      <c r="F460" s="124">
        <v>2354.11</v>
      </c>
      <c r="G460" s="124">
        <v>2355.88</v>
      </c>
      <c r="H460" s="124">
        <v>2376.15</v>
      </c>
      <c r="I460" s="124">
        <v>2363.1799999999998</v>
      </c>
      <c r="J460" s="124">
        <v>2399.0100000000002</v>
      </c>
      <c r="K460" s="124">
        <v>2412.7399999999998</v>
      </c>
      <c r="L460" s="124">
        <v>2472.6</v>
      </c>
      <c r="M460" s="124">
        <v>2482.36</v>
      </c>
      <c r="N460" s="124">
        <v>2532.35</v>
      </c>
      <c r="O460" s="124">
        <v>2485.59</v>
      </c>
      <c r="P460" s="124">
        <v>2480.44</v>
      </c>
      <c r="Q460" s="124">
        <v>2477.64</v>
      </c>
      <c r="R460" s="124">
        <v>2477.7800000000002</v>
      </c>
      <c r="S460" s="124">
        <v>2470.12</v>
      </c>
      <c r="T460" s="124">
        <v>2468.35</v>
      </c>
      <c r="U460" s="124">
        <v>2467.14</v>
      </c>
      <c r="V460" s="124">
        <v>2473.9699999999998</v>
      </c>
      <c r="W460" s="124">
        <v>2477.1999999999998</v>
      </c>
      <c r="X460" s="124">
        <v>2476.9</v>
      </c>
      <c r="Y460" s="124">
        <v>2481.63</v>
      </c>
      <c r="Z460" s="124">
        <v>2478.23</v>
      </c>
    </row>
    <row r="461" spans="2:26" x14ac:dyDescent="0.25">
      <c r="B461" s="123">
        <v>27</v>
      </c>
      <c r="C461" s="124">
        <v>2459.5100000000002</v>
      </c>
      <c r="D461" s="124">
        <v>2428.46</v>
      </c>
      <c r="E461" s="124">
        <v>2401.6799999999998</v>
      </c>
      <c r="F461" s="124">
        <v>2397.1799999999998</v>
      </c>
      <c r="G461" s="124">
        <v>2420.5100000000002</v>
      </c>
      <c r="H461" s="124">
        <v>2397.9899999999998</v>
      </c>
      <c r="I461" s="124">
        <v>2371</v>
      </c>
      <c r="J461" s="124">
        <v>2413.3000000000002</v>
      </c>
      <c r="K461" s="124">
        <v>2422.27</v>
      </c>
      <c r="L461" s="124">
        <v>2495.2399999999998</v>
      </c>
      <c r="M461" s="124">
        <v>2520.54</v>
      </c>
      <c r="N461" s="124">
        <v>2660.01</v>
      </c>
      <c r="O461" s="124">
        <v>2686.27</v>
      </c>
      <c r="P461" s="124">
        <v>2705.01</v>
      </c>
      <c r="Q461" s="124">
        <v>2626.78</v>
      </c>
      <c r="R461" s="124">
        <v>2661.37</v>
      </c>
      <c r="S461" s="124">
        <v>2554.7399999999998</v>
      </c>
      <c r="T461" s="124">
        <v>2556.23</v>
      </c>
      <c r="U461" s="124">
        <v>2539.59</v>
      </c>
      <c r="V461" s="124">
        <v>2536.25</v>
      </c>
      <c r="W461" s="124">
        <v>2531</v>
      </c>
      <c r="X461" s="124">
        <v>2572.7199999999998</v>
      </c>
      <c r="Y461" s="124">
        <v>2569.48</v>
      </c>
      <c r="Z461" s="124">
        <v>2577.4899999999998</v>
      </c>
    </row>
    <row r="462" spans="2:26" x14ac:dyDescent="0.25">
      <c r="B462" s="123">
        <v>28</v>
      </c>
      <c r="C462" s="124">
        <v>2520.64</v>
      </c>
      <c r="D462" s="124">
        <v>2473.46</v>
      </c>
      <c r="E462" s="124">
        <v>2443.84</v>
      </c>
      <c r="F462" s="124">
        <v>2406.48</v>
      </c>
      <c r="G462" s="124">
        <v>2441.4699999999998</v>
      </c>
      <c r="H462" s="124">
        <v>2423.19</v>
      </c>
      <c r="I462" s="124">
        <v>2424.5100000000002</v>
      </c>
      <c r="J462" s="124">
        <v>2453.44</v>
      </c>
      <c r="K462" s="124">
        <v>2452.5500000000002</v>
      </c>
      <c r="L462" s="124">
        <v>2478.46</v>
      </c>
      <c r="M462" s="124">
        <v>2493.59</v>
      </c>
      <c r="N462" s="124">
        <v>2553.92</v>
      </c>
      <c r="O462" s="124">
        <v>2547.39</v>
      </c>
      <c r="P462" s="124">
        <v>2557.3200000000002</v>
      </c>
      <c r="Q462" s="124">
        <v>2535.91</v>
      </c>
      <c r="R462" s="124">
        <v>2535.4699999999998</v>
      </c>
      <c r="S462" s="124">
        <v>2534.6</v>
      </c>
      <c r="T462" s="124">
        <v>2533.09</v>
      </c>
      <c r="U462" s="124">
        <v>2535.4299999999998</v>
      </c>
      <c r="V462" s="124">
        <v>2498.2600000000002</v>
      </c>
      <c r="W462" s="124">
        <v>2529.7399999999998</v>
      </c>
      <c r="X462" s="124">
        <v>2531.7800000000002</v>
      </c>
      <c r="Y462" s="124">
        <v>2545.85</v>
      </c>
      <c r="Z462" s="124">
        <v>2526.6799999999998</v>
      </c>
    </row>
    <row r="463" spans="2:26" x14ac:dyDescent="0.25">
      <c r="B463" s="123">
        <v>29</v>
      </c>
      <c r="C463" s="124">
        <v>2528.9299999999998</v>
      </c>
      <c r="D463" s="124">
        <v>2488.0300000000002</v>
      </c>
      <c r="E463" s="124">
        <v>2509.73</v>
      </c>
      <c r="F463" s="124">
        <v>2476.7199999999998</v>
      </c>
      <c r="G463" s="124">
        <v>2497.36</v>
      </c>
      <c r="H463" s="124">
        <v>2464.9499999999998</v>
      </c>
      <c r="I463" s="124">
        <v>2396.25</v>
      </c>
      <c r="J463" s="124">
        <v>2400.33</v>
      </c>
      <c r="K463" s="124">
        <v>2414.7199999999998</v>
      </c>
      <c r="L463" s="124">
        <v>2472.46</v>
      </c>
      <c r="M463" s="124">
        <v>2478.44</v>
      </c>
      <c r="N463" s="124">
        <v>2524.67</v>
      </c>
      <c r="O463" s="124">
        <v>2608.31</v>
      </c>
      <c r="P463" s="124">
        <v>2614.2399999999998</v>
      </c>
      <c r="Q463" s="124">
        <v>2603.29</v>
      </c>
      <c r="R463" s="124">
        <v>2613.6999999999998</v>
      </c>
      <c r="S463" s="124">
        <v>2581.86</v>
      </c>
      <c r="T463" s="124">
        <v>2577.2600000000002</v>
      </c>
      <c r="U463" s="124">
        <v>2585.13</v>
      </c>
      <c r="V463" s="124">
        <v>2573.34</v>
      </c>
      <c r="W463" s="124">
        <v>2591.0700000000002</v>
      </c>
      <c r="X463" s="124">
        <v>2590.11</v>
      </c>
      <c r="Y463" s="124">
        <v>2559.89</v>
      </c>
      <c r="Z463" s="124">
        <v>2582.85</v>
      </c>
    </row>
    <row r="464" spans="2:26" x14ac:dyDescent="0.25">
      <c r="B464" s="123">
        <v>30</v>
      </c>
      <c r="C464" s="124">
        <v>2542.3200000000002</v>
      </c>
      <c r="D464" s="124">
        <v>2510.14</v>
      </c>
      <c r="E464" s="124">
        <v>2481.79</v>
      </c>
      <c r="F464" s="124">
        <v>2448.7199999999998</v>
      </c>
      <c r="G464" s="124">
        <v>2470.86</v>
      </c>
      <c r="H464" s="124">
        <v>2452.66</v>
      </c>
      <c r="I464" s="124">
        <v>2385.34</v>
      </c>
      <c r="J464" s="124">
        <v>2393.0100000000002</v>
      </c>
      <c r="K464" s="124">
        <v>2411.73</v>
      </c>
      <c r="L464" s="124">
        <v>2472.67</v>
      </c>
      <c r="M464" s="124">
        <v>2525.5500000000002</v>
      </c>
      <c r="N464" s="124">
        <v>2541.8200000000002</v>
      </c>
      <c r="O464" s="124">
        <v>2640.6</v>
      </c>
      <c r="P464" s="124">
        <v>2660.68</v>
      </c>
      <c r="Q464" s="124">
        <v>2671.33</v>
      </c>
      <c r="R464" s="124">
        <v>2668.43</v>
      </c>
      <c r="S464" s="124">
        <v>2634.17</v>
      </c>
      <c r="T464" s="124">
        <v>2602.64</v>
      </c>
      <c r="U464" s="124">
        <v>2620</v>
      </c>
      <c r="V464" s="124">
        <v>2617.16</v>
      </c>
      <c r="W464" s="124">
        <v>2630.57</v>
      </c>
      <c r="X464" s="124">
        <v>2645.02</v>
      </c>
      <c r="Y464" s="124">
        <v>2625.02</v>
      </c>
      <c r="Z464" s="124">
        <v>2639.39</v>
      </c>
    </row>
    <row r="465" spans="2:26" hidden="1" x14ac:dyDescent="0.25">
      <c r="B465" s="123">
        <v>31</v>
      </c>
      <c r="C465" s="124" t="e">
        <v>#N/A</v>
      </c>
      <c r="D465" s="124" t="e">
        <v>#N/A</v>
      </c>
      <c r="E465" s="124" t="e">
        <v>#N/A</v>
      </c>
      <c r="F465" s="124" t="e">
        <v>#N/A</v>
      </c>
      <c r="G465" s="124" t="e">
        <v>#N/A</v>
      </c>
      <c r="H465" s="124" t="e">
        <v>#N/A</v>
      </c>
      <c r="I465" s="124" t="e">
        <v>#N/A</v>
      </c>
      <c r="J465" s="124" t="e">
        <v>#N/A</v>
      </c>
      <c r="K465" s="124" t="e">
        <v>#N/A</v>
      </c>
      <c r="L465" s="124" t="e">
        <v>#N/A</v>
      </c>
      <c r="M465" s="124" t="e">
        <v>#N/A</v>
      </c>
      <c r="N465" s="124" t="e">
        <v>#N/A</v>
      </c>
      <c r="O465" s="124" t="e">
        <v>#N/A</v>
      </c>
      <c r="P465" s="124" t="e">
        <v>#N/A</v>
      </c>
      <c r="Q465" s="124" t="e">
        <v>#N/A</v>
      </c>
      <c r="R465" s="124" t="e">
        <v>#N/A</v>
      </c>
      <c r="S465" s="124" t="e">
        <v>#N/A</v>
      </c>
      <c r="T465" s="124" t="e">
        <v>#N/A</v>
      </c>
      <c r="U465" s="124" t="e">
        <v>#N/A</v>
      </c>
      <c r="V465" s="124" t="e">
        <v>#N/A</v>
      </c>
      <c r="W465" s="124" t="e">
        <v>#N/A</v>
      </c>
      <c r="X465" s="124" t="e">
        <v>#N/A</v>
      </c>
      <c r="Y465" s="124" t="e">
        <v>#N/A</v>
      </c>
      <c r="Z465" s="124" t="e">
        <v>#N/A</v>
      </c>
    </row>
    <row r="467" spans="2:26" x14ac:dyDescent="0.25">
      <c r="B467" s="137" t="s">
        <v>8</v>
      </c>
      <c r="C467" s="138" t="s">
        <v>70</v>
      </c>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2:26" x14ac:dyDescent="0.25">
      <c r="B468" s="134" t="s">
        <v>63</v>
      </c>
      <c r="C468" s="84">
        <v>0</v>
      </c>
      <c r="D468" s="84">
        <v>4.1666666666666664E-2</v>
      </c>
      <c r="E468" s="84">
        <v>8.3333333333333329E-2</v>
      </c>
      <c r="F468" s="84">
        <v>0.125</v>
      </c>
      <c r="G468" s="84">
        <v>0.16666666666666666</v>
      </c>
      <c r="H468" s="84">
        <v>0.20833333333333334</v>
      </c>
      <c r="I468" s="84">
        <v>0.25</v>
      </c>
      <c r="J468" s="84">
        <v>0.29166666666666669</v>
      </c>
      <c r="K468" s="84">
        <v>0.33333333333333331</v>
      </c>
      <c r="L468" s="84">
        <v>0.375</v>
      </c>
      <c r="M468" s="84">
        <v>0.41666666666666669</v>
      </c>
      <c r="N468" s="84">
        <v>0.45833333333333331</v>
      </c>
      <c r="O468" s="84">
        <v>0.5</v>
      </c>
      <c r="P468" s="84">
        <v>0.54166666666666663</v>
      </c>
      <c r="Q468" s="84">
        <v>0.58333333333333337</v>
      </c>
      <c r="R468" s="84">
        <v>0.625</v>
      </c>
      <c r="S468" s="84">
        <v>0.66666666666666663</v>
      </c>
      <c r="T468" s="84">
        <v>0.70833333333333337</v>
      </c>
      <c r="U468" s="84">
        <v>0.75</v>
      </c>
      <c r="V468" s="84">
        <v>0.79166666666666663</v>
      </c>
      <c r="W468" s="84">
        <v>0.83333333333333337</v>
      </c>
      <c r="X468" s="84">
        <v>0.875</v>
      </c>
      <c r="Y468" s="84">
        <v>0.91666666666666663</v>
      </c>
      <c r="Z468" s="84">
        <v>0.95833333333333337</v>
      </c>
    </row>
    <row r="469" spans="2:26" x14ac:dyDescent="0.25">
      <c r="B469" s="135"/>
      <c r="C469" s="85" t="s">
        <v>64</v>
      </c>
      <c r="D469" s="85" t="s">
        <v>64</v>
      </c>
      <c r="E469" s="85" t="s">
        <v>64</v>
      </c>
      <c r="F469" s="85" t="s">
        <v>64</v>
      </c>
      <c r="G469" s="85" t="s">
        <v>64</v>
      </c>
      <c r="H469" s="85" t="s">
        <v>64</v>
      </c>
      <c r="I469" s="85" t="s">
        <v>64</v>
      </c>
      <c r="J469" s="85" t="s">
        <v>64</v>
      </c>
      <c r="K469" s="85" t="s">
        <v>64</v>
      </c>
      <c r="L469" s="85" t="s">
        <v>64</v>
      </c>
      <c r="M469" s="85" t="s">
        <v>64</v>
      </c>
      <c r="N469" s="85" t="s">
        <v>64</v>
      </c>
      <c r="O469" s="85" t="s">
        <v>64</v>
      </c>
      <c r="P469" s="85" t="s">
        <v>64</v>
      </c>
      <c r="Q469" s="85" t="s">
        <v>64</v>
      </c>
      <c r="R469" s="85" t="s">
        <v>64</v>
      </c>
      <c r="S469" s="85" t="s">
        <v>64</v>
      </c>
      <c r="T469" s="85" t="s">
        <v>64</v>
      </c>
      <c r="U469" s="85" t="s">
        <v>64</v>
      </c>
      <c r="V469" s="85" t="s">
        <v>64</v>
      </c>
      <c r="W469" s="85" t="s">
        <v>64</v>
      </c>
      <c r="X469" s="85" t="s">
        <v>64</v>
      </c>
      <c r="Y469" s="85" t="s">
        <v>64</v>
      </c>
      <c r="Z469" s="85" t="s">
        <v>65</v>
      </c>
    </row>
    <row r="470" spans="2:26" x14ac:dyDescent="0.25">
      <c r="B470" s="136"/>
      <c r="C470" s="86">
        <v>4.1666666666666664E-2</v>
      </c>
      <c r="D470" s="86">
        <v>8.3333333333333329E-2</v>
      </c>
      <c r="E470" s="86">
        <v>0.125</v>
      </c>
      <c r="F470" s="86">
        <v>0.16666666666666666</v>
      </c>
      <c r="G470" s="86">
        <v>0.20833333333333334</v>
      </c>
      <c r="H470" s="86">
        <v>0.25</v>
      </c>
      <c r="I470" s="86">
        <v>0.29166666666666669</v>
      </c>
      <c r="J470" s="86">
        <v>0.33333333333333331</v>
      </c>
      <c r="K470" s="86">
        <v>0.375</v>
      </c>
      <c r="L470" s="86">
        <v>0.41666666666666669</v>
      </c>
      <c r="M470" s="86">
        <v>0.45833333333333331</v>
      </c>
      <c r="N470" s="86">
        <v>0.5</v>
      </c>
      <c r="O470" s="86">
        <v>0.54166666666666663</v>
      </c>
      <c r="P470" s="86">
        <v>0.58333333333333337</v>
      </c>
      <c r="Q470" s="86">
        <v>0.625</v>
      </c>
      <c r="R470" s="86">
        <v>0.66666666666666663</v>
      </c>
      <c r="S470" s="86">
        <v>0.70833333333333337</v>
      </c>
      <c r="T470" s="86">
        <v>0.75</v>
      </c>
      <c r="U470" s="86">
        <v>0.79166666666666663</v>
      </c>
      <c r="V470" s="86">
        <v>0.83333333333333337</v>
      </c>
      <c r="W470" s="86">
        <v>0.875</v>
      </c>
      <c r="X470" s="86">
        <v>0.91666666666666663</v>
      </c>
      <c r="Y470" s="86">
        <v>0.95833333333333337</v>
      </c>
      <c r="Z470" s="86">
        <v>0</v>
      </c>
    </row>
    <row r="471" spans="2:26" x14ac:dyDescent="0.25">
      <c r="B471" s="123">
        <v>1</v>
      </c>
      <c r="C471" s="124">
        <v>2771.91</v>
      </c>
      <c r="D471" s="124">
        <v>2687.75</v>
      </c>
      <c r="E471" s="124">
        <v>2670.37</v>
      </c>
      <c r="F471" s="124">
        <v>2646.73</v>
      </c>
      <c r="G471" s="124">
        <v>2719.61</v>
      </c>
      <c r="H471" s="124">
        <v>2717.73</v>
      </c>
      <c r="I471" s="124">
        <v>2692.16</v>
      </c>
      <c r="J471" s="124">
        <v>2694.27</v>
      </c>
      <c r="K471" s="124">
        <v>2702.02</v>
      </c>
      <c r="L471" s="124">
        <v>2720.54</v>
      </c>
      <c r="M471" s="124">
        <v>2723.55</v>
      </c>
      <c r="N471" s="124">
        <v>2724.9</v>
      </c>
      <c r="O471" s="124">
        <v>2750.11</v>
      </c>
      <c r="P471" s="124">
        <v>2782.56</v>
      </c>
      <c r="Q471" s="124">
        <v>2779.44</v>
      </c>
      <c r="R471" s="124">
        <v>2775.44</v>
      </c>
      <c r="S471" s="124">
        <v>2763.77</v>
      </c>
      <c r="T471" s="124">
        <v>2761.43</v>
      </c>
      <c r="U471" s="124">
        <v>2779.36</v>
      </c>
      <c r="V471" s="124">
        <v>2798.42</v>
      </c>
      <c r="W471" s="124">
        <v>2811.64</v>
      </c>
      <c r="X471" s="124">
        <v>2809.29</v>
      </c>
      <c r="Y471" s="124">
        <v>2831.13</v>
      </c>
      <c r="Z471" s="124">
        <v>2879.38</v>
      </c>
    </row>
    <row r="472" spans="2:26" x14ac:dyDescent="0.25">
      <c r="B472" s="123">
        <v>2</v>
      </c>
      <c r="C472" s="124">
        <v>2814.1</v>
      </c>
      <c r="D472" s="124">
        <v>2777.03</v>
      </c>
      <c r="E472" s="124">
        <v>2745.14</v>
      </c>
      <c r="F472" s="124">
        <v>2717.91</v>
      </c>
      <c r="G472" s="124">
        <v>2717.09</v>
      </c>
      <c r="H472" s="124">
        <v>2716.61</v>
      </c>
      <c r="I472" s="124">
        <v>2716.6</v>
      </c>
      <c r="J472" s="124">
        <v>2722.37</v>
      </c>
      <c r="K472" s="124">
        <v>2736.88</v>
      </c>
      <c r="L472" s="124">
        <v>2775.68</v>
      </c>
      <c r="M472" s="124">
        <v>2797.64</v>
      </c>
      <c r="N472" s="124">
        <v>2851.01</v>
      </c>
      <c r="O472" s="124">
        <v>2952.32</v>
      </c>
      <c r="P472" s="124">
        <v>2958.31</v>
      </c>
      <c r="Q472" s="124">
        <v>2958.13</v>
      </c>
      <c r="R472" s="124">
        <v>2958.07</v>
      </c>
      <c r="S472" s="124">
        <v>2889.21</v>
      </c>
      <c r="T472" s="124">
        <v>2861.46</v>
      </c>
      <c r="U472" s="124">
        <v>2829.22</v>
      </c>
      <c r="V472" s="124">
        <v>2861.49</v>
      </c>
      <c r="W472" s="124">
        <v>2863.83</v>
      </c>
      <c r="X472" s="124">
        <v>2860.55</v>
      </c>
      <c r="Y472" s="124">
        <v>2890.65</v>
      </c>
      <c r="Z472" s="124">
        <v>2945.76</v>
      </c>
    </row>
    <row r="473" spans="2:26" x14ac:dyDescent="0.25">
      <c r="B473" s="123">
        <v>3</v>
      </c>
      <c r="C473" s="124">
        <v>2826.1</v>
      </c>
      <c r="D473" s="124">
        <v>2767.02</v>
      </c>
      <c r="E473" s="124">
        <v>2743.88</v>
      </c>
      <c r="F473" s="124">
        <v>2722.89</v>
      </c>
      <c r="G473" s="124">
        <v>2704.86</v>
      </c>
      <c r="H473" s="124">
        <v>2695.16</v>
      </c>
      <c r="I473" s="124">
        <v>2701.1</v>
      </c>
      <c r="J473" s="124">
        <v>2712.16</v>
      </c>
      <c r="K473" s="124">
        <v>2721.37</v>
      </c>
      <c r="L473" s="124">
        <v>2765.77</v>
      </c>
      <c r="M473" s="124">
        <v>2787.08</v>
      </c>
      <c r="N473" s="124">
        <v>2827.32</v>
      </c>
      <c r="O473" s="124">
        <v>2821.02</v>
      </c>
      <c r="P473" s="124">
        <v>2813.22</v>
      </c>
      <c r="Q473" s="124">
        <v>2800.39</v>
      </c>
      <c r="R473" s="124">
        <v>2798.9</v>
      </c>
      <c r="S473" s="124">
        <v>2781.77</v>
      </c>
      <c r="T473" s="124">
        <v>2780.53</v>
      </c>
      <c r="U473" s="124">
        <v>2782.25</v>
      </c>
      <c r="V473" s="124">
        <v>2796.13</v>
      </c>
      <c r="W473" s="124">
        <v>2808.72</v>
      </c>
      <c r="X473" s="124">
        <v>2800.4</v>
      </c>
      <c r="Y473" s="124">
        <v>2844.03</v>
      </c>
      <c r="Z473" s="124">
        <v>2838.58</v>
      </c>
    </row>
    <row r="474" spans="2:26" x14ac:dyDescent="0.25">
      <c r="B474" s="123">
        <v>4</v>
      </c>
      <c r="C474" s="124">
        <v>2791.88</v>
      </c>
      <c r="D474" s="124">
        <v>2745.86</v>
      </c>
      <c r="E474" s="124">
        <v>2715.57</v>
      </c>
      <c r="F474" s="124">
        <v>2699.56</v>
      </c>
      <c r="G474" s="124">
        <v>2721.39</v>
      </c>
      <c r="H474" s="124">
        <v>2723.15</v>
      </c>
      <c r="I474" s="124">
        <v>2727.72</v>
      </c>
      <c r="J474" s="124">
        <v>2741.8</v>
      </c>
      <c r="K474" s="124">
        <v>2750.23</v>
      </c>
      <c r="L474" s="124">
        <v>2783.25</v>
      </c>
      <c r="M474" s="124">
        <v>2816.36</v>
      </c>
      <c r="N474" s="124">
        <v>2892.68</v>
      </c>
      <c r="O474" s="124">
        <v>2959.6</v>
      </c>
      <c r="P474" s="124">
        <v>2969.68</v>
      </c>
      <c r="Q474" s="124">
        <v>2963.91</v>
      </c>
      <c r="R474" s="124">
        <v>2959.06</v>
      </c>
      <c r="S474" s="124">
        <v>2948.44</v>
      </c>
      <c r="T474" s="124">
        <v>2892.03</v>
      </c>
      <c r="U474" s="124">
        <v>2892.11</v>
      </c>
      <c r="V474" s="124">
        <v>2938.5</v>
      </c>
      <c r="W474" s="124">
        <v>2950.78</v>
      </c>
      <c r="X474" s="124">
        <v>2937.4</v>
      </c>
      <c r="Y474" s="124">
        <v>2909.63</v>
      </c>
      <c r="Z474" s="124">
        <v>2886.72</v>
      </c>
    </row>
    <row r="475" spans="2:26" x14ac:dyDescent="0.25">
      <c r="B475" s="123">
        <v>5</v>
      </c>
      <c r="C475" s="124">
        <v>2843.08</v>
      </c>
      <c r="D475" s="124">
        <v>2780.05</v>
      </c>
      <c r="E475" s="124">
        <v>2753.22</v>
      </c>
      <c r="F475" s="124">
        <v>2720.63</v>
      </c>
      <c r="G475" s="124">
        <v>2724.03</v>
      </c>
      <c r="H475" s="124">
        <v>2720.95</v>
      </c>
      <c r="I475" s="124">
        <v>2719.35</v>
      </c>
      <c r="J475" s="124">
        <v>2742.75</v>
      </c>
      <c r="K475" s="124">
        <v>2759.19</v>
      </c>
      <c r="L475" s="124">
        <v>2795.49</v>
      </c>
      <c r="M475" s="124">
        <v>2845.75</v>
      </c>
      <c r="N475" s="124">
        <v>2892.16</v>
      </c>
      <c r="O475" s="124">
        <v>2944.39</v>
      </c>
      <c r="P475" s="124">
        <v>2976.68</v>
      </c>
      <c r="Q475" s="124">
        <v>2968.43</v>
      </c>
      <c r="R475" s="124">
        <v>2888.83</v>
      </c>
      <c r="S475" s="124">
        <v>2878.21</v>
      </c>
      <c r="T475" s="124">
        <v>2877.87</v>
      </c>
      <c r="U475" s="124">
        <v>2861.27</v>
      </c>
      <c r="V475" s="124">
        <v>2881.77</v>
      </c>
      <c r="W475" s="124">
        <v>2891.99</v>
      </c>
      <c r="X475" s="124">
        <v>2889.04</v>
      </c>
      <c r="Y475" s="124">
        <v>2966.76</v>
      </c>
      <c r="Z475" s="124">
        <v>2991.9</v>
      </c>
    </row>
    <row r="476" spans="2:26" x14ac:dyDescent="0.25">
      <c r="B476" s="123">
        <v>6</v>
      </c>
      <c r="C476" s="124">
        <v>2857.89</v>
      </c>
      <c r="D476" s="124">
        <v>2814.73</v>
      </c>
      <c r="E476" s="124">
        <v>2777.94</v>
      </c>
      <c r="F476" s="124">
        <v>2732.37</v>
      </c>
      <c r="G476" s="124">
        <v>2719.92</v>
      </c>
      <c r="H476" s="124">
        <v>2718.6</v>
      </c>
      <c r="I476" s="124">
        <v>2720.55</v>
      </c>
      <c r="J476" s="124">
        <v>2732.85</v>
      </c>
      <c r="K476" s="124">
        <v>2740.84</v>
      </c>
      <c r="L476" s="124">
        <v>2775.63</v>
      </c>
      <c r="M476" s="124">
        <v>2818.32</v>
      </c>
      <c r="N476" s="124">
        <v>2844.86</v>
      </c>
      <c r="O476" s="124">
        <v>2848.68</v>
      </c>
      <c r="P476" s="124">
        <v>2821.68</v>
      </c>
      <c r="Q476" s="124">
        <v>2799.23</v>
      </c>
      <c r="R476" s="124">
        <v>2795.67</v>
      </c>
      <c r="S476" s="124">
        <v>2794.45</v>
      </c>
      <c r="T476" s="124">
        <v>2784.91</v>
      </c>
      <c r="U476" s="124">
        <v>2812.86</v>
      </c>
      <c r="V476" s="124">
        <v>2816.92</v>
      </c>
      <c r="W476" s="124">
        <v>2838.36</v>
      </c>
      <c r="X476" s="124">
        <v>2835.08</v>
      </c>
      <c r="Y476" s="124">
        <v>2848.6</v>
      </c>
      <c r="Z476" s="124">
        <v>2843.9</v>
      </c>
    </row>
    <row r="477" spans="2:26" x14ac:dyDescent="0.25">
      <c r="B477" s="123">
        <v>7</v>
      </c>
      <c r="C477" s="124">
        <v>2791.38</v>
      </c>
      <c r="D477" s="124">
        <v>2743.09</v>
      </c>
      <c r="E477" s="124">
        <v>2729.69</v>
      </c>
      <c r="F477" s="124">
        <v>2715.39</v>
      </c>
      <c r="G477" s="124">
        <v>2734.87</v>
      </c>
      <c r="H477" s="124">
        <v>2725.05</v>
      </c>
      <c r="I477" s="124">
        <v>2712.66</v>
      </c>
      <c r="J477" s="124">
        <v>2718.69</v>
      </c>
      <c r="K477" s="124">
        <v>2716.51</v>
      </c>
      <c r="L477" s="124">
        <v>2748.64</v>
      </c>
      <c r="M477" s="124">
        <v>2776.13</v>
      </c>
      <c r="N477" s="124">
        <v>2811.61</v>
      </c>
      <c r="O477" s="124">
        <v>2806.65</v>
      </c>
      <c r="P477" s="124">
        <v>2776.46</v>
      </c>
      <c r="Q477" s="124">
        <v>2763.88</v>
      </c>
      <c r="R477" s="124">
        <v>2743.9</v>
      </c>
      <c r="S477" s="124">
        <v>2740.57</v>
      </c>
      <c r="T477" s="124">
        <v>2727.77</v>
      </c>
      <c r="U477" s="124">
        <v>2729.89</v>
      </c>
      <c r="V477" s="124">
        <v>2775.73</v>
      </c>
      <c r="W477" s="124">
        <v>2786.66</v>
      </c>
      <c r="X477" s="124">
        <v>2808.91</v>
      </c>
      <c r="Y477" s="124">
        <v>2814.13</v>
      </c>
      <c r="Z477" s="124">
        <v>2787.68</v>
      </c>
    </row>
    <row r="478" spans="2:26" x14ac:dyDescent="0.25">
      <c r="B478" s="123">
        <v>8</v>
      </c>
      <c r="C478" s="124">
        <v>2748.07</v>
      </c>
      <c r="D478" s="124">
        <v>2714.7</v>
      </c>
      <c r="E478" s="124">
        <v>2724.51</v>
      </c>
      <c r="F478" s="124">
        <v>2709.98</v>
      </c>
      <c r="G478" s="124">
        <v>2718.5</v>
      </c>
      <c r="H478" s="124">
        <v>2716.26</v>
      </c>
      <c r="I478" s="124">
        <v>2653.06</v>
      </c>
      <c r="J478" s="124">
        <v>2656.51</v>
      </c>
      <c r="K478" s="124">
        <v>2662.46</v>
      </c>
      <c r="L478" s="124">
        <v>2677.3</v>
      </c>
      <c r="M478" s="124">
        <v>2689.09</v>
      </c>
      <c r="N478" s="124">
        <v>2688.65</v>
      </c>
      <c r="O478" s="124">
        <v>2766.44</v>
      </c>
      <c r="P478" s="124">
        <v>2775.14</v>
      </c>
      <c r="Q478" s="124">
        <v>2774.42</v>
      </c>
      <c r="R478" s="124">
        <v>2771.92</v>
      </c>
      <c r="S478" s="124">
        <v>2770.59</v>
      </c>
      <c r="T478" s="124">
        <v>2772.03</v>
      </c>
      <c r="U478" s="124">
        <v>2775.31</v>
      </c>
      <c r="V478" s="124">
        <v>2780.01</v>
      </c>
      <c r="W478" s="124">
        <v>2803.05</v>
      </c>
      <c r="X478" s="124">
        <v>2814.86</v>
      </c>
      <c r="Y478" s="124">
        <v>2825.52</v>
      </c>
      <c r="Z478" s="124">
        <v>2817.13</v>
      </c>
    </row>
    <row r="479" spans="2:26" x14ac:dyDescent="0.25">
      <c r="B479" s="123">
        <v>9</v>
      </c>
      <c r="C479" s="124">
        <v>2778.17</v>
      </c>
      <c r="D479" s="124">
        <v>2740.9</v>
      </c>
      <c r="E479" s="124">
        <v>2721.57</v>
      </c>
      <c r="F479" s="124">
        <v>2707.54</v>
      </c>
      <c r="G479" s="124">
        <v>2715.98</v>
      </c>
      <c r="H479" s="124">
        <v>2705.34</v>
      </c>
      <c r="I479" s="124">
        <v>2707.5</v>
      </c>
      <c r="J479" s="124">
        <v>2679.46</v>
      </c>
      <c r="K479" s="124">
        <v>2724.62</v>
      </c>
      <c r="L479" s="124">
        <v>2767.98</v>
      </c>
      <c r="M479" s="124">
        <v>2806.46</v>
      </c>
      <c r="N479" s="124">
        <v>2921.74</v>
      </c>
      <c r="O479" s="124">
        <v>2944.33</v>
      </c>
      <c r="P479" s="124">
        <v>2925.64</v>
      </c>
      <c r="Q479" s="124">
        <v>2869.52</v>
      </c>
      <c r="R479" s="124">
        <v>2866.81</v>
      </c>
      <c r="S479" s="124">
        <v>2841.95</v>
      </c>
      <c r="T479" s="124">
        <v>2834.54</v>
      </c>
      <c r="U479" s="124">
        <v>2775.54</v>
      </c>
      <c r="V479" s="124">
        <v>2786.66</v>
      </c>
      <c r="W479" s="124">
        <v>2823.34</v>
      </c>
      <c r="X479" s="124">
        <v>2818.25</v>
      </c>
      <c r="Y479" s="124">
        <v>2823.21</v>
      </c>
      <c r="Z479" s="124">
        <v>2821.04</v>
      </c>
    </row>
    <row r="480" spans="2:26" x14ac:dyDescent="0.25">
      <c r="B480" s="123">
        <v>10</v>
      </c>
      <c r="C480" s="124">
        <v>2808.32</v>
      </c>
      <c r="D480" s="124">
        <v>2768.18</v>
      </c>
      <c r="E480" s="124">
        <v>2733.07</v>
      </c>
      <c r="F480" s="124">
        <v>2725.07</v>
      </c>
      <c r="G480" s="124">
        <v>2694</v>
      </c>
      <c r="H480" s="124">
        <v>2680.64</v>
      </c>
      <c r="I480" s="124">
        <v>2683.26</v>
      </c>
      <c r="J480" s="124">
        <v>2686.74</v>
      </c>
      <c r="K480" s="124">
        <v>2721.98</v>
      </c>
      <c r="L480" s="124">
        <v>2753.46</v>
      </c>
      <c r="M480" s="124">
        <v>2814.19</v>
      </c>
      <c r="N480" s="124">
        <v>2924.01</v>
      </c>
      <c r="O480" s="124">
        <v>2967.21</v>
      </c>
      <c r="P480" s="124">
        <v>2987.67</v>
      </c>
      <c r="Q480" s="124">
        <v>2949.17</v>
      </c>
      <c r="R480" s="124">
        <v>2876.88</v>
      </c>
      <c r="S480" s="124">
        <v>2859.96</v>
      </c>
      <c r="T480" s="124">
        <v>2843.93</v>
      </c>
      <c r="U480" s="124">
        <v>2836.09</v>
      </c>
      <c r="V480" s="124">
        <v>2835.11</v>
      </c>
      <c r="W480" s="124">
        <v>2788.1</v>
      </c>
      <c r="X480" s="124">
        <v>2790.7</v>
      </c>
      <c r="Y480" s="124">
        <v>2803.99</v>
      </c>
      <c r="Z480" s="124">
        <v>2823.48</v>
      </c>
    </row>
    <row r="481" spans="2:26" x14ac:dyDescent="0.25">
      <c r="B481" s="123">
        <v>11</v>
      </c>
      <c r="C481" s="124">
        <v>2815.69</v>
      </c>
      <c r="D481" s="124">
        <v>2740.76</v>
      </c>
      <c r="E481" s="124">
        <v>2700.65</v>
      </c>
      <c r="F481" s="124">
        <v>2681.94</v>
      </c>
      <c r="G481" s="124">
        <v>2624.12</v>
      </c>
      <c r="H481" s="124">
        <v>2636.71</v>
      </c>
      <c r="I481" s="124">
        <v>2611.62</v>
      </c>
      <c r="J481" s="124">
        <v>2625.06</v>
      </c>
      <c r="K481" s="124">
        <v>2632.94</v>
      </c>
      <c r="L481" s="124">
        <v>2741.92</v>
      </c>
      <c r="M481" s="124">
        <v>2753.55</v>
      </c>
      <c r="N481" s="124">
        <v>2833.1</v>
      </c>
      <c r="O481" s="124">
        <v>2814.16</v>
      </c>
      <c r="P481" s="124">
        <v>2824.22</v>
      </c>
      <c r="Q481" s="124">
        <v>2809.48</v>
      </c>
      <c r="R481" s="124">
        <v>2815.29</v>
      </c>
      <c r="S481" s="124">
        <v>2798.95</v>
      </c>
      <c r="T481" s="124">
        <v>2798.18</v>
      </c>
      <c r="U481" s="124">
        <v>2764.2</v>
      </c>
      <c r="V481" s="124">
        <v>2766.25</v>
      </c>
      <c r="W481" s="124">
        <v>2782.54</v>
      </c>
      <c r="X481" s="124">
        <v>2791.67</v>
      </c>
      <c r="Y481" s="124">
        <v>2792.5</v>
      </c>
      <c r="Z481" s="124">
        <v>2803.62</v>
      </c>
    </row>
    <row r="482" spans="2:26" x14ac:dyDescent="0.25">
      <c r="B482" s="123">
        <v>12</v>
      </c>
      <c r="C482" s="124">
        <v>2797.29</v>
      </c>
      <c r="D482" s="124">
        <v>2738.77</v>
      </c>
      <c r="E482" s="124">
        <v>2705.52</v>
      </c>
      <c r="F482" s="124">
        <v>2651.27</v>
      </c>
      <c r="G482" s="124">
        <v>2619.9</v>
      </c>
      <c r="H482" s="124">
        <v>2627.75</v>
      </c>
      <c r="I482" s="124">
        <v>2608.73</v>
      </c>
      <c r="J482" s="124">
        <v>2618</v>
      </c>
      <c r="K482" s="124">
        <v>2628.25</v>
      </c>
      <c r="L482" s="124">
        <v>2632.78</v>
      </c>
      <c r="M482" s="124">
        <v>2729.96</v>
      </c>
      <c r="N482" s="124">
        <v>2773.08</v>
      </c>
      <c r="O482" s="124">
        <v>2779.87</v>
      </c>
      <c r="P482" s="124">
        <v>2783.02</v>
      </c>
      <c r="Q482" s="124">
        <v>2761.52</v>
      </c>
      <c r="R482" s="124">
        <v>2747.58</v>
      </c>
      <c r="S482" s="124">
        <v>2741.53</v>
      </c>
      <c r="T482" s="124">
        <v>2724.28</v>
      </c>
      <c r="U482" s="124">
        <v>2726.97</v>
      </c>
      <c r="V482" s="124">
        <v>2747.48</v>
      </c>
      <c r="W482" s="124">
        <v>2758.47</v>
      </c>
      <c r="X482" s="124">
        <v>2793.98</v>
      </c>
      <c r="Y482" s="124">
        <v>2768.71</v>
      </c>
      <c r="Z482" s="124">
        <v>2765.96</v>
      </c>
    </row>
    <row r="483" spans="2:26" x14ac:dyDescent="0.25">
      <c r="B483" s="123">
        <v>13</v>
      </c>
      <c r="C483" s="124">
        <v>2744.39</v>
      </c>
      <c r="D483" s="124">
        <v>2718.79</v>
      </c>
      <c r="E483" s="124">
        <v>2656.58</v>
      </c>
      <c r="F483" s="124">
        <v>2609.1</v>
      </c>
      <c r="G483" s="124">
        <v>2607.9699999999998</v>
      </c>
      <c r="H483" s="124">
        <v>2603.6</v>
      </c>
      <c r="I483" s="124">
        <v>2606.35</v>
      </c>
      <c r="J483" s="124">
        <v>2592.2399999999998</v>
      </c>
      <c r="K483" s="124">
        <v>2632.21</v>
      </c>
      <c r="L483" s="124">
        <v>2640.91</v>
      </c>
      <c r="M483" s="124">
        <v>2689.41</v>
      </c>
      <c r="N483" s="124">
        <v>2646.74</v>
      </c>
      <c r="O483" s="124">
        <v>2717.41</v>
      </c>
      <c r="P483" s="124">
        <v>2743.54</v>
      </c>
      <c r="Q483" s="124">
        <v>2716.06</v>
      </c>
      <c r="R483" s="124">
        <v>2674.1</v>
      </c>
      <c r="S483" s="124">
        <v>2628.8</v>
      </c>
      <c r="T483" s="124">
        <v>2715.36</v>
      </c>
      <c r="U483" s="124">
        <v>2697.6</v>
      </c>
      <c r="V483" s="124">
        <v>2673.68</v>
      </c>
      <c r="W483" s="124">
        <v>2741.95</v>
      </c>
      <c r="X483" s="124">
        <v>2757.17</v>
      </c>
      <c r="Y483" s="124">
        <v>2753.29</v>
      </c>
      <c r="Z483" s="124">
        <v>2762.74</v>
      </c>
    </row>
    <row r="484" spans="2:26" x14ac:dyDescent="0.25">
      <c r="B484" s="123">
        <v>14</v>
      </c>
      <c r="C484" s="124">
        <v>2750.82</v>
      </c>
      <c r="D484" s="124">
        <v>2736.64</v>
      </c>
      <c r="E484" s="124">
        <v>2660.05</v>
      </c>
      <c r="F484" s="124">
        <v>2644.4</v>
      </c>
      <c r="G484" s="124">
        <v>2639.36</v>
      </c>
      <c r="H484" s="124">
        <v>2604.06</v>
      </c>
      <c r="I484" s="124">
        <v>2583.9299999999998</v>
      </c>
      <c r="J484" s="124">
        <v>2537.19</v>
      </c>
      <c r="K484" s="124">
        <v>2541.8000000000002</v>
      </c>
      <c r="L484" s="124">
        <v>2622.88</v>
      </c>
      <c r="M484" s="124">
        <v>2642.47</v>
      </c>
      <c r="N484" s="124">
        <v>2735.37</v>
      </c>
      <c r="O484" s="124">
        <v>2791.98</v>
      </c>
      <c r="P484" s="124">
        <v>2821.81</v>
      </c>
      <c r="Q484" s="124">
        <v>2815.35</v>
      </c>
      <c r="R484" s="124">
        <v>2807.47</v>
      </c>
      <c r="S484" s="124">
        <v>2801.05</v>
      </c>
      <c r="T484" s="124">
        <v>2799.18</v>
      </c>
      <c r="U484" s="124">
        <v>2689.27</v>
      </c>
      <c r="V484" s="124">
        <v>2669.71</v>
      </c>
      <c r="W484" s="124">
        <v>2688.48</v>
      </c>
      <c r="X484" s="124">
        <v>2710.75</v>
      </c>
      <c r="Y484" s="124">
        <v>2764.02</v>
      </c>
      <c r="Z484" s="124">
        <v>2782.59</v>
      </c>
    </row>
    <row r="485" spans="2:26" x14ac:dyDescent="0.25">
      <c r="B485" s="123">
        <v>15</v>
      </c>
      <c r="C485" s="124">
        <v>2761.94</v>
      </c>
      <c r="D485" s="124">
        <v>2732.81</v>
      </c>
      <c r="E485" s="124">
        <v>2697.51</v>
      </c>
      <c r="F485" s="124">
        <v>2607.6999999999998</v>
      </c>
      <c r="G485" s="124">
        <v>2606.9899999999998</v>
      </c>
      <c r="H485" s="124">
        <v>2602.6799999999998</v>
      </c>
      <c r="I485" s="124">
        <v>2586.84</v>
      </c>
      <c r="J485" s="124">
        <v>2566.12</v>
      </c>
      <c r="K485" s="124">
        <v>2577.83</v>
      </c>
      <c r="L485" s="124">
        <v>2578.61</v>
      </c>
      <c r="M485" s="124">
        <v>2603.75</v>
      </c>
      <c r="N485" s="124">
        <v>2592.11</v>
      </c>
      <c r="O485" s="124">
        <v>2614.19</v>
      </c>
      <c r="P485" s="124">
        <v>2644.47</v>
      </c>
      <c r="Q485" s="124">
        <v>2659.69</v>
      </c>
      <c r="R485" s="124">
        <v>2622.91</v>
      </c>
      <c r="S485" s="124">
        <v>2608.79</v>
      </c>
      <c r="T485" s="124">
        <v>2583.4299999999998</v>
      </c>
      <c r="U485" s="124">
        <v>2608.15</v>
      </c>
      <c r="V485" s="124">
        <v>2610.9</v>
      </c>
      <c r="W485" s="124">
        <v>2610.2199999999998</v>
      </c>
      <c r="X485" s="124">
        <v>2644.47</v>
      </c>
      <c r="Y485" s="124">
        <v>2628.06</v>
      </c>
      <c r="Z485" s="124">
        <v>2681.04</v>
      </c>
    </row>
    <row r="486" spans="2:26" x14ac:dyDescent="0.25">
      <c r="B486" s="123">
        <v>16</v>
      </c>
      <c r="C486" s="124">
        <v>2654.8</v>
      </c>
      <c r="D486" s="124">
        <v>2659.22</v>
      </c>
      <c r="E486" s="124">
        <v>2641.54</v>
      </c>
      <c r="F486" s="124">
        <v>2611.77</v>
      </c>
      <c r="G486" s="124">
        <v>2610.3000000000002</v>
      </c>
      <c r="H486" s="124">
        <v>2607.35</v>
      </c>
      <c r="I486" s="124">
        <v>2611.0700000000002</v>
      </c>
      <c r="J486" s="124">
        <v>2566.41</v>
      </c>
      <c r="K486" s="124">
        <v>2547.83</v>
      </c>
      <c r="L486" s="124">
        <v>2567.54</v>
      </c>
      <c r="M486" s="124">
        <v>2661.19</v>
      </c>
      <c r="N486" s="124">
        <v>2762.13</v>
      </c>
      <c r="O486" s="124">
        <v>2788.43</v>
      </c>
      <c r="P486" s="124">
        <v>2808.91</v>
      </c>
      <c r="Q486" s="124">
        <v>2796.07</v>
      </c>
      <c r="R486" s="124">
        <v>2798.09</v>
      </c>
      <c r="S486" s="124">
        <v>2754.01</v>
      </c>
      <c r="T486" s="124">
        <v>2751.41</v>
      </c>
      <c r="U486" s="124">
        <v>2753.9</v>
      </c>
      <c r="V486" s="124">
        <v>2759.01</v>
      </c>
      <c r="W486" s="124">
        <v>2771.3</v>
      </c>
      <c r="X486" s="124">
        <v>2743.37</v>
      </c>
      <c r="Y486" s="124">
        <v>2746.21</v>
      </c>
      <c r="Z486" s="124">
        <v>2770.84</v>
      </c>
    </row>
    <row r="487" spans="2:26" x14ac:dyDescent="0.25">
      <c r="B487" s="123">
        <v>17</v>
      </c>
      <c r="C487" s="124">
        <v>2765.74</v>
      </c>
      <c r="D487" s="124">
        <v>2726.33</v>
      </c>
      <c r="E487" s="124">
        <v>2682.52</v>
      </c>
      <c r="F487" s="124">
        <v>2618.3000000000002</v>
      </c>
      <c r="G487" s="124">
        <v>2618.7800000000002</v>
      </c>
      <c r="H487" s="124">
        <v>2615.31</v>
      </c>
      <c r="I487" s="124">
        <v>2605.1999999999998</v>
      </c>
      <c r="J487" s="124">
        <v>2560.5</v>
      </c>
      <c r="K487" s="124">
        <v>2509.8000000000002</v>
      </c>
      <c r="L487" s="124">
        <v>2579.8000000000002</v>
      </c>
      <c r="M487" s="124">
        <v>2673.91</v>
      </c>
      <c r="N487" s="124">
        <v>2773.35</v>
      </c>
      <c r="O487" s="124">
        <v>2841.23</v>
      </c>
      <c r="P487" s="124">
        <v>2854.31</v>
      </c>
      <c r="Q487" s="124">
        <v>2836.17</v>
      </c>
      <c r="R487" s="124">
        <v>2908.16</v>
      </c>
      <c r="S487" s="124">
        <v>2897.2</v>
      </c>
      <c r="T487" s="124">
        <v>2905.41</v>
      </c>
      <c r="U487" s="124">
        <v>2891.65</v>
      </c>
      <c r="V487" s="124">
        <v>2852.89</v>
      </c>
      <c r="W487" s="124">
        <v>2871.8</v>
      </c>
      <c r="X487" s="124">
        <v>2842.52</v>
      </c>
      <c r="Y487" s="124">
        <v>2855.87</v>
      </c>
      <c r="Z487" s="124">
        <v>2872.72</v>
      </c>
    </row>
    <row r="488" spans="2:26" x14ac:dyDescent="0.25">
      <c r="B488" s="123">
        <v>18</v>
      </c>
      <c r="C488" s="124">
        <v>2805.76</v>
      </c>
      <c r="D488" s="124">
        <v>2763.39</v>
      </c>
      <c r="E488" s="124">
        <v>2724.46</v>
      </c>
      <c r="F488" s="124">
        <v>2645.66</v>
      </c>
      <c r="G488" s="124">
        <v>2645.16</v>
      </c>
      <c r="H488" s="124">
        <v>2609.89</v>
      </c>
      <c r="I488" s="124">
        <v>2613.79</v>
      </c>
      <c r="J488" s="124">
        <v>2613.88</v>
      </c>
      <c r="K488" s="124">
        <v>2630.3</v>
      </c>
      <c r="L488" s="124">
        <v>2655.64</v>
      </c>
      <c r="M488" s="124">
        <v>2728.9</v>
      </c>
      <c r="N488" s="124">
        <v>2818.48</v>
      </c>
      <c r="O488" s="124">
        <v>2824.7</v>
      </c>
      <c r="P488" s="124">
        <v>2879.06</v>
      </c>
      <c r="Q488" s="124">
        <v>2873.52</v>
      </c>
      <c r="R488" s="124">
        <v>2884.42</v>
      </c>
      <c r="S488" s="124">
        <v>2889.31</v>
      </c>
      <c r="T488" s="124">
        <v>2905.86</v>
      </c>
      <c r="U488" s="124">
        <v>2903.72</v>
      </c>
      <c r="V488" s="124">
        <v>2854.63</v>
      </c>
      <c r="W488" s="124">
        <v>2860.43</v>
      </c>
      <c r="X488" s="124">
        <v>2849.37</v>
      </c>
      <c r="Y488" s="124">
        <v>2855.3</v>
      </c>
      <c r="Z488" s="124">
        <v>2897.58</v>
      </c>
    </row>
    <row r="489" spans="2:26" x14ac:dyDescent="0.25">
      <c r="B489" s="123">
        <v>19</v>
      </c>
      <c r="C489" s="124">
        <v>2827.88</v>
      </c>
      <c r="D489" s="124">
        <v>2773.79</v>
      </c>
      <c r="E489" s="124">
        <v>2747.34</v>
      </c>
      <c r="F489" s="124">
        <v>2703.51</v>
      </c>
      <c r="G489" s="124">
        <v>2648.06</v>
      </c>
      <c r="H489" s="124">
        <v>2605.35</v>
      </c>
      <c r="I489" s="124">
        <v>2649.54</v>
      </c>
      <c r="J489" s="124">
        <v>2703.22</v>
      </c>
      <c r="K489" s="124">
        <v>2650.64</v>
      </c>
      <c r="L489" s="124">
        <v>2721.52</v>
      </c>
      <c r="M489" s="124">
        <v>2774.09</v>
      </c>
      <c r="N489" s="124">
        <v>2845.89</v>
      </c>
      <c r="O489" s="124">
        <v>2837.31</v>
      </c>
      <c r="P489" s="124">
        <v>2834.78</v>
      </c>
      <c r="Q489" s="124">
        <v>2830.74</v>
      </c>
      <c r="R489" s="124">
        <v>2828.31</v>
      </c>
      <c r="S489" s="124">
        <v>2830.44</v>
      </c>
      <c r="T489" s="124">
        <v>2830.6</v>
      </c>
      <c r="U489" s="124">
        <v>2806.45</v>
      </c>
      <c r="V489" s="124">
        <v>2795.77</v>
      </c>
      <c r="W489" s="124">
        <v>2806.21</v>
      </c>
      <c r="X489" s="124">
        <v>2812.36</v>
      </c>
      <c r="Y489" s="124">
        <v>2819.45</v>
      </c>
      <c r="Z489" s="124">
        <v>2780.71</v>
      </c>
    </row>
    <row r="490" spans="2:26" x14ac:dyDescent="0.25">
      <c r="B490" s="123">
        <v>20</v>
      </c>
      <c r="C490" s="124">
        <v>2747.75</v>
      </c>
      <c r="D490" s="124">
        <v>2718.04</v>
      </c>
      <c r="E490" s="124">
        <v>2716.08</v>
      </c>
      <c r="F490" s="124">
        <v>2649.19</v>
      </c>
      <c r="G490" s="124">
        <v>2599.7600000000002</v>
      </c>
      <c r="H490" s="124">
        <v>2598.88</v>
      </c>
      <c r="I490" s="124">
        <v>2602.89</v>
      </c>
      <c r="J490" s="124">
        <v>2706.44</v>
      </c>
      <c r="K490" s="124">
        <v>2630.74</v>
      </c>
      <c r="L490" s="124">
        <v>2712.35</v>
      </c>
      <c r="M490" s="124">
        <v>2746.32</v>
      </c>
      <c r="N490" s="124">
        <v>2779.46</v>
      </c>
      <c r="O490" s="124">
        <v>2817.16</v>
      </c>
      <c r="P490" s="124">
        <v>2790.28</v>
      </c>
      <c r="Q490" s="124">
        <v>2779.86</v>
      </c>
      <c r="R490" s="124">
        <v>2779.3</v>
      </c>
      <c r="S490" s="124">
        <v>2780.51</v>
      </c>
      <c r="T490" s="124">
        <v>2766.96</v>
      </c>
      <c r="U490" s="124">
        <v>2743.23</v>
      </c>
      <c r="V490" s="124">
        <v>2737.94</v>
      </c>
      <c r="W490" s="124">
        <v>2751.49</v>
      </c>
      <c r="X490" s="124">
        <v>2745.09</v>
      </c>
      <c r="Y490" s="124">
        <v>2782.71</v>
      </c>
      <c r="Z490" s="124">
        <v>2739.14</v>
      </c>
    </row>
    <row r="491" spans="2:26" x14ac:dyDescent="0.25">
      <c r="B491" s="123">
        <v>21</v>
      </c>
      <c r="C491" s="124">
        <v>2724.53</v>
      </c>
      <c r="D491" s="124">
        <v>2716.15</v>
      </c>
      <c r="E491" s="124">
        <v>2693.2</v>
      </c>
      <c r="F491" s="124">
        <v>2599.94</v>
      </c>
      <c r="G491" s="124">
        <v>2646.01</v>
      </c>
      <c r="H491" s="124">
        <v>2644.61</v>
      </c>
      <c r="I491" s="124">
        <v>2643.76</v>
      </c>
      <c r="J491" s="124">
        <v>2651.48</v>
      </c>
      <c r="K491" s="124">
        <v>2623.76</v>
      </c>
      <c r="L491" s="124">
        <v>2679.74</v>
      </c>
      <c r="M491" s="124">
        <v>2732.74</v>
      </c>
      <c r="N491" s="124">
        <v>2778.58</v>
      </c>
      <c r="O491" s="124">
        <v>2768.88</v>
      </c>
      <c r="P491" s="124">
        <v>2763.68</v>
      </c>
      <c r="Q491" s="124">
        <v>2757.61</v>
      </c>
      <c r="R491" s="124">
        <v>2747.35</v>
      </c>
      <c r="S491" s="124">
        <v>2746.92</v>
      </c>
      <c r="T491" s="124">
        <v>2743.56</v>
      </c>
      <c r="U491" s="124">
        <v>2724.52</v>
      </c>
      <c r="V491" s="124">
        <v>2758.61</v>
      </c>
      <c r="W491" s="124">
        <v>2777.92</v>
      </c>
      <c r="X491" s="124">
        <v>2797.68</v>
      </c>
      <c r="Y491" s="124">
        <v>2806.58</v>
      </c>
      <c r="Z491" s="124">
        <v>2777.05</v>
      </c>
    </row>
    <row r="492" spans="2:26" x14ac:dyDescent="0.25">
      <c r="B492" s="123">
        <v>22</v>
      </c>
      <c r="C492" s="124">
        <v>2744.98</v>
      </c>
      <c r="D492" s="124">
        <v>2720.35</v>
      </c>
      <c r="E492" s="124">
        <v>2700.1</v>
      </c>
      <c r="F492" s="124">
        <v>2643.64</v>
      </c>
      <c r="G492" s="124">
        <v>2653.16</v>
      </c>
      <c r="H492" s="124">
        <v>2599.11</v>
      </c>
      <c r="I492" s="124">
        <v>2600.35</v>
      </c>
      <c r="J492" s="124">
        <v>2601.69</v>
      </c>
      <c r="K492" s="124">
        <v>2615.38</v>
      </c>
      <c r="L492" s="124">
        <v>2620.5100000000002</v>
      </c>
      <c r="M492" s="124">
        <v>2674.9</v>
      </c>
      <c r="N492" s="124">
        <v>2677.55</v>
      </c>
      <c r="O492" s="124">
        <v>2725.91</v>
      </c>
      <c r="P492" s="124">
        <v>2740.94</v>
      </c>
      <c r="Q492" s="124">
        <v>2740.61</v>
      </c>
      <c r="R492" s="124">
        <v>2751.13</v>
      </c>
      <c r="S492" s="124">
        <v>2746.47</v>
      </c>
      <c r="T492" s="124">
        <v>2744.29</v>
      </c>
      <c r="U492" s="124">
        <v>2750</v>
      </c>
      <c r="V492" s="124">
        <v>2753.5</v>
      </c>
      <c r="W492" s="124">
        <v>2775.95</v>
      </c>
      <c r="X492" s="124">
        <v>2812.83</v>
      </c>
      <c r="Y492" s="124">
        <v>2783.26</v>
      </c>
      <c r="Z492" s="124">
        <v>2723.1</v>
      </c>
    </row>
    <row r="493" spans="2:26" x14ac:dyDescent="0.25">
      <c r="B493" s="123">
        <v>23</v>
      </c>
      <c r="C493" s="124">
        <v>2674.59</v>
      </c>
      <c r="D493" s="124">
        <v>2645.21</v>
      </c>
      <c r="E493" s="124">
        <v>2608.9499999999998</v>
      </c>
      <c r="F493" s="124">
        <v>2603.37</v>
      </c>
      <c r="G493" s="124">
        <v>2083.0100000000002</v>
      </c>
      <c r="H493" s="124">
        <v>2515.2800000000002</v>
      </c>
      <c r="I493" s="124">
        <v>2603.06</v>
      </c>
      <c r="J493" s="124">
        <v>2618.59</v>
      </c>
      <c r="K493" s="124">
        <v>2650.18</v>
      </c>
      <c r="L493" s="124">
        <v>2717.84</v>
      </c>
      <c r="M493" s="124">
        <v>2725.83</v>
      </c>
      <c r="N493" s="124">
        <v>2796.12</v>
      </c>
      <c r="O493" s="124">
        <v>2739.63</v>
      </c>
      <c r="P493" s="124">
        <v>2724.82</v>
      </c>
      <c r="Q493" s="124">
        <v>2747.17</v>
      </c>
      <c r="R493" s="124">
        <v>2729.79</v>
      </c>
      <c r="S493" s="124">
        <v>2746.16</v>
      </c>
      <c r="T493" s="124">
        <v>2736.83</v>
      </c>
      <c r="U493" s="124">
        <v>2756.23</v>
      </c>
      <c r="V493" s="124">
        <v>2768.63</v>
      </c>
      <c r="W493" s="124">
        <v>2786.43</v>
      </c>
      <c r="X493" s="124">
        <v>2784.72</v>
      </c>
      <c r="Y493" s="124">
        <v>2770.16</v>
      </c>
      <c r="Z493" s="124">
        <v>2722.74</v>
      </c>
    </row>
    <row r="494" spans="2:26" x14ac:dyDescent="0.25">
      <c r="B494" s="123">
        <v>24</v>
      </c>
      <c r="C494" s="124">
        <v>2702.81</v>
      </c>
      <c r="D494" s="124">
        <v>2661.49</v>
      </c>
      <c r="E494" s="124">
        <v>2646.65</v>
      </c>
      <c r="F494" s="124">
        <v>2597.7199999999998</v>
      </c>
      <c r="G494" s="124">
        <v>2597.8200000000002</v>
      </c>
      <c r="H494" s="124">
        <v>2597.9899999999998</v>
      </c>
      <c r="I494" s="124">
        <v>2643.64</v>
      </c>
      <c r="J494" s="124">
        <v>2651.52</v>
      </c>
      <c r="K494" s="124">
        <v>2650.15</v>
      </c>
      <c r="L494" s="124">
        <v>2722.65</v>
      </c>
      <c r="M494" s="124">
        <v>2754.2</v>
      </c>
      <c r="N494" s="124">
        <v>2851.37</v>
      </c>
      <c r="O494" s="124">
        <v>2881.56</v>
      </c>
      <c r="P494" s="124">
        <v>2904.33</v>
      </c>
      <c r="Q494" s="124">
        <v>2902.55</v>
      </c>
      <c r="R494" s="124">
        <v>2904.26</v>
      </c>
      <c r="S494" s="124">
        <v>2904.47</v>
      </c>
      <c r="T494" s="124">
        <v>2902.63</v>
      </c>
      <c r="U494" s="124">
        <v>2801.98</v>
      </c>
      <c r="V494" s="124">
        <v>2798.92</v>
      </c>
      <c r="W494" s="124">
        <v>2816.25</v>
      </c>
      <c r="X494" s="124">
        <v>2819.5</v>
      </c>
      <c r="Y494" s="124">
        <v>2864.2</v>
      </c>
      <c r="Z494" s="124">
        <v>2777.26</v>
      </c>
    </row>
    <row r="495" spans="2:26" x14ac:dyDescent="0.25">
      <c r="B495" s="123">
        <v>25</v>
      </c>
      <c r="C495" s="124">
        <v>2770.02</v>
      </c>
      <c r="D495" s="124">
        <v>2719.31</v>
      </c>
      <c r="E495" s="124">
        <v>2697.22</v>
      </c>
      <c r="F495" s="124">
        <v>2644.01</v>
      </c>
      <c r="G495" s="124">
        <v>2601.3000000000002</v>
      </c>
      <c r="H495" s="124">
        <v>2597.31</v>
      </c>
      <c r="I495" s="124">
        <v>2610.0700000000002</v>
      </c>
      <c r="J495" s="124">
        <v>2634.12</v>
      </c>
      <c r="K495" s="124">
        <v>2624.98</v>
      </c>
      <c r="L495" s="124">
        <v>2679.76</v>
      </c>
      <c r="M495" s="124">
        <v>2720.38</v>
      </c>
      <c r="N495" s="124">
        <v>2788.31</v>
      </c>
      <c r="O495" s="124">
        <v>2711.58</v>
      </c>
      <c r="P495" s="124">
        <v>2699.64</v>
      </c>
      <c r="Q495" s="124">
        <v>2690.18</v>
      </c>
      <c r="R495" s="124">
        <v>2675.76</v>
      </c>
      <c r="S495" s="124">
        <v>2689.17</v>
      </c>
      <c r="T495" s="124">
        <v>2686.98</v>
      </c>
      <c r="U495" s="124">
        <v>2649.12</v>
      </c>
      <c r="V495" s="124">
        <v>2671.37</v>
      </c>
      <c r="W495" s="124">
        <v>2683.03</v>
      </c>
      <c r="X495" s="124">
        <v>2685.49</v>
      </c>
      <c r="Y495" s="124">
        <v>2669.96</v>
      </c>
      <c r="Z495" s="124">
        <v>2648.8</v>
      </c>
    </row>
    <row r="496" spans="2:26" x14ac:dyDescent="0.25">
      <c r="B496" s="123">
        <v>26</v>
      </c>
      <c r="C496" s="124">
        <v>2612.85</v>
      </c>
      <c r="D496" s="124">
        <v>2608.1</v>
      </c>
      <c r="E496" s="124">
        <v>2602.7199999999998</v>
      </c>
      <c r="F496" s="124">
        <v>2596.9499999999998</v>
      </c>
      <c r="G496" s="124">
        <v>2598.7199999999998</v>
      </c>
      <c r="H496" s="124">
        <v>2618.9899999999998</v>
      </c>
      <c r="I496" s="124">
        <v>2606.02</v>
      </c>
      <c r="J496" s="124">
        <v>2641.85</v>
      </c>
      <c r="K496" s="124">
        <v>2655.58</v>
      </c>
      <c r="L496" s="124">
        <v>2715.44</v>
      </c>
      <c r="M496" s="124">
        <v>2725.2</v>
      </c>
      <c r="N496" s="124">
        <v>2775.19</v>
      </c>
      <c r="O496" s="124">
        <v>2728.43</v>
      </c>
      <c r="P496" s="124">
        <v>2723.28</v>
      </c>
      <c r="Q496" s="124">
        <v>2720.48</v>
      </c>
      <c r="R496" s="124">
        <v>2720.62</v>
      </c>
      <c r="S496" s="124">
        <v>2712.96</v>
      </c>
      <c r="T496" s="124">
        <v>2711.19</v>
      </c>
      <c r="U496" s="124">
        <v>2709.98</v>
      </c>
      <c r="V496" s="124">
        <v>2716.81</v>
      </c>
      <c r="W496" s="124">
        <v>2720.04</v>
      </c>
      <c r="X496" s="124">
        <v>2719.74</v>
      </c>
      <c r="Y496" s="124">
        <v>2724.47</v>
      </c>
      <c r="Z496" s="124">
        <v>2721.07</v>
      </c>
    </row>
    <row r="497" spans="2:26" x14ac:dyDescent="0.25">
      <c r="B497" s="123">
        <v>27</v>
      </c>
      <c r="C497" s="124">
        <v>2702.35</v>
      </c>
      <c r="D497" s="124">
        <v>2671.3</v>
      </c>
      <c r="E497" s="124">
        <v>2644.52</v>
      </c>
      <c r="F497" s="124">
        <v>2640.02</v>
      </c>
      <c r="G497" s="124">
        <v>2663.35</v>
      </c>
      <c r="H497" s="124">
        <v>2640.83</v>
      </c>
      <c r="I497" s="124">
        <v>2613.84</v>
      </c>
      <c r="J497" s="124">
        <v>2656.14</v>
      </c>
      <c r="K497" s="124">
        <v>2665.11</v>
      </c>
      <c r="L497" s="124">
        <v>2738.08</v>
      </c>
      <c r="M497" s="124">
        <v>2763.38</v>
      </c>
      <c r="N497" s="124">
        <v>2902.85</v>
      </c>
      <c r="O497" s="124">
        <v>2929.11</v>
      </c>
      <c r="P497" s="124">
        <v>2947.85</v>
      </c>
      <c r="Q497" s="124">
        <v>2869.62</v>
      </c>
      <c r="R497" s="124">
        <v>2904.21</v>
      </c>
      <c r="S497" s="124">
        <v>2797.58</v>
      </c>
      <c r="T497" s="124">
        <v>2799.07</v>
      </c>
      <c r="U497" s="124">
        <v>2782.43</v>
      </c>
      <c r="V497" s="124">
        <v>2779.09</v>
      </c>
      <c r="W497" s="124">
        <v>2773.84</v>
      </c>
      <c r="X497" s="124">
        <v>2815.56</v>
      </c>
      <c r="Y497" s="124">
        <v>2812.32</v>
      </c>
      <c r="Z497" s="124">
        <v>2820.33</v>
      </c>
    </row>
    <row r="498" spans="2:26" x14ac:dyDescent="0.25">
      <c r="B498" s="123">
        <v>28</v>
      </c>
      <c r="C498" s="124">
        <v>2763.48</v>
      </c>
      <c r="D498" s="124">
        <v>2716.3</v>
      </c>
      <c r="E498" s="124">
        <v>2686.68</v>
      </c>
      <c r="F498" s="124">
        <v>2649.32</v>
      </c>
      <c r="G498" s="124">
        <v>2684.31</v>
      </c>
      <c r="H498" s="124">
        <v>2666.03</v>
      </c>
      <c r="I498" s="124">
        <v>2667.35</v>
      </c>
      <c r="J498" s="124">
        <v>2696.28</v>
      </c>
      <c r="K498" s="124">
        <v>2695.39</v>
      </c>
      <c r="L498" s="124">
        <v>2721.3</v>
      </c>
      <c r="M498" s="124">
        <v>2736.43</v>
      </c>
      <c r="N498" s="124">
        <v>2796.76</v>
      </c>
      <c r="O498" s="124">
        <v>2790.23</v>
      </c>
      <c r="P498" s="124">
        <v>2800.16</v>
      </c>
      <c r="Q498" s="124">
        <v>2778.75</v>
      </c>
      <c r="R498" s="124">
        <v>2778.31</v>
      </c>
      <c r="S498" s="124">
        <v>2777.44</v>
      </c>
      <c r="T498" s="124">
        <v>2775.93</v>
      </c>
      <c r="U498" s="124">
        <v>2778.27</v>
      </c>
      <c r="V498" s="124">
        <v>2741.1</v>
      </c>
      <c r="W498" s="124">
        <v>2772.58</v>
      </c>
      <c r="X498" s="124">
        <v>2774.62</v>
      </c>
      <c r="Y498" s="124">
        <v>2788.69</v>
      </c>
      <c r="Z498" s="124">
        <v>2769.52</v>
      </c>
    </row>
    <row r="499" spans="2:26" x14ac:dyDescent="0.25">
      <c r="B499" s="123">
        <v>29</v>
      </c>
      <c r="C499" s="124">
        <v>2771.77</v>
      </c>
      <c r="D499" s="124">
        <v>2730.87</v>
      </c>
      <c r="E499" s="124">
        <v>2752.57</v>
      </c>
      <c r="F499" s="124">
        <v>2719.56</v>
      </c>
      <c r="G499" s="124">
        <v>2740.2</v>
      </c>
      <c r="H499" s="124">
        <v>2707.79</v>
      </c>
      <c r="I499" s="124">
        <v>2639.09</v>
      </c>
      <c r="J499" s="124">
        <v>2643.17</v>
      </c>
      <c r="K499" s="124">
        <v>2657.56</v>
      </c>
      <c r="L499" s="124">
        <v>2715.3</v>
      </c>
      <c r="M499" s="124">
        <v>2721.28</v>
      </c>
      <c r="N499" s="124">
        <v>2767.51</v>
      </c>
      <c r="O499" s="124">
        <v>2851.15</v>
      </c>
      <c r="P499" s="124">
        <v>2857.08</v>
      </c>
      <c r="Q499" s="124">
        <v>2846.13</v>
      </c>
      <c r="R499" s="124">
        <v>2856.54</v>
      </c>
      <c r="S499" s="124">
        <v>2824.7</v>
      </c>
      <c r="T499" s="124">
        <v>2820.1</v>
      </c>
      <c r="U499" s="124">
        <v>2827.97</v>
      </c>
      <c r="V499" s="124">
        <v>2816.18</v>
      </c>
      <c r="W499" s="124">
        <v>2833.91</v>
      </c>
      <c r="X499" s="124">
        <v>2832.95</v>
      </c>
      <c r="Y499" s="124">
        <v>2802.73</v>
      </c>
      <c r="Z499" s="124">
        <v>2825.69</v>
      </c>
    </row>
    <row r="500" spans="2:26" x14ac:dyDescent="0.25">
      <c r="B500" s="123">
        <v>30</v>
      </c>
      <c r="C500" s="124">
        <v>2785.16</v>
      </c>
      <c r="D500" s="124">
        <v>2752.98</v>
      </c>
      <c r="E500" s="124">
        <v>2724.63</v>
      </c>
      <c r="F500" s="124">
        <v>2691.56</v>
      </c>
      <c r="G500" s="124">
        <v>2713.7</v>
      </c>
      <c r="H500" s="124">
        <v>2695.5</v>
      </c>
      <c r="I500" s="124">
        <v>2628.18</v>
      </c>
      <c r="J500" s="124">
        <v>2635.85</v>
      </c>
      <c r="K500" s="124">
        <v>2654.57</v>
      </c>
      <c r="L500" s="124">
        <v>2715.51</v>
      </c>
      <c r="M500" s="124">
        <v>2768.39</v>
      </c>
      <c r="N500" s="124">
        <v>2784.66</v>
      </c>
      <c r="O500" s="124">
        <v>2883.44</v>
      </c>
      <c r="P500" s="124">
        <v>2903.52</v>
      </c>
      <c r="Q500" s="124">
        <v>2914.17</v>
      </c>
      <c r="R500" s="124">
        <v>2911.27</v>
      </c>
      <c r="S500" s="124">
        <v>2877.01</v>
      </c>
      <c r="T500" s="124">
        <v>2845.48</v>
      </c>
      <c r="U500" s="124">
        <v>2862.84</v>
      </c>
      <c r="V500" s="124">
        <v>2860</v>
      </c>
      <c r="W500" s="124">
        <v>2873.41</v>
      </c>
      <c r="X500" s="124">
        <v>2887.86</v>
      </c>
      <c r="Y500" s="124">
        <v>2867.86</v>
      </c>
      <c r="Z500" s="124">
        <v>2882.23</v>
      </c>
    </row>
    <row r="501" spans="2:26" hidden="1" x14ac:dyDescent="0.25">
      <c r="B501" s="123">
        <v>31</v>
      </c>
      <c r="C501" s="124" t="e">
        <v>#N/A</v>
      </c>
      <c r="D501" s="124" t="e">
        <v>#N/A</v>
      </c>
      <c r="E501" s="124" t="e">
        <v>#N/A</v>
      </c>
      <c r="F501" s="124" t="e">
        <v>#N/A</v>
      </c>
      <c r="G501" s="124" t="e">
        <v>#N/A</v>
      </c>
      <c r="H501" s="124" t="e">
        <v>#N/A</v>
      </c>
      <c r="I501" s="124" t="e">
        <v>#N/A</v>
      </c>
      <c r="J501" s="124" t="e">
        <v>#N/A</v>
      </c>
      <c r="K501" s="124" t="e">
        <v>#N/A</v>
      </c>
      <c r="L501" s="124" t="e">
        <v>#N/A</v>
      </c>
      <c r="M501" s="124" t="e">
        <v>#N/A</v>
      </c>
      <c r="N501" s="124" t="e">
        <v>#N/A</v>
      </c>
      <c r="O501" s="124" t="e">
        <v>#N/A</v>
      </c>
      <c r="P501" s="124" t="e">
        <v>#N/A</v>
      </c>
      <c r="Q501" s="124" t="e">
        <v>#N/A</v>
      </c>
      <c r="R501" s="124" t="e">
        <v>#N/A</v>
      </c>
      <c r="S501" s="124" t="e">
        <v>#N/A</v>
      </c>
      <c r="T501" s="124" t="e">
        <v>#N/A</v>
      </c>
      <c r="U501" s="124" t="e">
        <v>#N/A</v>
      </c>
      <c r="V501" s="124" t="e">
        <v>#N/A</v>
      </c>
      <c r="W501" s="124" t="e">
        <v>#N/A</v>
      </c>
      <c r="X501" s="124" t="e">
        <v>#N/A</v>
      </c>
      <c r="Y501" s="124" t="e">
        <v>#N/A</v>
      </c>
      <c r="Z501" s="124" t="e">
        <v>#N/A</v>
      </c>
    </row>
    <row r="503" spans="2:26" ht="15" customHeight="1" x14ac:dyDescent="0.25">
      <c r="B503" s="96" t="s">
        <v>63</v>
      </c>
      <c r="C503" s="139" t="s">
        <v>79</v>
      </c>
      <c r="D503" s="139"/>
      <c r="E503" s="139"/>
      <c r="F503" s="139"/>
      <c r="G503" s="139"/>
      <c r="H503" s="139"/>
      <c r="I503" s="139"/>
      <c r="J503" s="139"/>
      <c r="K503" s="139"/>
      <c r="L503" s="139"/>
      <c r="M503" s="139"/>
      <c r="N503" s="139"/>
      <c r="O503" s="139"/>
      <c r="P503" s="139"/>
      <c r="Q503" s="139"/>
      <c r="R503" s="139"/>
      <c r="S503" s="139"/>
      <c r="T503" s="139"/>
      <c r="U503" s="139"/>
      <c r="V503" s="139"/>
      <c r="W503" s="139"/>
      <c r="X503" s="139"/>
      <c r="Y503" s="139"/>
      <c r="Z503" s="139"/>
    </row>
    <row r="504" spans="2:26" x14ac:dyDescent="0.25">
      <c r="B504" s="98"/>
      <c r="C504" s="140">
        <v>0</v>
      </c>
      <c r="D504" s="140">
        <v>4.1666666666666664E-2</v>
      </c>
      <c r="E504" s="140">
        <v>8.3333333333333329E-2</v>
      </c>
      <c r="F504" s="140">
        <v>0.125</v>
      </c>
      <c r="G504" s="140">
        <v>0.16666666666666666</v>
      </c>
      <c r="H504" s="140">
        <v>0.20833333333333334</v>
      </c>
      <c r="I504" s="140">
        <v>0.25</v>
      </c>
      <c r="J504" s="140">
        <v>0.29166666666666669</v>
      </c>
      <c r="K504" s="140">
        <v>0.33333333333333331</v>
      </c>
      <c r="L504" s="140">
        <v>0.375</v>
      </c>
      <c r="M504" s="140">
        <v>0.41666666666666669</v>
      </c>
      <c r="N504" s="140">
        <v>0.45833333333333331</v>
      </c>
      <c r="O504" s="140">
        <v>0.5</v>
      </c>
      <c r="P504" s="140">
        <v>0.54166666666666663</v>
      </c>
      <c r="Q504" s="140">
        <v>0.58333333333333337</v>
      </c>
      <c r="R504" s="140">
        <v>0.625</v>
      </c>
      <c r="S504" s="140">
        <v>0.66666666666666663</v>
      </c>
      <c r="T504" s="140">
        <v>0.70833333333333337</v>
      </c>
      <c r="U504" s="140">
        <v>0.75</v>
      </c>
      <c r="V504" s="140">
        <v>0.79166666666666663</v>
      </c>
      <c r="W504" s="140">
        <v>0.83333333333333337</v>
      </c>
      <c r="X504" s="140">
        <v>0.875</v>
      </c>
      <c r="Y504" s="140">
        <v>0.91666666666666663</v>
      </c>
      <c r="Z504" s="140">
        <v>0.95833333333333337</v>
      </c>
    </row>
    <row r="505" spans="2:26" x14ac:dyDescent="0.25">
      <c r="B505" s="98"/>
      <c r="C505" s="141" t="s">
        <v>64</v>
      </c>
      <c r="D505" s="141" t="s">
        <v>64</v>
      </c>
      <c r="E505" s="141" t="s">
        <v>64</v>
      </c>
      <c r="F505" s="141" t="s">
        <v>64</v>
      </c>
      <c r="G505" s="141" t="s">
        <v>64</v>
      </c>
      <c r="H505" s="141" t="s">
        <v>64</v>
      </c>
      <c r="I505" s="141" t="s">
        <v>64</v>
      </c>
      <c r="J505" s="141" t="s">
        <v>64</v>
      </c>
      <c r="K505" s="141" t="s">
        <v>64</v>
      </c>
      <c r="L505" s="141" t="s">
        <v>64</v>
      </c>
      <c r="M505" s="141" t="s">
        <v>64</v>
      </c>
      <c r="N505" s="141" t="s">
        <v>64</v>
      </c>
      <c r="O505" s="141" t="s">
        <v>64</v>
      </c>
      <c r="P505" s="141" t="s">
        <v>64</v>
      </c>
      <c r="Q505" s="141" t="s">
        <v>64</v>
      </c>
      <c r="R505" s="141" t="s">
        <v>64</v>
      </c>
      <c r="S505" s="141" t="s">
        <v>64</v>
      </c>
      <c r="T505" s="141" t="s">
        <v>64</v>
      </c>
      <c r="U505" s="141" t="s">
        <v>64</v>
      </c>
      <c r="V505" s="141" t="s">
        <v>64</v>
      </c>
      <c r="W505" s="141" t="s">
        <v>64</v>
      </c>
      <c r="X505" s="141" t="s">
        <v>64</v>
      </c>
      <c r="Y505" s="141" t="s">
        <v>64</v>
      </c>
      <c r="Z505" s="141" t="s">
        <v>65</v>
      </c>
    </row>
    <row r="506" spans="2:26" x14ac:dyDescent="0.25">
      <c r="B506" s="100"/>
      <c r="C506" s="142">
        <v>4.1666666666666664E-2</v>
      </c>
      <c r="D506" s="142">
        <v>8.3333333333333329E-2</v>
      </c>
      <c r="E506" s="142">
        <v>0.125</v>
      </c>
      <c r="F506" s="142">
        <v>0.16666666666666666</v>
      </c>
      <c r="G506" s="142">
        <v>0.20833333333333334</v>
      </c>
      <c r="H506" s="142">
        <v>0.25</v>
      </c>
      <c r="I506" s="142">
        <v>0.29166666666666669</v>
      </c>
      <c r="J506" s="142">
        <v>0.33333333333333331</v>
      </c>
      <c r="K506" s="142">
        <v>0.375</v>
      </c>
      <c r="L506" s="142">
        <v>0.41666666666666669</v>
      </c>
      <c r="M506" s="142">
        <v>0.45833333333333331</v>
      </c>
      <c r="N506" s="142">
        <v>0.5</v>
      </c>
      <c r="O506" s="142">
        <v>0.54166666666666663</v>
      </c>
      <c r="P506" s="142">
        <v>0.58333333333333337</v>
      </c>
      <c r="Q506" s="142">
        <v>0.625</v>
      </c>
      <c r="R506" s="142">
        <v>0.66666666666666663</v>
      </c>
      <c r="S506" s="142">
        <v>0.70833333333333337</v>
      </c>
      <c r="T506" s="142">
        <v>0.75</v>
      </c>
      <c r="U506" s="142">
        <v>0.79166666666666663</v>
      </c>
      <c r="V506" s="142">
        <v>0.83333333333333337</v>
      </c>
      <c r="W506" s="142">
        <v>0.875</v>
      </c>
      <c r="X506" s="142">
        <v>0.91666666666666663</v>
      </c>
      <c r="Y506" s="142">
        <v>0.95833333333333337</v>
      </c>
      <c r="Z506" s="142">
        <v>0</v>
      </c>
    </row>
    <row r="507" spans="2:26" x14ac:dyDescent="0.25">
      <c r="B507" s="123">
        <v>1</v>
      </c>
      <c r="C507" s="143">
        <v>0</v>
      </c>
      <c r="D507" s="143">
        <v>0</v>
      </c>
      <c r="E507" s="143">
        <v>0</v>
      </c>
      <c r="F507" s="143">
        <v>0</v>
      </c>
      <c r="G507" s="143">
        <v>0</v>
      </c>
      <c r="H507" s="143">
        <v>0</v>
      </c>
      <c r="I507" s="143">
        <v>0</v>
      </c>
      <c r="J507" s="143">
        <v>0</v>
      </c>
      <c r="K507" s="143">
        <v>0</v>
      </c>
      <c r="L507" s="143">
        <v>0</v>
      </c>
      <c r="M507" s="143">
        <v>0.02</v>
      </c>
      <c r="N507" s="143">
        <v>0</v>
      </c>
      <c r="O507" s="143">
        <v>0</v>
      </c>
      <c r="P507" s="143">
        <v>0</v>
      </c>
      <c r="Q507" s="143">
        <v>0</v>
      </c>
      <c r="R507" s="143">
        <v>0</v>
      </c>
      <c r="S507" s="143">
        <v>0</v>
      </c>
      <c r="T507" s="143">
        <v>0</v>
      </c>
      <c r="U507" s="143">
        <v>0</v>
      </c>
      <c r="V507" s="143">
        <v>0</v>
      </c>
      <c r="W507" s="143">
        <v>0</v>
      </c>
      <c r="X507" s="143">
        <v>0</v>
      </c>
      <c r="Y507" s="143">
        <v>0</v>
      </c>
      <c r="Z507" s="143">
        <v>0</v>
      </c>
    </row>
    <row r="508" spans="2:26" x14ac:dyDescent="0.25">
      <c r="B508" s="123">
        <v>2</v>
      </c>
      <c r="C508" s="143">
        <v>0</v>
      </c>
      <c r="D508" s="143">
        <v>0</v>
      </c>
      <c r="E508" s="143">
        <v>0</v>
      </c>
      <c r="F508" s="143">
        <v>0</v>
      </c>
      <c r="G508" s="143">
        <v>0</v>
      </c>
      <c r="H508" s="143">
        <v>0</v>
      </c>
      <c r="I508" s="143">
        <v>0</v>
      </c>
      <c r="J508" s="143">
        <v>0</v>
      </c>
      <c r="K508" s="143">
        <v>0</v>
      </c>
      <c r="L508" s="143">
        <v>0.83</v>
      </c>
      <c r="M508" s="143">
        <v>21.85</v>
      </c>
      <c r="N508" s="143">
        <v>20.75</v>
      </c>
      <c r="O508" s="143">
        <v>38.270000000000003</v>
      </c>
      <c r="P508" s="143">
        <v>0</v>
      </c>
      <c r="Q508" s="143">
        <v>0</v>
      </c>
      <c r="R508" s="143">
        <v>0</v>
      </c>
      <c r="S508" s="143">
        <v>0</v>
      </c>
      <c r="T508" s="143">
        <v>0</v>
      </c>
      <c r="U508" s="143">
        <v>0</v>
      </c>
      <c r="V508" s="143">
        <v>0</v>
      </c>
      <c r="W508" s="143">
        <v>0</v>
      </c>
      <c r="X508" s="143">
        <v>0</v>
      </c>
      <c r="Y508" s="143">
        <v>0</v>
      </c>
      <c r="Z508" s="143">
        <v>0</v>
      </c>
    </row>
    <row r="509" spans="2:26" x14ac:dyDescent="0.25">
      <c r="B509" s="123">
        <v>3</v>
      </c>
      <c r="C509" s="143">
        <v>0</v>
      </c>
      <c r="D509" s="143">
        <v>0</v>
      </c>
      <c r="E509" s="143">
        <v>0</v>
      </c>
      <c r="F509" s="143">
        <v>0</v>
      </c>
      <c r="G509" s="143">
        <v>0</v>
      </c>
      <c r="H509" s="143">
        <v>0</v>
      </c>
      <c r="I509" s="143">
        <v>0</v>
      </c>
      <c r="J509" s="143">
        <v>0</v>
      </c>
      <c r="K509" s="143">
        <v>3.74</v>
      </c>
      <c r="L509" s="143">
        <v>2.67</v>
      </c>
      <c r="M509" s="143">
        <v>0</v>
      </c>
      <c r="N509" s="143">
        <v>0</v>
      </c>
      <c r="O509" s="143">
        <v>19.16</v>
      </c>
      <c r="P509" s="143">
        <v>20.67</v>
      </c>
      <c r="Q509" s="143">
        <v>4.78</v>
      </c>
      <c r="R509" s="143">
        <v>0</v>
      </c>
      <c r="S509" s="143">
        <v>0</v>
      </c>
      <c r="T509" s="143">
        <v>0</v>
      </c>
      <c r="U509" s="143">
        <v>0</v>
      </c>
      <c r="V509" s="143">
        <v>0</v>
      </c>
      <c r="W509" s="143">
        <v>1.28</v>
      </c>
      <c r="X509" s="143">
        <v>0.02</v>
      </c>
      <c r="Y509" s="143">
        <v>0</v>
      </c>
      <c r="Z509" s="143">
        <v>0</v>
      </c>
    </row>
    <row r="510" spans="2:26" x14ac:dyDescent="0.25">
      <c r="B510" s="123">
        <v>4</v>
      </c>
      <c r="C510" s="143">
        <v>0</v>
      </c>
      <c r="D510" s="143">
        <v>0</v>
      </c>
      <c r="E510" s="143">
        <v>0</v>
      </c>
      <c r="F510" s="143">
        <v>0</v>
      </c>
      <c r="G510" s="143">
        <v>0</v>
      </c>
      <c r="H510" s="143">
        <v>0</v>
      </c>
      <c r="I510" s="143">
        <v>0</v>
      </c>
      <c r="J510" s="143">
        <v>0</v>
      </c>
      <c r="K510" s="143">
        <v>0.59</v>
      </c>
      <c r="L510" s="143">
        <v>0</v>
      </c>
      <c r="M510" s="143">
        <v>0</v>
      </c>
      <c r="N510" s="143">
        <v>0</v>
      </c>
      <c r="O510" s="143">
        <v>0</v>
      </c>
      <c r="P510" s="143">
        <v>0</v>
      </c>
      <c r="Q510" s="143">
        <v>0</v>
      </c>
      <c r="R510" s="143">
        <v>0</v>
      </c>
      <c r="S510" s="143">
        <v>0</v>
      </c>
      <c r="T510" s="143">
        <v>0</v>
      </c>
      <c r="U510" s="143">
        <v>0</v>
      </c>
      <c r="V510" s="143">
        <v>0</v>
      </c>
      <c r="W510" s="143">
        <v>0</v>
      </c>
      <c r="X510" s="143">
        <v>0</v>
      </c>
      <c r="Y510" s="143">
        <v>0</v>
      </c>
      <c r="Z510" s="143">
        <v>0</v>
      </c>
    </row>
    <row r="511" spans="2:26" ht="15" customHeight="1" x14ac:dyDescent="0.25">
      <c r="B511" s="123">
        <v>5</v>
      </c>
      <c r="C511" s="143">
        <v>0</v>
      </c>
      <c r="D511" s="143">
        <v>0</v>
      </c>
      <c r="E511" s="143">
        <v>0</v>
      </c>
      <c r="F511" s="143">
        <v>0</v>
      </c>
      <c r="G511" s="143">
        <v>0</v>
      </c>
      <c r="H511" s="143">
        <v>0</v>
      </c>
      <c r="I511" s="143">
        <v>0.21</v>
      </c>
      <c r="J511" s="143">
        <v>0</v>
      </c>
      <c r="K511" s="143">
        <v>0.32</v>
      </c>
      <c r="L511" s="143">
        <v>1.87</v>
      </c>
      <c r="M511" s="143">
        <v>0</v>
      </c>
      <c r="N511" s="143">
        <v>0</v>
      </c>
      <c r="O511" s="143">
        <v>0</v>
      </c>
      <c r="P511" s="143">
        <v>0</v>
      </c>
      <c r="Q511" s="143">
        <v>0</v>
      </c>
      <c r="R511" s="143">
        <v>0</v>
      </c>
      <c r="S511" s="143">
        <v>0</v>
      </c>
      <c r="T511" s="143">
        <v>0</v>
      </c>
      <c r="U511" s="143">
        <v>0</v>
      </c>
      <c r="V511" s="143">
        <v>0</v>
      </c>
      <c r="W511" s="143">
        <v>0</v>
      </c>
      <c r="X511" s="143">
        <v>0</v>
      </c>
      <c r="Y511" s="143">
        <v>0</v>
      </c>
      <c r="Z511" s="143">
        <v>0</v>
      </c>
    </row>
    <row r="512" spans="2:26" x14ac:dyDescent="0.25">
      <c r="B512" s="123">
        <v>6</v>
      </c>
      <c r="C512" s="143">
        <v>0</v>
      </c>
      <c r="D512" s="143">
        <v>0</v>
      </c>
      <c r="E512" s="143">
        <v>0</v>
      </c>
      <c r="F512" s="143">
        <v>0</v>
      </c>
      <c r="G512" s="143">
        <v>0</v>
      </c>
      <c r="H512" s="143">
        <v>0</v>
      </c>
      <c r="I512" s="143">
        <v>0</v>
      </c>
      <c r="J512" s="143">
        <v>0</v>
      </c>
      <c r="K512" s="143">
        <v>0.11</v>
      </c>
      <c r="L512" s="143">
        <v>0</v>
      </c>
      <c r="M512" s="143">
        <v>0</v>
      </c>
      <c r="N512" s="143">
        <v>0</v>
      </c>
      <c r="O512" s="143">
        <v>0</v>
      </c>
      <c r="P512" s="143">
        <v>0</v>
      </c>
      <c r="Q512" s="143">
        <v>0</v>
      </c>
      <c r="R512" s="143">
        <v>0</v>
      </c>
      <c r="S512" s="143">
        <v>0</v>
      </c>
      <c r="T512" s="143">
        <v>0</v>
      </c>
      <c r="U512" s="143">
        <v>0</v>
      </c>
      <c r="V512" s="143">
        <v>0</v>
      </c>
      <c r="W512" s="143">
        <v>0</v>
      </c>
      <c r="X512" s="143">
        <v>0</v>
      </c>
      <c r="Y512" s="143">
        <v>0</v>
      </c>
      <c r="Z512" s="143">
        <v>0</v>
      </c>
    </row>
    <row r="513" spans="2:26" x14ac:dyDescent="0.25">
      <c r="B513" s="123">
        <v>7</v>
      </c>
      <c r="C513" s="143">
        <v>0</v>
      </c>
      <c r="D513" s="143">
        <v>0</v>
      </c>
      <c r="E513" s="143">
        <v>0</v>
      </c>
      <c r="F513" s="143">
        <v>0</v>
      </c>
      <c r="G513" s="143">
        <v>0</v>
      </c>
      <c r="H513" s="143">
        <v>0</v>
      </c>
      <c r="I513" s="143">
        <v>0</v>
      </c>
      <c r="J513" s="143">
        <v>0</v>
      </c>
      <c r="K513" s="143">
        <v>0</v>
      </c>
      <c r="L513" s="143">
        <v>0</v>
      </c>
      <c r="M513" s="143">
        <v>0</v>
      </c>
      <c r="N513" s="143">
        <v>0</v>
      </c>
      <c r="O513" s="143">
        <v>0</v>
      </c>
      <c r="P513" s="143">
        <v>7.5</v>
      </c>
      <c r="Q513" s="143">
        <v>3.42</v>
      </c>
      <c r="R513" s="143">
        <v>5.15</v>
      </c>
      <c r="S513" s="143">
        <v>8.58</v>
      </c>
      <c r="T513" s="143">
        <v>22.15</v>
      </c>
      <c r="U513" s="143">
        <v>3.15</v>
      </c>
      <c r="V513" s="143">
        <v>1.25</v>
      </c>
      <c r="W513" s="143">
        <v>1.97</v>
      </c>
      <c r="X513" s="143">
        <v>0</v>
      </c>
      <c r="Y513" s="143">
        <v>0</v>
      </c>
      <c r="Z513" s="143">
        <v>2.4</v>
      </c>
    </row>
    <row r="514" spans="2:26" x14ac:dyDescent="0.25">
      <c r="B514" s="123">
        <v>8</v>
      </c>
      <c r="C514" s="143">
        <v>0</v>
      </c>
      <c r="D514" s="143">
        <v>0</v>
      </c>
      <c r="E514" s="143">
        <v>0</v>
      </c>
      <c r="F514" s="143">
        <v>0</v>
      </c>
      <c r="G514" s="143">
        <v>0</v>
      </c>
      <c r="H514" s="143">
        <v>0</v>
      </c>
      <c r="I514" s="143">
        <v>0</v>
      </c>
      <c r="J514" s="143">
        <v>0</v>
      </c>
      <c r="K514" s="143">
        <v>2.39</v>
      </c>
      <c r="L514" s="143">
        <v>0</v>
      </c>
      <c r="M514" s="143">
        <v>7.0000000000000007E-2</v>
      </c>
      <c r="N514" s="143">
        <v>0</v>
      </c>
      <c r="O514" s="143">
        <v>0</v>
      </c>
      <c r="P514" s="143">
        <v>0</v>
      </c>
      <c r="Q514" s="143">
        <v>0</v>
      </c>
      <c r="R514" s="143">
        <v>0</v>
      </c>
      <c r="S514" s="143">
        <v>0</v>
      </c>
      <c r="T514" s="143">
        <v>0</v>
      </c>
      <c r="U514" s="143">
        <v>0.85</v>
      </c>
      <c r="V514" s="143">
        <v>0</v>
      </c>
      <c r="W514" s="143">
        <v>0.34</v>
      </c>
      <c r="X514" s="143">
        <v>0</v>
      </c>
      <c r="Y514" s="143">
        <v>0</v>
      </c>
      <c r="Z514" s="143">
        <v>0</v>
      </c>
    </row>
    <row r="515" spans="2:26" x14ac:dyDescent="0.25">
      <c r="B515" s="123">
        <v>9</v>
      </c>
      <c r="C515" s="143">
        <v>0</v>
      </c>
      <c r="D515" s="143">
        <v>0</v>
      </c>
      <c r="E515" s="143">
        <v>0</v>
      </c>
      <c r="F515" s="143">
        <v>0</v>
      </c>
      <c r="G515" s="143">
        <v>0</v>
      </c>
      <c r="H515" s="143">
        <v>0</v>
      </c>
      <c r="I515" s="143">
        <v>0</v>
      </c>
      <c r="J515" s="143">
        <v>0</v>
      </c>
      <c r="K515" s="143">
        <v>0</v>
      </c>
      <c r="L515" s="143">
        <v>0</v>
      </c>
      <c r="M515" s="143">
        <v>0</v>
      </c>
      <c r="N515" s="143">
        <v>0</v>
      </c>
      <c r="O515" s="143">
        <v>0</v>
      </c>
      <c r="P515" s="143">
        <v>0</v>
      </c>
      <c r="Q515" s="143">
        <v>0</v>
      </c>
      <c r="R515" s="143">
        <v>0</v>
      </c>
      <c r="S515" s="143">
        <v>0</v>
      </c>
      <c r="T515" s="143">
        <v>0</v>
      </c>
      <c r="U515" s="143">
        <v>0</v>
      </c>
      <c r="V515" s="143">
        <v>0</v>
      </c>
      <c r="W515" s="143">
        <v>0</v>
      </c>
      <c r="X515" s="143">
        <v>0</v>
      </c>
      <c r="Y515" s="143">
        <v>0</v>
      </c>
      <c r="Z515" s="143">
        <v>0</v>
      </c>
    </row>
    <row r="516" spans="2:26" x14ac:dyDescent="0.25">
      <c r="B516" s="123">
        <v>10</v>
      </c>
      <c r="C516" s="143">
        <v>0</v>
      </c>
      <c r="D516" s="143">
        <v>0</v>
      </c>
      <c r="E516" s="143">
        <v>0</v>
      </c>
      <c r="F516" s="143">
        <v>0</v>
      </c>
      <c r="G516" s="143">
        <v>0</v>
      </c>
      <c r="H516" s="143">
        <v>0</v>
      </c>
      <c r="I516" s="143">
        <v>0</v>
      </c>
      <c r="J516" s="143">
        <v>0</v>
      </c>
      <c r="K516" s="143">
        <v>0</v>
      </c>
      <c r="L516" s="143">
        <v>0</v>
      </c>
      <c r="M516" s="143">
        <v>0</v>
      </c>
      <c r="N516" s="143">
        <v>0</v>
      </c>
      <c r="O516" s="143">
        <v>2.1</v>
      </c>
      <c r="P516" s="143">
        <v>0</v>
      </c>
      <c r="Q516" s="143">
        <v>0</v>
      </c>
      <c r="R516" s="143">
        <v>0</v>
      </c>
      <c r="S516" s="143">
        <v>0</v>
      </c>
      <c r="T516" s="143">
        <v>0</v>
      </c>
      <c r="U516" s="143">
        <v>0</v>
      </c>
      <c r="V516" s="143">
        <v>0</v>
      </c>
      <c r="W516" s="143">
        <v>0</v>
      </c>
      <c r="X516" s="143">
        <v>0</v>
      </c>
      <c r="Y516" s="143">
        <v>0</v>
      </c>
      <c r="Z516" s="143">
        <v>0</v>
      </c>
    </row>
    <row r="517" spans="2:26" x14ac:dyDescent="0.25">
      <c r="B517" s="123">
        <v>11</v>
      </c>
      <c r="C517" s="143">
        <v>0</v>
      </c>
      <c r="D517" s="143">
        <v>0</v>
      </c>
      <c r="E517" s="143">
        <v>0</v>
      </c>
      <c r="F517" s="143">
        <v>0</v>
      </c>
      <c r="G517" s="143">
        <v>0</v>
      </c>
      <c r="H517" s="143">
        <v>0</v>
      </c>
      <c r="I517" s="143">
        <v>0.33</v>
      </c>
      <c r="J517" s="143">
        <v>0</v>
      </c>
      <c r="K517" s="143">
        <v>0</v>
      </c>
      <c r="L517" s="143">
        <v>0</v>
      </c>
      <c r="M517" s="143">
        <v>0.72</v>
      </c>
      <c r="N517" s="143">
        <v>0</v>
      </c>
      <c r="O517" s="143">
        <v>0</v>
      </c>
      <c r="P517" s="143">
        <v>0</v>
      </c>
      <c r="Q517" s="143">
        <v>0</v>
      </c>
      <c r="R517" s="143">
        <v>0</v>
      </c>
      <c r="S517" s="143">
        <v>0</v>
      </c>
      <c r="T517" s="143">
        <v>0</v>
      </c>
      <c r="U517" s="143">
        <v>0</v>
      </c>
      <c r="V517" s="143">
        <v>0</v>
      </c>
      <c r="W517" s="143">
        <v>0</v>
      </c>
      <c r="X517" s="143">
        <v>0</v>
      </c>
      <c r="Y517" s="143">
        <v>0</v>
      </c>
      <c r="Z517" s="143">
        <v>0</v>
      </c>
    </row>
    <row r="518" spans="2:26" x14ac:dyDescent="0.25">
      <c r="B518" s="123">
        <v>12</v>
      </c>
      <c r="C518" s="143">
        <v>0</v>
      </c>
      <c r="D518" s="143">
        <v>0</v>
      </c>
      <c r="E518" s="143">
        <v>0</v>
      </c>
      <c r="F518" s="143">
        <v>0</v>
      </c>
      <c r="G518" s="143">
        <v>0</v>
      </c>
      <c r="H518" s="143">
        <v>0</v>
      </c>
      <c r="I518" s="143">
        <v>0.14000000000000001</v>
      </c>
      <c r="J518" s="143">
        <v>0</v>
      </c>
      <c r="K518" s="143">
        <v>0</v>
      </c>
      <c r="L518" s="143">
        <v>0</v>
      </c>
      <c r="M518" s="143">
        <v>0</v>
      </c>
      <c r="N518" s="143">
        <v>0</v>
      </c>
      <c r="O518" s="143">
        <v>0</v>
      </c>
      <c r="P518" s="143">
        <v>0</v>
      </c>
      <c r="Q518" s="143">
        <v>0</v>
      </c>
      <c r="R518" s="143">
        <v>0</v>
      </c>
      <c r="S518" s="143">
        <v>0</v>
      </c>
      <c r="T518" s="143">
        <v>0</v>
      </c>
      <c r="U518" s="143">
        <v>0</v>
      </c>
      <c r="V518" s="143">
        <v>0</v>
      </c>
      <c r="W518" s="143">
        <v>0</v>
      </c>
      <c r="X518" s="143">
        <v>0</v>
      </c>
      <c r="Y518" s="143">
        <v>0</v>
      </c>
      <c r="Z518" s="143">
        <v>0</v>
      </c>
    </row>
    <row r="519" spans="2:26" x14ac:dyDescent="0.25">
      <c r="B519" s="123">
        <v>13</v>
      </c>
      <c r="C519" s="143">
        <v>0</v>
      </c>
      <c r="D519" s="143">
        <v>0</v>
      </c>
      <c r="E519" s="143">
        <v>0</v>
      </c>
      <c r="F519" s="143">
        <v>0</v>
      </c>
      <c r="G519" s="143">
        <v>0</v>
      </c>
      <c r="H519" s="143">
        <v>0.59</v>
      </c>
      <c r="I519" s="143">
        <v>0.43</v>
      </c>
      <c r="J519" s="143">
        <v>0.99</v>
      </c>
      <c r="K519" s="143">
        <v>0</v>
      </c>
      <c r="L519" s="143">
        <v>3.51</v>
      </c>
      <c r="M519" s="143">
        <v>6.66</v>
      </c>
      <c r="N519" s="143">
        <v>0</v>
      </c>
      <c r="O519" s="143">
        <v>0</v>
      </c>
      <c r="P519" s="143">
        <v>0</v>
      </c>
      <c r="Q519" s="143">
        <v>0</v>
      </c>
      <c r="R519" s="143">
        <v>0</v>
      </c>
      <c r="S519" s="143">
        <v>2.75</v>
      </c>
      <c r="T519" s="143">
        <v>0</v>
      </c>
      <c r="U519" s="143">
        <v>0</v>
      </c>
      <c r="V519" s="143">
        <v>0.31</v>
      </c>
      <c r="W519" s="143">
        <v>0</v>
      </c>
      <c r="X519" s="143">
        <v>0</v>
      </c>
      <c r="Y519" s="143">
        <v>0</v>
      </c>
      <c r="Z519" s="143">
        <v>0</v>
      </c>
    </row>
    <row r="520" spans="2:26" x14ac:dyDescent="0.25">
      <c r="B520" s="123">
        <v>14</v>
      </c>
      <c r="C520" s="143">
        <v>0</v>
      </c>
      <c r="D520" s="143">
        <v>0</v>
      </c>
      <c r="E520" s="143">
        <v>0</v>
      </c>
      <c r="F520" s="143">
        <v>0</v>
      </c>
      <c r="G520" s="143">
        <v>0</v>
      </c>
      <c r="H520" s="143">
        <v>0</v>
      </c>
      <c r="I520" s="143">
        <v>4.91</v>
      </c>
      <c r="J520" s="143">
        <v>44.06</v>
      </c>
      <c r="K520" s="143">
        <v>43.5</v>
      </c>
      <c r="L520" s="143">
        <v>1.91</v>
      </c>
      <c r="M520" s="143">
        <v>0.13</v>
      </c>
      <c r="N520" s="143">
        <v>0</v>
      </c>
      <c r="O520" s="143">
        <v>0</v>
      </c>
      <c r="P520" s="143">
        <v>0</v>
      </c>
      <c r="Q520" s="143">
        <v>0</v>
      </c>
      <c r="R520" s="143">
        <v>0</v>
      </c>
      <c r="S520" s="143">
        <v>0</v>
      </c>
      <c r="T520" s="143">
        <v>0</v>
      </c>
      <c r="U520" s="143">
        <v>0</v>
      </c>
      <c r="V520" s="143">
        <v>0</v>
      </c>
      <c r="W520" s="143">
        <v>0</v>
      </c>
      <c r="X520" s="143">
        <v>0</v>
      </c>
      <c r="Y520" s="143">
        <v>0</v>
      </c>
      <c r="Z520" s="143">
        <v>0</v>
      </c>
    </row>
    <row r="521" spans="2:26" x14ac:dyDescent="0.25">
      <c r="B521" s="123">
        <v>15</v>
      </c>
      <c r="C521" s="143">
        <v>0</v>
      </c>
      <c r="D521" s="143">
        <v>0</v>
      </c>
      <c r="E521" s="143">
        <v>0</v>
      </c>
      <c r="F521" s="143">
        <v>0</v>
      </c>
      <c r="G521" s="143">
        <v>0</v>
      </c>
      <c r="H521" s="143">
        <v>0</v>
      </c>
      <c r="I521" s="143">
        <v>0</v>
      </c>
      <c r="J521" s="143">
        <v>0</v>
      </c>
      <c r="K521" s="143">
        <v>0</v>
      </c>
      <c r="L521" s="143">
        <v>0</v>
      </c>
      <c r="M521" s="143">
        <v>0</v>
      </c>
      <c r="N521" s="143">
        <v>0</v>
      </c>
      <c r="O521" s="143">
        <v>0</v>
      </c>
      <c r="P521" s="143">
        <v>0</v>
      </c>
      <c r="Q521" s="143">
        <v>0</v>
      </c>
      <c r="R521" s="143">
        <v>0</v>
      </c>
      <c r="S521" s="143">
        <v>0</v>
      </c>
      <c r="T521" s="143">
        <v>0</v>
      </c>
      <c r="U521" s="143">
        <v>0</v>
      </c>
      <c r="V521" s="143">
        <v>0</v>
      </c>
      <c r="W521" s="143">
        <v>0</v>
      </c>
      <c r="X521" s="143">
        <v>0</v>
      </c>
      <c r="Y521" s="143">
        <v>0</v>
      </c>
      <c r="Z521" s="143">
        <v>0</v>
      </c>
    </row>
    <row r="522" spans="2:26" x14ac:dyDescent="0.25">
      <c r="B522" s="123">
        <v>16</v>
      </c>
      <c r="C522" s="143">
        <v>0</v>
      </c>
      <c r="D522" s="143">
        <v>0</v>
      </c>
      <c r="E522" s="143">
        <v>0</v>
      </c>
      <c r="F522" s="143">
        <v>0</v>
      </c>
      <c r="G522" s="143">
        <v>0</v>
      </c>
      <c r="H522" s="143">
        <v>0</v>
      </c>
      <c r="I522" s="143">
        <v>0</v>
      </c>
      <c r="J522" s="143">
        <v>8.18</v>
      </c>
      <c r="K522" s="143">
        <v>0</v>
      </c>
      <c r="L522" s="143">
        <v>0</v>
      </c>
      <c r="M522" s="143">
        <v>0</v>
      </c>
      <c r="N522" s="143">
        <v>6.33</v>
      </c>
      <c r="O522" s="143">
        <v>2.61</v>
      </c>
      <c r="P522" s="143">
        <v>0.03</v>
      </c>
      <c r="Q522" s="143">
        <v>0.03</v>
      </c>
      <c r="R522" s="143">
        <v>2.74</v>
      </c>
      <c r="S522" s="143">
        <v>0.9</v>
      </c>
      <c r="T522" s="143">
        <v>0.79</v>
      </c>
      <c r="U522" s="143">
        <v>0</v>
      </c>
      <c r="V522" s="143">
        <v>0.16</v>
      </c>
      <c r="W522" s="143">
        <v>2.7</v>
      </c>
      <c r="X522" s="143">
        <v>0</v>
      </c>
      <c r="Y522" s="143">
        <v>0</v>
      </c>
      <c r="Z522" s="143">
        <v>0</v>
      </c>
    </row>
    <row r="523" spans="2:26" x14ac:dyDescent="0.25">
      <c r="B523" s="123">
        <v>17</v>
      </c>
      <c r="C523" s="143">
        <v>0</v>
      </c>
      <c r="D523" s="143">
        <v>0</v>
      </c>
      <c r="E523" s="143">
        <v>0</v>
      </c>
      <c r="F523" s="143">
        <v>0</v>
      </c>
      <c r="G523" s="143">
        <v>0</v>
      </c>
      <c r="H523" s="143">
        <v>0</v>
      </c>
      <c r="I523" s="143">
        <v>0</v>
      </c>
      <c r="J523" s="143">
        <v>0</v>
      </c>
      <c r="K523" s="143">
        <v>0</v>
      </c>
      <c r="L523" s="143">
        <v>1.48</v>
      </c>
      <c r="M523" s="143">
        <v>0</v>
      </c>
      <c r="N523" s="143">
        <v>0</v>
      </c>
      <c r="O523" s="143">
        <v>0</v>
      </c>
      <c r="P523" s="143">
        <v>0</v>
      </c>
      <c r="Q523" s="143">
        <v>0</v>
      </c>
      <c r="R523" s="143">
        <v>0</v>
      </c>
      <c r="S523" s="143">
        <v>0</v>
      </c>
      <c r="T523" s="143">
        <v>0</v>
      </c>
      <c r="U523" s="143">
        <v>0</v>
      </c>
      <c r="V523" s="143">
        <v>0</v>
      </c>
      <c r="W523" s="143">
        <v>0</v>
      </c>
      <c r="X523" s="143">
        <v>0</v>
      </c>
      <c r="Y523" s="143">
        <v>0</v>
      </c>
      <c r="Z523" s="143">
        <v>0</v>
      </c>
    </row>
    <row r="524" spans="2:26" x14ac:dyDescent="0.25">
      <c r="B524" s="123">
        <v>18</v>
      </c>
      <c r="C524" s="143">
        <v>0</v>
      </c>
      <c r="D524" s="143">
        <v>0</v>
      </c>
      <c r="E524" s="143">
        <v>0</v>
      </c>
      <c r="F524" s="143">
        <v>0</v>
      </c>
      <c r="G524" s="143">
        <v>0</v>
      </c>
      <c r="H524" s="143">
        <v>0</v>
      </c>
      <c r="I524" s="143">
        <v>0</v>
      </c>
      <c r="J524" s="143">
        <v>0</v>
      </c>
      <c r="K524" s="143">
        <v>0</v>
      </c>
      <c r="L524" s="143">
        <v>0.01</v>
      </c>
      <c r="M524" s="143">
        <v>0.35</v>
      </c>
      <c r="N524" s="143">
        <v>0</v>
      </c>
      <c r="O524" s="143">
        <v>0.72</v>
      </c>
      <c r="P524" s="143">
        <v>0</v>
      </c>
      <c r="Q524" s="143">
        <v>0</v>
      </c>
      <c r="R524" s="143">
        <v>0</v>
      </c>
      <c r="S524" s="143">
        <v>0.4</v>
      </c>
      <c r="T524" s="143">
        <v>0.24</v>
      </c>
      <c r="U524" s="143">
        <v>0</v>
      </c>
      <c r="V524" s="143">
        <v>3.25</v>
      </c>
      <c r="W524" s="143">
        <v>88.45</v>
      </c>
      <c r="X524" s="143">
        <v>8.39</v>
      </c>
      <c r="Y524" s="143">
        <v>7.62</v>
      </c>
      <c r="Z524" s="143">
        <v>0.34</v>
      </c>
    </row>
    <row r="525" spans="2:26" x14ac:dyDescent="0.25">
      <c r="B525" s="123">
        <v>19</v>
      </c>
      <c r="C525" s="143">
        <v>0</v>
      </c>
      <c r="D525" s="143">
        <v>0</v>
      </c>
      <c r="E525" s="143">
        <v>0</v>
      </c>
      <c r="F525" s="143">
        <v>0</v>
      </c>
      <c r="G525" s="143">
        <v>0</v>
      </c>
      <c r="H525" s="143">
        <v>0.36</v>
      </c>
      <c r="I525" s="143">
        <v>0</v>
      </c>
      <c r="J525" s="143">
        <v>0</v>
      </c>
      <c r="K525" s="143">
        <v>0</v>
      </c>
      <c r="L525" s="143">
        <v>2.2599999999999998</v>
      </c>
      <c r="M525" s="143">
        <v>6</v>
      </c>
      <c r="N525" s="143">
        <v>2.63</v>
      </c>
      <c r="O525" s="143">
        <v>2.27</v>
      </c>
      <c r="P525" s="143">
        <v>0.51</v>
      </c>
      <c r="Q525" s="143">
        <v>0</v>
      </c>
      <c r="R525" s="143">
        <v>0</v>
      </c>
      <c r="S525" s="143">
        <v>0</v>
      </c>
      <c r="T525" s="143">
        <v>0</v>
      </c>
      <c r="U525" s="143">
        <v>0.22</v>
      </c>
      <c r="V525" s="143">
        <v>2.48</v>
      </c>
      <c r="W525" s="143">
        <v>0</v>
      </c>
      <c r="X525" s="143">
        <v>0.92</v>
      </c>
      <c r="Y525" s="143">
        <v>0</v>
      </c>
      <c r="Z525" s="143">
        <v>0</v>
      </c>
    </row>
    <row r="526" spans="2:26" x14ac:dyDescent="0.25">
      <c r="B526" s="123">
        <v>20</v>
      </c>
      <c r="C526" s="143">
        <v>0</v>
      </c>
      <c r="D526" s="143">
        <v>0</v>
      </c>
      <c r="E526" s="143">
        <v>0</v>
      </c>
      <c r="F526" s="143">
        <v>0</v>
      </c>
      <c r="G526" s="143">
        <v>0</v>
      </c>
      <c r="H526" s="143">
        <v>0.56999999999999995</v>
      </c>
      <c r="I526" s="143">
        <v>0.92</v>
      </c>
      <c r="J526" s="143">
        <v>0</v>
      </c>
      <c r="K526" s="143">
        <v>7.0000000000000007E-2</v>
      </c>
      <c r="L526" s="143">
        <v>0</v>
      </c>
      <c r="M526" s="143">
        <v>2.75</v>
      </c>
      <c r="N526" s="143">
        <v>0</v>
      </c>
      <c r="O526" s="143">
        <v>2.4700000000000002</v>
      </c>
      <c r="P526" s="143">
        <v>16.260000000000002</v>
      </c>
      <c r="Q526" s="143">
        <v>0.15</v>
      </c>
      <c r="R526" s="143">
        <v>0</v>
      </c>
      <c r="S526" s="143">
        <v>0</v>
      </c>
      <c r="T526" s="143">
        <v>39.67</v>
      </c>
      <c r="U526" s="143">
        <v>12.99</v>
      </c>
      <c r="V526" s="143">
        <v>9.14</v>
      </c>
      <c r="W526" s="143">
        <v>11.24</v>
      </c>
      <c r="X526" s="143">
        <v>13.66</v>
      </c>
      <c r="Y526" s="143">
        <v>5.91</v>
      </c>
      <c r="Z526" s="143">
        <v>0</v>
      </c>
    </row>
    <row r="527" spans="2:26" x14ac:dyDescent="0.25">
      <c r="B527" s="123">
        <v>21</v>
      </c>
      <c r="C527" s="143">
        <v>0</v>
      </c>
      <c r="D527" s="143">
        <v>0</v>
      </c>
      <c r="E527" s="143">
        <v>0</v>
      </c>
      <c r="F527" s="143">
        <v>0</v>
      </c>
      <c r="G527" s="143">
        <v>0</v>
      </c>
      <c r="H527" s="143">
        <v>0</v>
      </c>
      <c r="I527" s="143">
        <v>0</v>
      </c>
      <c r="J527" s="143">
        <v>0</v>
      </c>
      <c r="K527" s="143">
        <v>0</v>
      </c>
      <c r="L527" s="143">
        <v>0</v>
      </c>
      <c r="M527" s="143">
        <v>0.06</v>
      </c>
      <c r="N527" s="143">
        <v>0</v>
      </c>
      <c r="O527" s="143">
        <v>29.53</v>
      </c>
      <c r="P527" s="143">
        <v>30.37</v>
      </c>
      <c r="Q527" s="143">
        <v>17.350000000000001</v>
      </c>
      <c r="R527" s="143">
        <v>2.7</v>
      </c>
      <c r="S527" s="143">
        <v>25.48</v>
      </c>
      <c r="T527" s="143">
        <v>37.03</v>
      </c>
      <c r="U527" s="143">
        <v>4.84</v>
      </c>
      <c r="V527" s="143">
        <v>0</v>
      </c>
      <c r="W527" s="143">
        <v>0</v>
      </c>
      <c r="X527" s="143">
        <v>0</v>
      </c>
      <c r="Y527" s="143">
        <v>0</v>
      </c>
      <c r="Z527" s="143">
        <v>0</v>
      </c>
    </row>
    <row r="528" spans="2:26" x14ac:dyDescent="0.25">
      <c r="B528" s="123">
        <v>22</v>
      </c>
      <c r="C528" s="143">
        <v>0</v>
      </c>
      <c r="D528" s="143">
        <v>0</v>
      </c>
      <c r="E528" s="143">
        <v>0</v>
      </c>
      <c r="F528" s="143">
        <v>0</v>
      </c>
      <c r="G528" s="143">
        <v>0</v>
      </c>
      <c r="H528" s="143">
        <v>0</v>
      </c>
      <c r="I528" s="143">
        <v>0</v>
      </c>
      <c r="J528" s="143">
        <v>0</v>
      </c>
      <c r="K528" s="143">
        <v>0</v>
      </c>
      <c r="L528" s="143">
        <v>0</v>
      </c>
      <c r="M528" s="143">
        <v>0</v>
      </c>
      <c r="N528" s="143">
        <v>0</v>
      </c>
      <c r="O528" s="143">
        <v>0</v>
      </c>
      <c r="P528" s="143">
        <v>7.08</v>
      </c>
      <c r="Q528" s="143">
        <v>0</v>
      </c>
      <c r="R528" s="143">
        <v>1.91</v>
      </c>
      <c r="S528" s="143">
        <v>1.06</v>
      </c>
      <c r="T528" s="143">
        <v>1.49</v>
      </c>
      <c r="U528" s="143">
        <v>1.06</v>
      </c>
      <c r="V528" s="143">
        <v>0</v>
      </c>
      <c r="W528" s="143">
        <v>0</v>
      </c>
      <c r="X528" s="143">
        <v>0</v>
      </c>
      <c r="Y528" s="143">
        <v>0</v>
      </c>
      <c r="Z528" s="143">
        <v>0</v>
      </c>
    </row>
    <row r="529" spans="2:26" x14ac:dyDescent="0.25">
      <c r="B529" s="123">
        <v>23</v>
      </c>
      <c r="C529" s="143">
        <v>0</v>
      </c>
      <c r="D529" s="143">
        <v>0</v>
      </c>
      <c r="E529" s="143">
        <v>0</v>
      </c>
      <c r="F529" s="143">
        <v>0</v>
      </c>
      <c r="G529" s="143">
        <v>0</v>
      </c>
      <c r="H529" s="143">
        <v>59.8</v>
      </c>
      <c r="I529" s="143">
        <v>0</v>
      </c>
      <c r="J529" s="143">
        <v>0</v>
      </c>
      <c r="K529" s="143">
        <v>0</v>
      </c>
      <c r="L529" s="143">
        <v>0</v>
      </c>
      <c r="M529" s="143">
        <v>0</v>
      </c>
      <c r="N529" s="143">
        <v>0</v>
      </c>
      <c r="O529" s="143">
        <v>0</v>
      </c>
      <c r="P529" s="143">
        <v>0</v>
      </c>
      <c r="Q529" s="143">
        <v>0</v>
      </c>
      <c r="R529" s="143">
        <v>0</v>
      </c>
      <c r="S529" s="143">
        <v>1.56</v>
      </c>
      <c r="T529" s="143">
        <v>0</v>
      </c>
      <c r="U529" s="143">
        <v>0</v>
      </c>
      <c r="V529" s="143">
        <v>116.98</v>
      </c>
      <c r="W529" s="143">
        <v>72.22</v>
      </c>
      <c r="X529" s="143">
        <v>0.09</v>
      </c>
      <c r="Y529" s="143">
        <v>0</v>
      </c>
      <c r="Z529" s="143">
        <v>0</v>
      </c>
    </row>
    <row r="530" spans="2:26" x14ac:dyDescent="0.25">
      <c r="B530" s="123">
        <v>24</v>
      </c>
      <c r="C530" s="143">
        <v>0</v>
      </c>
      <c r="D530" s="143">
        <v>0</v>
      </c>
      <c r="E530" s="143">
        <v>0</v>
      </c>
      <c r="F530" s="143">
        <v>0</v>
      </c>
      <c r="G530" s="143">
        <v>0</v>
      </c>
      <c r="H530" s="143">
        <v>7.0000000000000007E-2</v>
      </c>
      <c r="I530" s="143">
        <v>0</v>
      </c>
      <c r="J530" s="143">
        <v>0</v>
      </c>
      <c r="K530" s="143">
        <v>0</v>
      </c>
      <c r="L530" s="143">
        <v>0</v>
      </c>
      <c r="M530" s="143">
        <v>27.26</v>
      </c>
      <c r="N530" s="143">
        <v>0.46</v>
      </c>
      <c r="O530" s="143">
        <v>65.989999999999995</v>
      </c>
      <c r="P530" s="143">
        <v>26</v>
      </c>
      <c r="Q530" s="143">
        <v>0</v>
      </c>
      <c r="R530" s="143">
        <v>0</v>
      </c>
      <c r="S530" s="143">
        <v>0</v>
      </c>
      <c r="T530" s="143">
        <v>0</v>
      </c>
      <c r="U530" s="143">
        <v>0</v>
      </c>
      <c r="V530" s="143">
        <v>0</v>
      </c>
      <c r="W530" s="143">
        <v>0</v>
      </c>
      <c r="X530" s="143">
        <v>0</v>
      </c>
      <c r="Y530" s="143">
        <v>0</v>
      </c>
      <c r="Z530" s="143">
        <v>0</v>
      </c>
    </row>
    <row r="531" spans="2:26" x14ac:dyDescent="0.25">
      <c r="B531" s="123">
        <v>25</v>
      </c>
      <c r="C531" s="143">
        <v>0</v>
      </c>
      <c r="D531" s="143">
        <v>0</v>
      </c>
      <c r="E531" s="143">
        <v>0</v>
      </c>
      <c r="F531" s="143">
        <v>0</v>
      </c>
      <c r="G531" s="143">
        <v>0</v>
      </c>
      <c r="H531" s="143">
        <v>0</v>
      </c>
      <c r="I531" s="143">
        <v>0</v>
      </c>
      <c r="J531" s="143">
        <v>0</v>
      </c>
      <c r="K531" s="143">
        <v>0</v>
      </c>
      <c r="L531" s="143">
        <v>0</v>
      </c>
      <c r="M531" s="143">
        <v>0</v>
      </c>
      <c r="N531" s="143">
        <v>52.12</v>
      </c>
      <c r="O531" s="143">
        <v>239.7</v>
      </c>
      <c r="P531" s="143">
        <v>26.01</v>
      </c>
      <c r="Q531" s="143">
        <v>0</v>
      </c>
      <c r="R531" s="143">
        <v>0.67</v>
      </c>
      <c r="S531" s="143">
        <v>0</v>
      </c>
      <c r="T531" s="143">
        <v>0</v>
      </c>
      <c r="U531" s="143">
        <v>0</v>
      </c>
      <c r="V531" s="143">
        <v>0</v>
      </c>
      <c r="W531" s="143">
        <v>0</v>
      </c>
      <c r="X531" s="143">
        <v>0</v>
      </c>
      <c r="Y531" s="143">
        <v>0</v>
      </c>
      <c r="Z531" s="143">
        <v>0</v>
      </c>
    </row>
    <row r="532" spans="2:26" x14ac:dyDescent="0.25">
      <c r="B532" s="123">
        <v>26</v>
      </c>
      <c r="C532" s="143">
        <v>0</v>
      </c>
      <c r="D532" s="143">
        <v>0</v>
      </c>
      <c r="E532" s="143">
        <v>0</v>
      </c>
      <c r="F532" s="143">
        <v>0</v>
      </c>
      <c r="G532" s="143">
        <v>0</v>
      </c>
      <c r="H532" s="143">
        <v>0</v>
      </c>
      <c r="I532" s="143">
        <v>0</v>
      </c>
      <c r="J532" s="143">
        <v>0</v>
      </c>
      <c r="K532" s="143">
        <v>0</v>
      </c>
      <c r="L532" s="143">
        <v>0</v>
      </c>
      <c r="M532" s="143">
        <v>36.21</v>
      </c>
      <c r="N532" s="143">
        <v>9.14</v>
      </c>
      <c r="O532" s="143">
        <v>0</v>
      </c>
      <c r="P532" s="143">
        <v>0</v>
      </c>
      <c r="Q532" s="143">
        <v>0</v>
      </c>
      <c r="R532" s="143">
        <v>0.45</v>
      </c>
      <c r="S532" s="143">
        <v>0</v>
      </c>
      <c r="T532" s="143">
        <v>0</v>
      </c>
      <c r="U532" s="143">
        <v>0</v>
      </c>
      <c r="V532" s="143">
        <v>0</v>
      </c>
      <c r="W532" s="143">
        <v>0</v>
      </c>
      <c r="X532" s="143">
        <v>0.12</v>
      </c>
      <c r="Y532" s="143">
        <v>0</v>
      </c>
      <c r="Z532" s="143">
        <v>0</v>
      </c>
    </row>
    <row r="533" spans="2:26" x14ac:dyDescent="0.25">
      <c r="B533" s="123">
        <v>27</v>
      </c>
      <c r="C533" s="143">
        <v>0</v>
      </c>
      <c r="D533" s="143">
        <v>0</v>
      </c>
      <c r="E533" s="143">
        <v>0</v>
      </c>
      <c r="F533" s="143">
        <v>0</v>
      </c>
      <c r="G533" s="143">
        <v>0</v>
      </c>
      <c r="H533" s="143">
        <v>0</v>
      </c>
      <c r="I533" s="143">
        <v>0.28000000000000003</v>
      </c>
      <c r="J533" s="143">
        <v>0</v>
      </c>
      <c r="K533" s="143">
        <v>0</v>
      </c>
      <c r="L533" s="143">
        <v>0.02</v>
      </c>
      <c r="M533" s="143">
        <v>0.04</v>
      </c>
      <c r="N533" s="143">
        <v>0</v>
      </c>
      <c r="O533" s="143">
        <v>23.91</v>
      </c>
      <c r="P533" s="143">
        <v>0</v>
      </c>
      <c r="Q533" s="143">
        <v>39.4</v>
      </c>
      <c r="R533" s="143">
        <v>51.29</v>
      </c>
      <c r="S533" s="143">
        <v>0</v>
      </c>
      <c r="T533" s="143">
        <v>0</v>
      </c>
      <c r="U533" s="143">
        <v>0</v>
      </c>
      <c r="V533" s="143">
        <v>0</v>
      </c>
      <c r="W533" s="143">
        <v>9.1300000000000008</v>
      </c>
      <c r="X533" s="143">
        <v>0</v>
      </c>
      <c r="Y533" s="143">
        <v>0</v>
      </c>
      <c r="Z533" s="143">
        <v>0</v>
      </c>
    </row>
    <row r="534" spans="2:26" x14ac:dyDescent="0.25">
      <c r="B534" s="123">
        <v>28</v>
      </c>
      <c r="C534" s="143">
        <v>0</v>
      </c>
      <c r="D534" s="143">
        <v>0</v>
      </c>
      <c r="E534" s="143">
        <v>0</v>
      </c>
      <c r="F534" s="143">
        <v>0</v>
      </c>
      <c r="G534" s="143">
        <v>0</v>
      </c>
      <c r="H534" s="143">
        <v>0</v>
      </c>
      <c r="I534" s="143">
        <v>0</v>
      </c>
      <c r="J534" s="143">
        <v>0.18</v>
      </c>
      <c r="K534" s="143">
        <v>0.44</v>
      </c>
      <c r="L534" s="143">
        <v>5.54</v>
      </c>
      <c r="M534" s="143">
        <v>0.38</v>
      </c>
      <c r="N534" s="143">
        <v>0</v>
      </c>
      <c r="O534" s="143">
        <v>0</v>
      </c>
      <c r="P534" s="143">
        <v>0</v>
      </c>
      <c r="Q534" s="143">
        <v>0</v>
      </c>
      <c r="R534" s="143">
        <v>0</v>
      </c>
      <c r="S534" s="143">
        <v>0</v>
      </c>
      <c r="T534" s="143">
        <v>0</v>
      </c>
      <c r="U534" s="143">
        <v>0</v>
      </c>
      <c r="V534" s="143">
        <v>0</v>
      </c>
      <c r="W534" s="143">
        <v>0</v>
      </c>
      <c r="X534" s="143">
        <v>0</v>
      </c>
      <c r="Y534" s="143">
        <v>0</v>
      </c>
      <c r="Z534" s="143">
        <v>0</v>
      </c>
    </row>
    <row r="535" spans="2:26" x14ac:dyDescent="0.25">
      <c r="B535" s="123">
        <v>29</v>
      </c>
      <c r="C535" s="143">
        <v>0</v>
      </c>
      <c r="D535" s="143">
        <v>0</v>
      </c>
      <c r="E535" s="143">
        <v>0</v>
      </c>
      <c r="F535" s="143">
        <v>0</v>
      </c>
      <c r="G535" s="143">
        <v>0</v>
      </c>
      <c r="H535" s="143">
        <v>0</v>
      </c>
      <c r="I535" s="143">
        <v>0</v>
      </c>
      <c r="J535" s="143">
        <v>0</v>
      </c>
      <c r="K535" s="143">
        <v>0</v>
      </c>
      <c r="L535" s="143">
        <v>0.5</v>
      </c>
      <c r="M535" s="143">
        <v>24.51</v>
      </c>
      <c r="N535" s="143">
        <v>77.47</v>
      </c>
      <c r="O535" s="143">
        <v>42.78</v>
      </c>
      <c r="P535" s="143">
        <v>67.97</v>
      </c>
      <c r="Q535" s="143">
        <v>54.76</v>
      </c>
      <c r="R535" s="143">
        <v>5.51</v>
      </c>
      <c r="S535" s="143">
        <v>0.56000000000000005</v>
      </c>
      <c r="T535" s="143">
        <v>5.62</v>
      </c>
      <c r="U535" s="143">
        <v>15.12</v>
      </c>
      <c r="V535" s="143">
        <v>0.01</v>
      </c>
      <c r="W535" s="143">
        <v>0</v>
      </c>
      <c r="X535" s="143">
        <v>0</v>
      </c>
      <c r="Y535" s="143">
        <v>2.52</v>
      </c>
      <c r="Z535" s="143">
        <v>0</v>
      </c>
    </row>
    <row r="536" spans="2:26" ht="15.75" customHeight="1" x14ac:dyDescent="0.25">
      <c r="B536" s="123">
        <v>30</v>
      </c>
      <c r="C536" s="143">
        <v>0</v>
      </c>
      <c r="D536" s="143">
        <v>0</v>
      </c>
      <c r="E536" s="143">
        <v>0</v>
      </c>
      <c r="F536" s="143">
        <v>0</v>
      </c>
      <c r="G536" s="143">
        <v>0</v>
      </c>
      <c r="H536" s="143">
        <v>0</v>
      </c>
      <c r="I536" s="143">
        <v>0.79</v>
      </c>
      <c r="J536" s="143">
        <v>13.93</v>
      </c>
      <c r="K536" s="143">
        <v>5.2</v>
      </c>
      <c r="L536" s="143">
        <v>1.25</v>
      </c>
      <c r="M536" s="143">
        <v>0</v>
      </c>
      <c r="N536" s="143">
        <v>1.98</v>
      </c>
      <c r="O536" s="143">
        <v>0</v>
      </c>
      <c r="P536" s="143">
        <v>0.71</v>
      </c>
      <c r="Q536" s="143">
        <v>0</v>
      </c>
      <c r="R536" s="143">
        <v>0</v>
      </c>
      <c r="S536" s="143">
        <v>0</v>
      </c>
      <c r="T536" s="143">
        <v>0</v>
      </c>
      <c r="U536" s="143">
        <v>0</v>
      </c>
      <c r="V536" s="143">
        <v>0</v>
      </c>
      <c r="W536" s="143">
        <v>0</v>
      </c>
      <c r="X536" s="143">
        <v>0</v>
      </c>
      <c r="Y536" s="143">
        <v>0</v>
      </c>
      <c r="Z536" s="143">
        <v>0</v>
      </c>
    </row>
    <row r="537" spans="2:26" hidden="1" x14ac:dyDescent="0.25">
      <c r="B537" s="123">
        <v>31</v>
      </c>
      <c r="C537" s="143">
        <v>0</v>
      </c>
      <c r="D537" s="143">
        <v>0</v>
      </c>
      <c r="E537" s="143">
        <v>0</v>
      </c>
      <c r="F537" s="143">
        <v>0</v>
      </c>
      <c r="G537" s="143">
        <v>0</v>
      </c>
      <c r="H537" s="143">
        <v>0</v>
      </c>
      <c r="I537" s="143">
        <v>0</v>
      </c>
      <c r="J537" s="143">
        <v>0</v>
      </c>
      <c r="K537" s="143">
        <v>0</v>
      </c>
      <c r="L537" s="143">
        <v>0</v>
      </c>
      <c r="M537" s="143">
        <v>0</v>
      </c>
      <c r="N537" s="143">
        <v>0</v>
      </c>
      <c r="O537" s="143">
        <v>0</v>
      </c>
      <c r="P537" s="143">
        <v>0</v>
      </c>
      <c r="Q537" s="143">
        <v>0</v>
      </c>
      <c r="R537" s="143">
        <v>0</v>
      </c>
      <c r="S537" s="143">
        <v>0</v>
      </c>
      <c r="T537" s="143">
        <v>0</v>
      </c>
      <c r="U537" s="143">
        <v>0</v>
      </c>
      <c r="V537" s="143">
        <v>0</v>
      </c>
      <c r="W537" s="143">
        <v>0</v>
      </c>
      <c r="X537" s="143">
        <v>0</v>
      </c>
      <c r="Y537" s="143">
        <v>0</v>
      </c>
      <c r="Z537" s="143">
        <v>0</v>
      </c>
    </row>
    <row r="539" spans="2:26" ht="15" customHeight="1" x14ac:dyDescent="0.25">
      <c r="B539" s="96" t="s">
        <v>63</v>
      </c>
      <c r="C539" s="139" t="s">
        <v>80</v>
      </c>
      <c r="D539" s="139"/>
      <c r="E539" s="139"/>
      <c r="F539" s="139"/>
      <c r="G539" s="139"/>
      <c r="H539" s="139"/>
      <c r="I539" s="139"/>
      <c r="J539" s="139"/>
      <c r="K539" s="139"/>
      <c r="L539" s="139"/>
      <c r="M539" s="139"/>
      <c r="N539" s="139"/>
      <c r="O539" s="139"/>
      <c r="P539" s="139"/>
      <c r="Q539" s="139"/>
      <c r="R539" s="139"/>
      <c r="S539" s="139"/>
      <c r="T539" s="139"/>
      <c r="U539" s="139"/>
      <c r="V539" s="139"/>
      <c r="W539" s="139"/>
      <c r="X539" s="139"/>
      <c r="Y539" s="139"/>
      <c r="Z539" s="139"/>
    </row>
    <row r="540" spans="2:26" x14ac:dyDescent="0.25">
      <c r="B540" s="127"/>
      <c r="C540" s="84">
        <v>0</v>
      </c>
      <c r="D540" s="84">
        <v>4.1666666666666664E-2</v>
      </c>
      <c r="E540" s="84">
        <v>8.3333333333333329E-2</v>
      </c>
      <c r="F540" s="84">
        <v>0.125</v>
      </c>
      <c r="G540" s="84">
        <v>0.16666666666666666</v>
      </c>
      <c r="H540" s="84">
        <v>0.20833333333333334</v>
      </c>
      <c r="I540" s="84">
        <v>0.25</v>
      </c>
      <c r="J540" s="84">
        <v>0.29166666666666669</v>
      </c>
      <c r="K540" s="84">
        <v>0.33333333333333331</v>
      </c>
      <c r="L540" s="84">
        <v>0.375</v>
      </c>
      <c r="M540" s="84">
        <v>0.41666666666666669</v>
      </c>
      <c r="N540" s="84">
        <v>0.45833333333333331</v>
      </c>
      <c r="O540" s="84">
        <v>0.5</v>
      </c>
      <c r="P540" s="84">
        <v>0.54166666666666663</v>
      </c>
      <c r="Q540" s="84">
        <v>0.58333333333333337</v>
      </c>
      <c r="R540" s="84">
        <v>0.625</v>
      </c>
      <c r="S540" s="84">
        <v>0.66666666666666663</v>
      </c>
      <c r="T540" s="84">
        <v>0.70833333333333337</v>
      </c>
      <c r="U540" s="84">
        <v>0.75</v>
      </c>
      <c r="V540" s="84">
        <v>0.79166666666666663</v>
      </c>
      <c r="W540" s="84">
        <v>0.83333333333333337</v>
      </c>
      <c r="X540" s="84">
        <v>0.875</v>
      </c>
      <c r="Y540" s="84">
        <v>0.91666666666666663</v>
      </c>
      <c r="Z540" s="84">
        <v>0.95833333333333337</v>
      </c>
    </row>
    <row r="541" spans="2:26" x14ac:dyDescent="0.25">
      <c r="B541" s="127"/>
      <c r="C541" s="85" t="s">
        <v>64</v>
      </c>
      <c r="D541" s="85" t="s">
        <v>64</v>
      </c>
      <c r="E541" s="85" t="s">
        <v>64</v>
      </c>
      <c r="F541" s="85" t="s">
        <v>64</v>
      </c>
      <c r="G541" s="85" t="s">
        <v>64</v>
      </c>
      <c r="H541" s="85" t="s">
        <v>64</v>
      </c>
      <c r="I541" s="85" t="s">
        <v>64</v>
      </c>
      <c r="J541" s="85" t="s">
        <v>64</v>
      </c>
      <c r="K541" s="85" t="s">
        <v>64</v>
      </c>
      <c r="L541" s="85" t="s">
        <v>64</v>
      </c>
      <c r="M541" s="85" t="s">
        <v>64</v>
      </c>
      <c r="N541" s="85" t="s">
        <v>64</v>
      </c>
      <c r="O541" s="85" t="s">
        <v>64</v>
      </c>
      <c r="P541" s="85" t="s">
        <v>64</v>
      </c>
      <c r="Q541" s="85" t="s">
        <v>64</v>
      </c>
      <c r="R541" s="85" t="s">
        <v>64</v>
      </c>
      <c r="S541" s="85" t="s">
        <v>64</v>
      </c>
      <c r="T541" s="85" t="s">
        <v>64</v>
      </c>
      <c r="U541" s="85" t="s">
        <v>64</v>
      </c>
      <c r="V541" s="85" t="s">
        <v>64</v>
      </c>
      <c r="W541" s="85" t="s">
        <v>64</v>
      </c>
      <c r="X541" s="85" t="s">
        <v>64</v>
      </c>
      <c r="Y541" s="85" t="s">
        <v>64</v>
      </c>
      <c r="Z541" s="85" t="s">
        <v>65</v>
      </c>
    </row>
    <row r="542" spans="2:26" x14ac:dyDescent="0.25">
      <c r="B542" s="144"/>
      <c r="C542" s="86">
        <v>4.1666666666666664E-2</v>
      </c>
      <c r="D542" s="86">
        <v>8.3333333333333329E-2</v>
      </c>
      <c r="E542" s="86">
        <v>0.125</v>
      </c>
      <c r="F542" s="86">
        <v>0.16666666666666666</v>
      </c>
      <c r="G542" s="86">
        <v>0.20833333333333334</v>
      </c>
      <c r="H542" s="86">
        <v>0.25</v>
      </c>
      <c r="I542" s="86">
        <v>0.29166666666666669</v>
      </c>
      <c r="J542" s="86">
        <v>0.33333333333333331</v>
      </c>
      <c r="K542" s="86">
        <v>0.375</v>
      </c>
      <c r="L542" s="86">
        <v>0.41666666666666669</v>
      </c>
      <c r="M542" s="86">
        <v>0.45833333333333331</v>
      </c>
      <c r="N542" s="86">
        <v>0.5</v>
      </c>
      <c r="O542" s="86">
        <v>0.54166666666666663</v>
      </c>
      <c r="P542" s="86">
        <v>0.58333333333333337</v>
      </c>
      <c r="Q542" s="86">
        <v>0.625</v>
      </c>
      <c r="R542" s="86">
        <v>0.66666666666666663</v>
      </c>
      <c r="S542" s="86">
        <v>0.70833333333333337</v>
      </c>
      <c r="T542" s="86">
        <v>0.75</v>
      </c>
      <c r="U542" s="86">
        <v>0.79166666666666663</v>
      </c>
      <c r="V542" s="86">
        <v>0.83333333333333337</v>
      </c>
      <c r="W542" s="86">
        <v>0.875</v>
      </c>
      <c r="X542" s="86">
        <v>0.91666666666666663</v>
      </c>
      <c r="Y542" s="86">
        <v>0.95833333333333337</v>
      </c>
      <c r="Z542" s="86">
        <v>0</v>
      </c>
    </row>
    <row r="543" spans="2:26" x14ac:dyDescent="0.25">
      <c r="B543" s="123">
        <v>1</v>
      </c>
      <c r="C543" s="143">
        <v>128.63999999999999</v>
      </c>
      <c r="D543" s="143">
        <v>276.45999999999998</v>
      </c>
      <c r="E543" s="143">
        <v>236.6</v>
      </c>
      <c r="F543" s="143">
        <v>213.92</v>
      </c>
      <c r="G543" s="143">
        <v>18.18</v>
      </c>
      <c r="H543" s="143">
        <v>20.84</v>
      </c>
      <c r="I543" s="143">
        <v>109.69</v>
      </c>
      <c r="J543" s="143">
        <v>30.98</v>
      </c>
      <c r="K543" s="143">
        <v>29.7</v>
      </c>
      <c r="L543" s="143">
        <v>17.559999999999999</v>
      </c>
      <c r="M543" s="143">
        <v>12.85</v>
      </c>
      <c r="N543" s="143">
        <v>37.090000000000003</v>
      </c>
      <c r="O543" s="143">
        <v>65.14</v>
      </c>
      <c r="P543" s="143">
        <v>63.22</v>
      </c>
      <c r="Q543" s="143">
        <v>76.95</v>
      </c>
      <c r="R543" s="143">
        <v>92.38</v>
      </c>
      <c r="S543" s="143">
        <v>164.32</v>
      </c>
      <c r="T543" s="143">
        <v>145.09</v>
      </c>
      <c r="U543" s="143">
        <v>161.19999999999999</v>
      </c>
      <c r="V543" s="143">
        <v>146.62</v>
      </c>
      <c r="W543" s="143">
        <v>173.65</v>
      </c>
      <c r="X543" s="143">
        <v>130.27000000000001</v>
      </c>
      <c r="Y543" s="143">
        <v>100.38</v>
      </c>
      <c r="Z543" s="143">
        <v>161.74</v>
      </c>
    </row>
    <row r="544" spans="2:26" x14ac:dyDescent="0.25">
      <c r="B544" s="123">
        <v>2</v>
      </c>
      <c r="C544" s="143">
        <v>81.02</v>
      </c>
      <c r="D544" s="143">
        <v>149.36000000000001</v>
      </c>
      <c r="E544" s="143">
        <v>135.30000000000001</v>
      </c>
      <c r="F544" s="143">
        <v>80.48</v>
      </c>
      <c r="G544" s="143">
        <v>15.29</v>
      </c>
      <c r="H544" s="143">
        <v>13.38</v>
      </c>
      <c r="I544" s="143">
        <v>11.22</v>
      </c>
      <c r="J544" s="143">
        <v>24.12</v>
      </c>
      <c r="K544" s="143">
        <v>12.25</v>
      </c>
      <c r="L544" s="143">
        <v>3.59</v>
      </c>
      <c r="M544" s="143">
        <v>0</v>
      </c>
      <c r="N544" s="143">
        <v>0</v>
      </c>
      <c r="O544" s="143">
        <v>0</v>
      </c>
      <c r="P544" s="143">
        <v>63.77</v>
      </c>
      <c r="Q544" s="143">
        <v>171.2</v>
      </c>
      <c r="R544" s="143">
        <v>231.67</v>
      </c>
      <c r="S544" s="143">
        <v>150.21</v>
      </c>
      <c r="T544" s="143">
        <v>123.21</v>
      </c>
      <c r="U544" s="143">
        <v>183.15</v>
      </c>
      <c r="V544" s="143">
        <v>112.66</v>
      </c>
      <c r="W544" s="143">
        <v>72.849999999999994</v>
      </c>
      <c r="X544" s="143">
        <v>164.41</v>
      </c>
      <c r="Y544" s="143">
        <v>185.52</v>
      </c>
      <c r="Z544" s="143">
        <v>280.66000000000003</v>
      </c>
    </row>
    <row r="545" spans="2:26" x14ac:dyDescent="0.25">
      <c r="B545" s="123">
        <v>3</v>
      </c>
      <c r="C545" s="143">
        <v>236.5</v>
      </c>
      <c r="D545" s="143">
        <v>302.88</v>
      </c>
      <c r="E545" s="143">
        <v>279.99</v>
      </c>
      <c r="F545" s="143">
        <v>290.88</v>
      </c>
      <c r="G545" s="143">
        <v>35.479999999999997</v>
      </c>
      <c r="H545" s="143">
        <v>20.85</v>
      </c>
      <c r="I545" s="143">
        <v>33.4</v>
      </c>
      <c r="J545" s="143">
        <v>47.09</v>
      </c>
      <c r="K545" s="143">
        <v>0</v>
      </c>
      <c r="L545" s="143">
        <v>0.08</v>
      </c>
      <c r="M545" s="143">
        <v>20.2</v>
      </c>
      <c r="N545" s="143">
        <v>29.54</v>
      </c>
      <c r="O545" s="143">
        <v>0</v>
      </c>
      <c r="P545" s="143">
        <v>0</v>
      </c>
      <c r="Q545" s="143">
        <v>0.23</v>
      </c>
      <c r="R545" s="143">
        <v>28.71</v>
      </c>
      <c r="S545" s="143">
        <v>27.42</v>
      </c>
      <c r="T545" s="143">
        <v>55.28</v>
      </c>
      <c r="U545" s="143">
        <v>57.08</v>
      </c>
      <c r="V545" s="143">
        <v>55.28</v>
      </c>
      <c r="W545" s="143">
        <v>12.7</v>
      </c>
      <c r="X545" s="143">
        <v>29.73</v>
      </c>
      <c r="Y545" s="143">
        <v>53.16</v>
      </c>
      <c r="Z545" s="143">
        <v>96.16</v>
      </c>
    </row>
    <row r="546" spans="2:26" x14ac:dyDescent="0.25">
      <c r="B546" s="123">
        <v>4</v>
      </c>
      <c r="C546" s="143">
        <v>263.45</v>
      </c>
      <c r="D546" s="143">
        <v>368.32</v>
      </c>
      <c r="E546" s="143">
        <v>217.05</v>
      </c>
      <c r="F546" s="143">
        <v>316.98</v>
      </c>
      <c r="G546" s="143">
        <v>29.75</v>
      </c>
      <c r="H546" s="143">
        <v>34.619999999999997</v>
      </c>
      <c r="I546" s="143">
        <v>25</v>
      </c>
      <c r="J546" s="143">
        <v>19.54</v>
      </c>
      <c r="K546" s="143">
        <v>7.89</v>
      </c>
      <c r="L546" s="143">
        <v>26.96</v>
      </c>
      <c r="M546" s="143">
        <v>50.93</v>
      </c>
      <c r="N546" s="143">
        <v>75.61</v>
      </c>
      <c r="O546" s="143">
        <v>139.02000000000001</v>
      </c>
      <c r="P546" s="143">
        <v>151.76</v>
      </c>
      <c r="Q546" s="143">
        <v>164.73</v>
      </c>
      <c r="R546" s="143">
        <v>185.26</v>
      </c>
      <c r="S546" s="143">
        <v>223.77</v>
      </c>
      <c r="T546" s="143">
        <v>250.85</v>
      </c>
      <c r="U546" s="143">
        <v>172.94</v>
      </c>
      <c r="V546" s="143">
        <v>288.83999999999997</v>
      </c>
      <c r="W546" s="143">
        <v>211.07</v>
      </c>
      <c r="X546" s="143">
        <v>183.25</v>
      </c>
      <c r="Y546" s="143">
        <v>126.87</v>
      </c>
      <c r="Z546" s="143">
        <v>140.47999999999999</v>
      </c>
    </row>
    <row r="547" spans="2:26" ht="15" customHeight="1" x14ac:dyDescent="0.25">
      <c r="B547" s="123">
        <v>5</v>
      </c>
      <c r="C547" s="143">
        <v>120.18</v>
      </c>
      <c r="D547" s="143">
        <v>165.45</v>
      </c>
      <c r="E547" s="143">
        <v>220.58</v>
      </c>
      <c r="F547" s="143">
        <v>353.63</v>
      </c>
      <c r="G547" s="143">
        <v>32.119999999999997</v>
      </c>
      <c r="H547" s="143">
        <v>24.23</v>
      </c>
      <c r="I547" s="143">
        <v>11.29</v>
      </c>
      <c r="J547" s="143">
        <v>26.6</v>
      </c>
      <c r="K547" s="143">
        <v>19.850000000000001</v>
      </c>
      <c r="L547" s="143">
        <v>10.31</v>
      </c>
      <c r="M547" s="143">
        <v>25.01</v>
      </c>
      <c r="N547" s="143">
        <v>72.12</v>
      </c>
      <c r="O547" s="143">
        <v>135.02000000000001</v>
      </c>
      <c r="P547" s="143">
        <v>173.26</v>
      </c>
      <c r="Q547" s="143">
        <v>177.76</v>
      </c>
      <c r="R547" s="143">
        <v>157.34</v>
      </c>
      <c r="S547" s="143">
        <v>151.16</v>
      </c>
      <c r="T547" s="143">
        <v>182.12</v>
      </c>
      <c r="U547" s="143">
        <v>144.94999999999999</v>
      </c>
      <c r="V547" s="143">
        <v>174.9</v>
      </c>
      <c r="W547" s="143">
        <v>142.41</v>
      </c>
      <c r="X547" s="143">
        <v>180.08</v>
      </c>
      <c r="Y547" s="143">
        <v>204.47</v>
      </c>
      <c r="Z547" s="143">
        <v>193.62</v>
      </c>
    </row>
    <row r="548" spans="2:26" x14ac:dyDescent="0.25">
      <c r="B548" s="123">
        <v>6</v>
      </c>
      <c r="C548" s="143">
        <v>224.54</v>
      </c>
      <c r="D548" s="143">
        <v>211.9</v>
      </c>
      <c r="E548" s="143">
        <v>208.6</v>
      </c>
      <c r="F548" s="143">
        <v>341.26</v>
      </c>
      <c r="G548" s="143">
        <v>56.2</v>
      </c>
      <c r="H548" s="143">
        <v>52.59</v>
      </c>
      <c r="I548" s="143">
        <v>141.18</v>
      </c>
      <c r="J548" s="143">
        <v>14.15</v>
      </c>
      <c r="K548" s="143">
        <v>20.100000000000001</v>
      </c>
      <c r="L548" s="143">
        <v>93.93</v>
      </c>
      <c r="M548" s="143">
        <v>98.3</v>
      </c>
      <c r="N548" s="143">
        <v>112.43</v>
      </c>
      <c r="O548" s="143">
        <v>83.98</v>
      </c>
      <c r="P548" s="143">
        <v>113.06</v>
      </c>
      <c r="Q548" s="143">
        <v>81.33</v>
      </c>
      <c r="R548" s="143">
        <v>79.08</v>
      </c>
      <c r="S548" s="143">
        <v>213.2</v>
      </c>
      <c r="T548" s="143">
        <v>206.97</v>
      </c>
      <c r="U548" s="143">
        <v>125.9</v>
      </c>
      <c r="V548" s="143">
        <v>210.89</v>
      </c>
      <c r="W548" s="143">
        <v>187.17</v>
      </c>
      <c r="X548" s="143">
        <v>221.06</v>
      </c>
      <c r="Y548" s="143">
        <v>449.97</v>
      </c>
      <c r="Z548" s="143">
        <v>234.17</v>
      </c>
    </row>
    <row r="549" spans="2:26" x14ac:dyDescent="0.25">
      <c r="B549" s="123">
        <v>7</v>
      </c>
      <c r="C549" s="143">
        <v>226.03</v>
      </c>
      <c r="D549" s="143">
        <v>336.14</v>
      </c>
      <c r="E549" s="143">
        <v>364.69</v>
      </c>
      <c r="F549" s="143">
        <v>313.45</v>
      </c>
      <c r="G549" s="143">
        <v>48.02</v>
      </c>
      <c r="H549" s="143">
        <v>57.69</v>
      </c>
      <c r="I549" s="143">
        <v>130.75</v>
      </c>
      <c r="J549" s="143">
        <v>48.11</v>
      </c>
      <c r="K549" s="143">
        <v>119.66</v>
      </c>
      <c r="L549" s="143">
        <v>61.25</v>
      </c>
      <c r="M549" s="143">
        <v>111.13</v>
      </c>
      <c r="N549" s="143">
        <v>62.15</v>
      </c>
      <c r="O549" s="143">
        <v>20.7</v>
      </c>
      <c r="P549" s="143">
        <v>0</v>
      </c>
      <c r="Q549" s="143">
        <v>12.46</v>
      </c>
      <c r="R549" s="143">
        <v>5.03</v>
      </c>
      <c r="S549" s="143">
        <v>1.92</v>
      </c>
      <c r="T549" s="143">
        <v>0</v>
      </c>
      <c r="U549" s="143">
        <v>8.92</v>
      </c>
      <c r="V549" s="143">
        <v>33.69</v>
      </c>
      <c r="W549" s="143">
        <v>7.55</v>
      </c>
      <c r="X549" s="143">
        <v>73.05</v>
      </c>
      <c r="Y549" s="143">
        <v>51.05</v>
      </c>
      <c r="Z549" s="143">
        <v>10.52</v>
      </c>
    </row>
    <row r="550" spans="2:26" x14ac:dyDescent="0.25">
      <c r="B550" s="123">
        <v>8</v>
      </c>
      <c r="C550" s="143">
        <v>83.41</v>
      </c>
      <c r="D550" s="143">
        <v>293.70999999999998</v>
      </c>
      <c r="E550" s="143">
        <v>308.94</v>
      </c>
      <c r="F550" s="143">
        <v>455.78</v>
      </c>
      <c r="G550" s="143">
        <v>78.099999999999994</v>
      </c>
      <c r="H550" s="143">
        <v>133.05000000000001</v>
      </c>
      <c r="I550" s="143">
        <v>86.03</v>
      </c>
      <c r="J550" s="143">
        <v>90.19</v>
      </c>
      <c r="K550" s="143">
        <v>12.34</v>
      </c>
      <c r="L550" s="143">
        <v>72.58</v>
      </c>
      <c r="M550" s="143">
        <v>16.239999999999998</v>
      </c>
      <c r="N550" s="143">
        <v>39.119999999999997</v>
      </c>
      <c r="O550" s="143">
        <v>168.42</v>
      </c>
      <c r="P550" s="143">
        <v>53.38</v>
      </c>
      <c r="Q550" s="143">
        <v>120.37</v>
      </c>
      <c r="R550" s="143">
        <v>169.67</v>
      </c>
      <c r="S550" s="143">
        <v>184.43</v>
      </c>
      <c r="T550" s="143">
        <v>189.68</v>
      </c>
      <c r="U550" s="143">
        <v>175.03</v>
      </c>
      <c r="V550" s="143">
        <v>209.14</v>
      </c>
      <c r="W550" s="143">
        <v>201.72</v>
      </c>
      <c r="X550" s="143">
        <v>391.25</v>
      </c>
      <c r="Y550" s="143">
        <v>405.73</v>
      </c>
      <c r="Z550" s="143">
        <v>100</v>
      </c>
    </row>
    <row r="551" spans="2:26" x14ac:dyDescent="0.25">
      <c r="B551" s="123">
        <v>9</v>
      </c>
      <c r="C551" s="143">
        <v>359.77</v>
      </c>
      <c r="D551" s="143">
        <v>507.6</v>
      </c>
      <c r="E551" s="143">
        <v>325.83</v>
      </c>
      <c r="F551" s="143">
        <v>307.99</v>
      </c>
      <c r="G551" s="143">
        <v>157.66999999999999</v>
      </c>
      <c r="H551" s="143">
        <v>145.04</v>
      </c>
      <c r="I551" s="143">
        <v>144.84</v>
      </c>
      <c r="J551" s="143">
        <v>387.55</v>
      </c>
      <c r="K551" s="143">
        <v>955.86</v>
      </c>
      <c r="L551" s="143">
        <v>293.37</v>
      </c>
      <c r="M551" s="143">
        <v>80.95</v>
      </c>
      <c r="N551" s="143">
        <v>201.37</v>
      </c>
      <c r="O551" s="143">
        <v>204.08</v>
      </c>
      <c r="P551" s="143">
        <v>203.39</v>
      </c>
      <c r="Q551" s="143">
        <v>190.89</v>
      </c>
      <c r="R551" s="143">
        <v>214.05</v>
      </c>
      <c r="S551" s="143">
        <v>192.62</v>
      </c>
      <c r="T551" s="143">
        <v>238.28</v>
      </c>
      <c r="U551" s="143">
        <v>279.06</v>
      </c>
      <c r="V551" s="143">
        <v>401.33</v>
      </c>
      <c r="W551" s="143">
        <v>400.22</v>
      </c>
      <c r="X551" s="143">
        <v>410.61</v>
      </c>
      <c r="Y551" s="143">
        <v>440.31</v>
      </c>
      <c r="Z551" s="143">
        <v>461.38</v>
      </c>
    </row>
    <row r="552" spans="2:26" x14ac:dyDescent="0.25">
      <c r="B552" s="123">
        <v>10</v>
      </c>
      <c r="C552" s="143">
        <v>224.21</v>
      </c>
      <c r="D552" s="143">
        <v>1004.77</v>
      </c>
      <c r="E552" s="143">
        <v>967.09</v>
      </c>
      <c r="F552" s="143">
        <v>649.16999999999996</v>
      </c>
      <c r="G552" s="143">
        <v>129.11000000000001</v>
      </c>
      <c r="H552" s="143">
        <v>146.88</v>
      </c>
      <c r="I552" s="143">
        <v>110.06</v>
      </c>
      <c r="J552" s="143">
        <v>130.27000000000001</v>
      </c>
      <c r="K552" s="143">
        <v>318.33999999999997</v>
      </c>
      <c r="L552" s="143">
        <v>345.1</v>
      </c>
      <c r="M552" s="143">
        <v>66.87</v>
      </c>
      <c r="N552" s="143">
        <v>127.3</v>
      </c>
      <c r="O552" s="143">
        <v>35.270000000000003</v>
      </c>
      <c r="P552" s="143">
        <v>186.87</v>
      </c>
      <c r="Q552" s="143">
        <v>260.29000000000002</v>
      </c>
      <c r="R552" s="143">
        <v>487.89</v>
      </c>
      <c r="S552" s="143">
        <v>114.05</v>
      </c>
      <c r="T552" s="143">
        <v>75.239999999999995</v>
      </c>
      <c r="U552" s="143">
        <v>269.86</v>
      </c>
      <c r="V552" s="143">
        <v>535.76</v>
      </c>
      <c r="W552" s="143">
        <v>178.38</v>
      </c>
      <c r="X552" s="143">
        <v>212.77</v>
      </c>
      <c r="Y552" s="143">
        <v>210.55</v>
      </c>
      <c r="Z552" s="143">
        <v>236.74</v>
      </c>
    </row>
    <row r="553" spans="2:26" x14ac:dyDescent="0.25">
      <c r="B553" s="123">
        <v>11</v>
      </c>
      <c r="C553" s="143">
        <v>214.96</v>
      </c>
      <c r="D553" s="143">
        <v>139.91</v>
      </c>
      <c r="E553" s="143">
        <v>621.46</v>
      </c>
      <c r="F553" s="143">
        <v>601.88</v>
      </c>
      <c r="G553" s="143">
        <v>146.31</v>
      </c>
      <c r="H553" s="143">
        <v>52.54</v>
      </c>
      <c r="I553" s="143">
        <v>37.79</v>
      </c>
      <c r="J553" s="143">
        <v>60.62</v>
      </c>
      <c r="K553" s="143">
        <v>79.099999999999994</v>
      </c>
      <c r="L553" s="143">
        <v>216.87</v>
      </c>
      <c r="M553" s="143">
        <v>29.51</v>
      </c>
      <c r="N553" s="143">
        <v>102.25</v>
      </c>
      <c r="O553" s="143">
        <v>123.01</v>
      </c>
      <c r="P553" s="143">
        <v>210.1</v>
      </c>
      <c r="Q553" s="143">
        <v>199.73</v>
      </c>
      <c r="R553" s="143">
        <v>205.24</v>
      </c>
      <c r="S553" s="143">
        <v>184.44</v>
      </c>
      <c r="T553" s="143">
        <v>184.68</v>
      </c>
      <c r="U553" s="143">
        <v>237.81</v>
      </c>
      <c r="V553" s="143">
        <v>184.8</v>
      </c>
      <c r="W553" s="143">
        <v>389.74</v>
      </c>
      <c r="X553" s="143">
        <v>349.14</v>
      </c>
      <c r="Y553" s="143">
        <v>191.73</v>
      </c>
      <c r="Z553" s="143">
        <v>386.82</v>
      </c>
    </row>
    <row r="554" spans="2:26" x14ac:dyDescent="0.25">
      <c r="B554" s="123">
        <v>12</v>
      </c>
      <c r="C554" s="143">
        <v>221.41</v>
      </c>
      <c r="D554" s="143">
        <v>323.07</v>
      </c>
      <c r="E554" s="143">
        <v>298.27999999999997</v>
      </c>
      <c r="F554" s="143">
        <v>304.52</v>
      </c>
      <c r="G554" s="143">
        <v>50.33</v>
      </c>
      <c r="H554" s="143">
        <v>59.06</v>
      </c>
      <c r="I554" s="143">
        <v>35.42</v>
      </c>
      <c r="J554" s="143">
        <v>68.930000000000007</v>
      </c>
      <c r="K554" s="143">
        <v>854.58</v>
      </c>
      <c r="L554" s="143">
        <v>108.22</v>
      </c>
      <c r="M554" s="143">
        <v>267.83999999999997</v>
      </c>
      <c r="N554" s="143">
        <v>179.11</v>
      </c>
      <c r="O554" s="143">
        <v>87.75</v>
      </c>
      <c r="P554" s="143">
        <v>193.57</v>
      </c>
      <c r="Q554" s="143">
        <v>171.32</v>
      </c>
      <c r="R554" s="143">
        <v>157.87</v>
      </c>
      <c r="S554" s="143">
        <v>148.87</v>
      </c>
      <c r="T554" s="143">
        <v>130.38</v>
      </c>
      <c r="U554" s="143">
        <v>134.59</v>
      </c>
      <c r="V554" s="143">
        <v>156.5</v>
      </c>
      <c r="W554" s="143">
        <v>171.72</v>
      </c>
      <c r="X554" s="143">
        <v>188.37</v>
      </c>
      <c r="Y554" s="143">
        <v>253.99</v>
      </c>
      <c r="Z554" s="143">
        <v>362.49</v>
      </c>
    </row>
    <row r="555" spans="2:26" x14ac:dyDescent="0.25">
      <c r="B555" s="123">
        <v>13</v>
      </c>
      <c r="C555" s="143">
        <v>380.22</v>
      </c>
      <c r="D555" s="143">
        <v>335.83</v>
      </c>
      <c r="E555" s="143">
        <v>311.25</v>
      </c>
      <c r="F555" s="143">
        <v>545.41999999999996</v>
      </c>
      <c r="G555" s="143">
        <v>47.89</v>
      </c>
      <c r="H555" s="143">
        <v>33.340000000000003</v>
      </c>
      <c r="I555" s="143">
        <v>37.99</v>
      </c>
      <c r="J555" s="143">
        <v>34.32</v>
      </c>
      <c r="K555" s="143">
        <v>78.19</v>
      </c>
      <c r="L555" s="143">
        <v>26</v>
      </c>
      <c r="M555" s="143">
        <v>11.19</v>
      </c>
      <c r="N555" s="143">
        <v>561.12</v>
      </c>
      <c r="O555" s="143">
        <v>654.66</v>
      </c>
      <c r="P555" s="143">
        <v>563.03</v>
      </c>
      <c r="Q555" s="143">
        <v>510.53</v>
      </c>
      <c r="R555" s="143">
        <v>136.37</v>
      </c>
      <c r="S555" s="143">
        <v>2.5</v>
      </c>
      <c r="T555" s="143">
        <v>88.85</v>
      </c>
      <c r="U555" s="143">
        <v>70</v>
      </c>
      <c r="V555" s="143">
        <v>37.82</v>
      </c>
      <c r="W555" s="143">
        <v>83.2</v>
      </c>
      <c r="X555" s="143">
        <v>111.67</v>
      </c>
      <c r="Y555" s="143">
        <v>146.80000000000001</v>
      </c>
      <c r="Z555" s="143">
        <v>76.010000000000005</v>
      </c>
    </row>
    <row r="556" spans="2:26" x14ac:dyDescent="0.25">
      <c r="B556" s="123">
        <v>14</v>
      </c>
      <c r="C556" s="143">
        <v>294.68</v>
      </c>
      <c r="D556" s="143">
        <v>317.22000000000003</v>
      </c>
      <c r="E556" s="143">
        <v>88.45</v>
      </c>
      <c r="F556" s="143">
        <v>231.46</v>
      </c>
      <c r="G556" s="143">
        <v>28.04</v>
      </c>
      <c r="H556" s="143">
        <v>29.91</v>
      </c>
      <c r="I556" s="143">
        <v>0</v>
      </c>
      <c r="J556" s="143">
        <v>0</v>
      </c>
      <c r="K556" s="143">
        <v>0</v>
      </c>
      <c r="L556" s="143">
        <v>4.63</v>
      </c>
      <c r="M556" s="143">
        <v>18.420000000000002</v>
      </c>
      <c r="N556" s="143">
        <v>81.93</v>
      </c>
      <c r="O556" s="143">
        <v>139.29</v>
      </c>
      <c r="P556" s="143">
        <v>140.97</v>
      </c>
      <c r="Q556" s="143">
        <v>152.53</v>
      </c>
      <c r="R556" s="143">
        <v>216.55</v>
      </c>
      <c r="S556" s="143">
        <v>217.55</v>
      </c>
      <c r="T556" s="143">
        <v>192.81</v>
      </c>
      <c r="U556" s="143">
        <v>142.53</v>
      </c>
      <c r="V556" s="143">
        <v>130.34</v>
      </c>
      <c r="W556" s="143">
        <v>118.68</v>
      </c>
      <c r="X556" s="143">
        <v>173.92</v>
      </c>
      <c r="Y556" s="143">
        <v>335.81</v>
      </c>
      <c r="Z556" s="143">
        <v>292.39999999999998</v>
      </c>
    </row>
    <row r="557" spans="2:26" x14ac:dyDescent="0.25">
      <c r="B557" s="123">
        <v>15</v>
      </c>
      <c r="C557" s="143">
        <v>409.17</v>
      </c>
      <c r="D557" s="143">
        <v>378.41</v>
      </c>
      <c r="E557" s="143">
        <v>431.95</v>
      </c>
      <c r="F557" s="143">
        <v>340.03</v>
      </c>
      <c r="G557" s="143">
        <v>109.35</v>
      </c>
      <c r="H557" s="143">
        <v>332.62</v>
      </c>
      <c r="I557" s="143">
        <v>84.14</v>
      </c>
      <c r="J557" s="143">
        <v>67.52</v>
      </c>
      <c r="K557" s="143">
        <v>117.49</v>
      </c>
      <c r="L557" s="143">
        <v>94.94</v>
      </c>
      <c r="M557" s="143">
        <v>274.95</v>
      </c>
      <c r="N557" s="143">
        <v>272.35000000000002</v>
      </c>
      <c r="O557" s="143">
        <v>58.51</v>
      </c>
      <c r="P557" s="143">
        <v>82.97</v>
      </c>
      <c r="Q557" s="143">
        <v>127.41</v>
      </c>
      <c r="R557" s="143">
        <v>278.14</v>
      </c>
      <c r="S557" s="143">
        <v>142.52000000000001</v>
      </c>
      <c r="T557" s="143">
        <v>124.8</v>
      </c>
      <c r="U557" s="143">
        <v>323.37</v>
      </c>
      <c r="V557" s="143">
        <v>158.47</v>
      </c>
      <c r="W557" s="143">
        <v>160.4</v>
      </c>
      <c r="X557" s="143">
        <v>198.93</v>
      </c>
      <c r="Y557" s="143">
        <v>132.59</v>
      </c>
      <c r="Z557" s="143">
        <v>188.78</v>
      </c>
    </row>
    <row r="558" spans="2:26" x14ac:dyDescent="0.25">
      <c r="B558" s="123">
        <v>16</v>
      </c>
      <c r="C558" s="143">
        <v>421.57</v>
      </c>
      <c r="D558" s="143">
        <v>411.99</v>
      </c>
      <c r="E558" s="143">
        <v>410.71</v>
      </c>
      <c r="F558" s="143">
        <v>530.19000000000005</v>
      </c>
      <c r="G558" s="143">
        <v>62.92</v>
      </c>
      <c r="H558" s="143">
        <v>832.06</v>
      </c>
      <c r="I558" s="143">
        <v>156.80000000000001</v>
      </c>
      <c r="J558" s="143">
        <v>0</v>
      </c>
      <c r="K558" s="143">
        <v>185.33</v>
      </c>
      <c r="L558" s="143">
        <v>78.41</v>
      </c>
      <c r="M558" s="143">
        <v>58.56</v>
      </c>
      <c r="N558" s="143">
        <v>6.27</v>
      </c>
      <c r="O558" s="143">
        <v>18.690000000000001</v>
      </c>
      <c r="P558" s="143">
        <v>38.06</v>
      </c>
      <c r="Q558" s="143">
        <v>36.51</v>
      </c>
      <c r="R558" s="143">
        <v>11.3</v>
      </c>
      <c r="S558" s="143">
        <v>48.58</v>
      </c>
      <c r="T558" s="143">
        <v>96.92</v>
      </c>
      <c r="U558" s="143">
        <v>145.63999999999999</v>
      </c>
      <c r="V558" s="143">
        <v>135.41</v>
      </c>
      <c r="W558" s="143">
        <v>119.89</v>
      </c>
      <c r="X558" s="143">
        <v>161.25</v>
      </c>
      <c r="Y558" s="143">
        <v>125.77</v>
      </c>
      <c r="Z558" s="143">
        <v>405.63</v>
      </c>
    </row>
    <row r="559" spans="2:26" x14ac:dyDescent="0.25">
      <c r="B559" s="123">
        <v>17</v>
      </c>
      <c r="C559" s="143">
        <v>399.1</v>
      </c>
      <c r="D559" s="143">
        <v>342.1</v>
      </c>
      <c r="E559" s="143">
        <v>360.72</v>
      </c>
      <c r="F559" s="143">
        <v>394.16</v>
      </c>
      <c r="G559" s="143">
        <v>368.48</v>
      </c>
      <c r="H559" s="143">
        <v>358</v>
      </c>
      <c r="I559" s="143">
        <v>342.89</v>
      </c>
      <c r="J559" s="143">
        <v>138.53</v>
      </c>
      <c r="K559" s="143">
        <v>222.69</v>
      </c>
      <c r="L559" s="143">
        <v>33.57</v>
      </c>
      <c r="M559" s="143">
        <v>114.3</v>
      </c>
      <c r="N559" s="143">
        <v>91</v>
      </c>
      <c r="O559" s="143">
        <v>113.44</v>
      </c>
      <c r="P559" s="143">
        <v>124.59</v>
      </c>
      <c r="Q559" s="143">
        <v>146.31</v>
      </c>
      <c r="R559" s="143">
        <v>223.46</v>
      </c>
      <c r="S559" s="143">
        <v>306.14999999999998</v>
      </c>
      <c r="T559" s="143">
        <v>317.41000000000003</v>
      </c>
      <c r="U559" s="143">
        <v>327.35000000000002</v>
      </c>
      <c r="V559" s="143">
        <v>246.95</v>
      </c>
      <c r="W559" s="143">
        <v>236.1</v>
      </c>
      <c r="X559" s="143">
        <v>266.27</v>
      </c>
      <c r="Y559" s="143">
        <v>396.93</v>
      </c>
      <c r="Z559" s="143">
        <v>268.01</v>
      </c>
    </row>
    <row r="560" spans="2:26" x14ac:dyDescent="0.25">
      <c r="B560" s="123">
        <v>18</v>
      </c>
      <c r="C560" s="143">
        <v>438.39</v>
      </c>
      <c r="D560" s="143">
        <v>408.78</v>
      </c>
      <c r="E560" s="143">
        <v>462.93</v>
      </c>
      <c r="F560" s="143">
        <v>269.11</v>
      </c>
      <c r="G560" s="143">
        <v>94.14</v>
      </c>
      <c r="H560" s="143">
        <v>833.94</v>
      </c>
      <c r="I560" s="143">
        <v>59.96</v>
      </c>
      <c r="J560" s="143">
        <v>837.72</v>
      </c>
      <c r="K560" s="143">
        <v>88.99</v>
      </c>
      <c r="L560" s="143">
        <v>135.9</v>
      </c>
      <c r="M560" s="143">
        <v>136.72</v>
      </c>
      <c r="N560" s="143">
        <v>42.83</v>
      </c>
      <c r="O560" s="143">
        <v>12.23</v>
      </c>
      <c r="P560" s="143">
        <v>51.62</v>
      </c>
      <c r="Q560" s="143">
        <v>44.06</v>
      </c>
      <c r="R560" s="143">
        <v>42.39</v>
      </c>
      <c r="S560" s="143">
        <v>32.33</v>
      </c>
      <c r="T560" s="143">
        <v>43.68</v>
      </c>
      <c r="U560" s="143">
        <v>56.78</v>
      </c>
      <c r="V560" s="143">
        <v>2.19</v>
      </c>
      <c r="W560" s="143">
        <v>0</v>
      </c>
      <c r="X560" s="143">
        <v>30.08</v>
      </c>
      <c r="Y560" s="143">
        <v>51.82</v>
      </c>
      <c r="Z560" s="143">
        <v>169.87</v>
      </c>
    </row>
    <row r="561" spans="2:26" x14ac:dyDescent="0.25">
      <c r="B561" s="123">
        <v>19</v>
      </c>
      <c r="C561" s="143">
        <v>232.25</v>
      </c>
      <c r="D561" s="143">
        <v>343.05</v>
      </c>
      <c r="E561" s="143">
        <v>511.56</v>
      </c>
      <c r="F561" s="143">
        <v>633.27</v>
      </c>
      <c r="G561" s="143">
        <v>81.22</v>
      </c>
      <c r="H561" s="143">
        <v>18.329999999999998</v>
      </c>
      <c r="I561" s="143">
        <v>43.67</v>
      </c>
      <c r="J561" s="143">
        <v>57.69</v>
      </c>
      <c r="K561" s="143">
        <v>76.64</v>
      </c>
      <c r="L561" s="143">
        <v>5.53</v>
      </c>
      <c r="M561" s="143">
        <v>0.26</v>
      </c>
      <c r="N561" s="143">
        <v>3.05</v>
      </c>
      <c r="O561" s="143">
        <v>4</v>
      </c>
      <c r="P561" s="143">
        <v>14.05</v>
      </c>
      <c r="Q561" s="143">
        <v>30.64</v>
      </c>
      <c r="R561" s="143">
        <v>35.020000000000003</v>
      </c>
      <c r="S561" s="143">
        <v>52.92</v>
      </c>
      <c r="T561" s="143">
        <v>43.53</v>
      </c>
      <c r="U561" s="143">
        <v>55.98</v>
      </c>
      <c r="V561" s="143">
        <v>44.79</v>
      </c>
      <c r="W561" s="143">
        <v>78.069999999999993</v>
      </c>
      <c r="X561" s="143">
        <v>80.33</v>
      </c>
      <c r="Y561" s="143">
        <v>155.77000000000001</v>
      </c>
      <c r="Z561" s="143">
        <v>206.43</v>
      </c>
    </row>
    <row r="562" spans="2:26" x14ac:dyDescent="0.25">
      <c r="B562" s="123">
        <v>20</v>
      </c>
      <c r="C562" s="143">
        <v>359.1</v>
      </c>
      <c r="D562" s="143">
        <v>205.13</v>
      </c>
      <c r="E562" s="143">
        <v>341.25</v>
      </c>
      <c r="F562" s="143">
        <v>275.13</v>
      </c>
      <c r="G562" s="143">
        <v>173.88</v>
      </c>
      <c r="H562" s="143">
        <v>25.67</v>
      </c>
      <c r="I562" s="143">
        <v>33.72</v>
      </c>
      <c r="J562" s="143">
        <v>97.6</v>
      </c>
      <c r="K562" s="143">
        <v>45.18</v>
      </c>
      <c r="L562" s="143">
        <v>156.87</v>
      </c>
      <c r="M562" s="143">
        <v>5.86</v>
      </c>
      <c r="N562" s="143">
        <v>39.61</v>
      </c>
      <c r="O562" s="143">
        <v>14.93</v>
      </c>
      <c r="P562" s="143">
        <v>0</v>
      </c>
      <c r="Q562" s="143">
        <v>13.88</v>
      </c>
      <c r="R562" s="143">
        <v>54.42</v>
      </c>
      <c r="S562" s="143">
        <v>194.97</v>
      </c>
      <c r="T562" s="143">
        <v>0.05</v>
      </c>
      <c r="U562" s="143">
        <v>33.729999999999997</v>
      </c>
      <c r="V562" s="143">
        <v>86.01</v>
      </c>
      <c r="W562" s="143">
        <v>230.89</v>
      </c>
      <c r="X562" s="143">
        <v>85.52</v>
      </c>
      <c r="Y562" s="143">
        <v>245.33</v>
      </c>
      <c r="Z562" s="143">
        <v>353.36</v>
      </c>
    </row>
    <row r="563" spans="2:26" x14ac:dyDescent="0.25">
      <c r="B563" s="123">
        <v>21</v>
      </c>
      <c r="C563" s="143">
        <v>353.04</v>
      </c>
      <c r="D563" s="143">
        <v>341.33</v>
      </c>
      <c r="E563" s="143">
        <v>303.22000000000003</v>
      </c>
      <c r="F563" s="143">
        <v>825.99</v>
      </c>
      <c r="G563" s="143">
        <v>82.86</v>
      </c>
      <c r="H563" s="143">
        <v>162.01</v>
      </c>
      <c r="I563" s="143">
        <v>75.42</v>
      </c>
      <c r="J563" s="143">
        <v>169.26</v>
      </c>
      <c r="K563" s="143">
        <v>71</v>
      </c>
      <c r="L563" s="143">
        <v>120.07</v>
      </c>
      <c r="M563" s="143">
        <v>14.52</v>
      </c>
      <c r="N563" s="143">
        <v>53.05</v>
      </c>
      <c r="O563" s="143">
        <v>0</v>
      </c>
      <c r="P563" s="143">
        <v>0</v>
      </c>
      <c r="Q563" s="143">
        <v>0</v>
      </c>
      <c r="R563" s="143">
        <v>1.42</v>
      </c>
      <c r="S563" s="143">
        <v>0</v>
      </c>
      <c r="T563" s="143">
        <v>0</v>
      </c>
      <c r="U563" s="143">
        <v>7.76</v>
      </c>
      <c r="V563" s="143">
        <v>40.56</v>
      </c>
      <c r="W563" s="143">
        <v>45.48</v>
      </c>
      <c r="X563" s="143">
        <v>134.5</v>
      </c>
      <c r="Y563" s="143">
        <v>217.58</v>
      </c>
      <c r="Z563" s="143">
        <v>200.22</v>
      </c>
    </row>
    <row r="564" spans="2:26" x14ac:dyDescent="0.25">
      <c r="B564" s="123">
        <v>22</v>
      </c>
      <c r="C564" s="143">
        <v>693.68</v>
      </c>
      <c r="D564" s="143">
        <v>142.47999999999999</v>
      </c>
      <c r="E564" s="143">
        <v>288.32</v>
      </c>
      <c r="F564" s="143">
        <v>435.11</v>
      </c>
      <c r="G564" s="143">
        <v>199.25</v>
      </c>
      <c r="H564" s="143">
        <v>169.02</v>
      </c>
      <c r="I564" s="143">
        <v>540.72</v>
      </c>
      <c r="J564" s="143">
        <v>541.72</v>
      </c>
      <c r="K564" s="143">
        <v>48.84</v>
      </c>
      <c r="L564" s="143">
        <v>158.81</v>
      </c>
      <c r="M564" s="143">
        <v>68.41</v>
      </c>
      <c r="N564" s="143">
        <v>72.19</v>
      </c>
      <c r="O564" s="143">
        <v>49.1</v>
      </c>
      <c r="P564" s="143">
        <v>0.03</v>
      </c>
      <c r="Q564" s="143">
        <v>101.46</v>
      </c>
      <c r="R564" s="143">
        <v>7.12</v>
      </c>
      <c r="S564" s="143">
        <v>37.520000000000003</v>
      </c>
      <c r="T564" s="143">
        <v>24.68</v>
      </c>
      <c r="U564" s="143">
        <v>32.340000000000003</v>
      </c>
      <c r="V564" s="143">
        <v>69.22</v>
      </c>
      <c r="W564" s="143">
        <v>43.4</v>
      </c>
      <c r="X564" s="143">
        <v>153.43</v>
      </c>
      <c r="Y564" s="143">
        <v>179.39</v>
      </c>
      <c r="Z564" s="143">
        <v>212.99</v>
      </c>
    </row>
    <row r="565" spans="2:26" x14ac:dyDescent="0.25">
      <c r="B565" s="123">
        <v>23</v>
      </c>
      <c r="C565" s="143">
        <v>289.33</v>
      </c>
      <c r="D565" s="143">
        <v>874.1</v>
      </c>
      <c r="E565" s="143">
        <v>577.47</v>
      </c>
      <c r="F565" s="143">
        <v>831.25</v>
      </c>
      <c r="G565" s="143">
        <v>303.16000000000003</v>
      </c>
      <c r="H565" s="143">
        <v>0</v>
      </c>
      <c r="I565" s="143">
        <v>26.7</v>
      </c>
      <c r="J565" s="143">
        <v>41.58</v>
      </c>
      <c r="K565" s="143">
        <v>159.07</v>
      </c>
      <c r="L565" s="143">
        <v>101.36</v>
      </c>
      <c r="M565" s="143">
        <v>91.32</v>
      </c>
      <c r="N565" s="143">
        <v>69</v>
      </c>
      <c r="O565" s="143">
        <v>102.25</v>
      </c>
      <c r="P565" s="143">
        <v>31.8</v>
      </c>
      <c r="Q565" s="143">
        <v>38.33</v>
      </c>
      <c r="R565" s="143">
        <v>17.8</v>
      </c>
      <c r="S565" s="143">
        <v>0.73</v>
      </c>
      <c r="T565" s="143">
        <v>11.48</v>
      </c>
      <c r="U565" s="143">
        <v>42.81</v>
      </c>
      <c r="V565" s="143">
        <v>0</v>
      </c>
      <c r="W565" s="143">
        <v>0</v>
      </c>
      <c r="X565" s="143">
        <v>36.729999999999997</v>
      </c>
      <c r="Y565" s="143">
        <v>1001.78</v>
      </c>
      <c r="Z565" s="143">
        <v>954.86</v>
      </c>
    </row>
    <row r="566" spans="2:26" x14ac:dyDescent="0.25">
      <c r="B566" s="123">
        <v>24</v>
      </c>
      <c r="C566" s="143">
        <v>930.26</v>
      </c>
      <c r="D566" s="143">
        <v>889.48</v>
      </c>
      <c r="E566" s="143">
        <v>873.25</v>
      </c>
      <c r="F566" s="143">
        <v>822.97</v>
      </c>
      <c r="G566" s="143">
        <v>10.15</v>
      </c>
      <c r="H566" s="143">
        <v>16.89</v>
      </c>
      <c r="I566" s="143">
        <v>40.119999999999997</v>
      </c>
      <c r="J566" s="143">
        <v>42.39</v>
      </c>
      <c r="K566" s="143">
        <v>46.13</v>
      </c>
      <c r="L566" s="143">
        <v>85.47</v>
      </c>
      <c r="M566" s="143">
        <v>0</v>
      </c>
      <c r="N566" s="143">
        <v>18.350000000000001</v>
      </c>
      <c r="O566" s="143">
        <v>0</v>
      </c>
      <c r="P566" s="143">
        <v>0</v>
      </c>
      <c r="Q566" s="143">
        <v>85.21</v>
      </c>
      <c r="R566" s="143">
        <v>187.43</v>
      </c>
      <c r="S566" s="143">
        <v>364.87</v>
      </c>
      <c r="T566" s="143">
        <v>93.73</v>
      </c>
      <c r="U566" s="143">
        <v>413.61</v>
      </c>
      <c r="V566" s="143">
        <v>422.93</v>
      </c>
      <c r="W566" s="143">
        <v>113.57</v>
      </c>
      <c r="X566" s="143">
        <v>415.63</v>
      </c>
      <c r="Y566" s="143">
        <v>273.3</v>
      </c>
      <c r="Z566" s="143">
        <v>546.46</v>
      </c>
    </row>
    <row r="567" spans="2:26" x14ac:dyDescent="0.25">
      <c r="B567" s="123">
        <v>25</v>
      </c>
      <c r="C567" s="143">
        <v>557.02</v>
      </c>
      <c r="D567" s="143">
        <v>951.95</v>
      </c>
      <c r="E567" s="143">
        <v>926.08</v>
      </c>
      <c r="F567" s="143">
        <v>871.85</v>
      </c>
      <c r="G567" s="143">
        <v>67.53</v>
      </c>
      <c r="H567" s="143">
        <v>96.48</v>
      </c>
      <c r="I567" s="143">
        <v>55.33</v>
      </c>
      <c r="J567" s="143">
        <v>202.34</v>
      </c>
      <c r="K567" s="143">
        <v>32.5</v>
      </c>
      <c r="L567" s="143">
        <v>66.72</v>
      </c>
      <c r="M567" s="143">
        <v>54.09</v>
      </c>
      <c r="N567" s="143">
        <v>0</v>
      </c>
      <c r="O567" s="143">
        <v>0</v>
      </c>
      <c r="P567" s="143">
        <v>0</v>
      </c>
      <c r="Q567" s="143">
        <v>30.34</v>
      </c>
      <c r="R567" s="143">
        <v>21.93</v>
      </c>
      <c r="S567" s="143">
        <v>195.99</v>
      </c>
      <c r="T567" s="143">
        <v>55.61</v>
      </c>
      <c r="U567" s="143">
        <v>242.65</v>
      </c>
      <c r="V567" s="143">
        <v>260.66000000000003</v>
      </c>
      <c r="W567" s="143">
        <v>290.14</v>
      </c>
      <c r="X567" s="143">
        <v>170.85</v>
      </c>
      <c r="Y567" s="143">
        <v>609.21</v>
      </c>
      <c r="Z567" s="143">
        <v>131.94999999999999</v>
      </c>
    </row>
    <row r="568" spans="2:26" x14ac:dyDescent="0.25">
      <c r="B568" s="123">
        <v>26</v>
      </c>
      <c r="C568" s="143">
        <v>839</v>
      </c>
      <c r="D568" s="143">
        <v>41.44</v>
      </c>
      <c r="E568" s="143">
        <v>573.78</v>
      </c>
      <c r="F568" s="143">
        <v>567.41</v>
      </c>
      <c r="G568" s="143">
        <v>40.98</v>
      </c>
      <c r="H568" s="143">
        <v>73.36</v>
      </c>
      <c r="I568" s="143">
        <v>43.82</v>
      </c>
      <c r="J568" s="143">
        <v>117.74</v>
      </c>
      <c r="K568" s="143">
        <v>54.27</v>
      </c>
      <c r="L568" s="143">
        <v>77.459999999999994</v>
      </c>
      <c r="M568" s="143">
        <v>0</v>
      </c>
      <c r="N568" s="143">
        <v>0</v>
      </c>
      <c r="O568" s="143">
        <v>9.82</v>
      </c>
      <c r="P568" s="143">
        <v>950.3</v>
      </c>
      <c r="Q568" s="143">
        <v>947.3</v>
      </c>
      <c r="R568" s="143">
        <v>6.59</v>
      </c>
      <c r="S568" s="143">
        <v>939.11</v>
      </c>
      <c r="T568" s="143">
        <v>937.31</v>
      </c>
      <c r="U568" s="143">
        <v>95.35</v>
      </c>
      <c r="V568" s="143">
        <v>943.56</v>
      </c>
      <c r="W568" s="143">
        <v>22.65</v>
      </c>
      <c r="X568" s="143">
        <v>14.3</v>
      </c>
      <c r="Y568" s="143">
        <v>51.69</v>
      </c>
      <c r="Z568" s="143">
        <v>123.9</v>
      </c>
    </row>
    <row r="569" spans="2:26" x14ac:dyDescent="0.25">
      <c r="B569" s="123">
        <v>27</v>
      </c>
      <c r="C569" s="143">
        <v>119.2</v>
      </c>
      <c r="D569" s="143">
        <v>898.85</v>
      </c>
      <c r="E569" s="143">
        <v>871.88</v>
      </c>
      <c r="F569" s="143">
        <v>866.82</v>
      </c>
      <c r="G569" s="143">
        <v>120.42</v>
      </c>
      <c r="H569" s="143">
        <v>28.7</v>
      </c>
      <c r="I569" s="143">
        <v>18.98</v>
      </c>
      <c r="J569" s="143">
        <v>52.3</v>
      </c>
      <c r="K569" s="143">
        <v>59.89</v>
      </c>
      <c r="L569" s="143">
        <v>29.91</v>
      </c>
      <c r="M569" s="143">
        <v>34.75</v>
      </c>
      <c r="N569" s="143">
        <v>43.07</v>
      </c>
      <c r="O569" s="143">
        <v>0</v>
      </c>
      <c r="P569" s="143">
        <v>43.09</v>
      </c>
      <c r="Q569" s="143">
        <v>0</v>
      </c>
      <c r="R569" s="143">
        <v>0</v>
      </c>
      <c r="S569" s="143">
        <v>54.62</v>
      </c>
      <c r="T569" s="143">
        <v>54.52</v>
      </c>
      <c r="U569" s="143">
        <v>33.61</v>
      </c>
      <c r="V569" s="143">
        <v>44.37</v>
      </c>
      <c r="W569" s="143">
        <v>0</v>
      </c>
      <c r="X569" s="143">
        <v>36.36</v>
      </c>
      <c r="Y569" s="143">
        <v>19.190000000000001</v>
      </c>
      <c r="Z569" s="143">
        <v>100.25</v>
      </c>
    </row>
    <row r="570" spans="2:26" x14ac:dyDescent="0.25">
      <c r="B570" s="123">
        <v>28</v>
      </c>
      <c r="C570" s="143">
        <v>227.84</v>
      </c>
      <c r="D570" s="143">
        <v>335.04</v>
      </c>
      <c r="E570" s="143">
        <v>275.39</v>
      </c>
      <c r="F570" s="143">
        <v>437.09</v>
      </c>
      <c r="G570" s="143">
        <v>42.14</v>
      </c>
      <c r="H570" s="143">
        <v>43.03</v>
      </c>
      <c r="I570" s="143">
        <v>33.18</v>
      </c>
      <c r="J570" s="143">
        <v>25.97</v>
      </c>
      <c r="K570" s="143">
        <v>11.63</v>
      </c>
      <c r="L570" s="143">
        <v>0.24</v>
      </c>
      <c r="M570" s="143">
        <v>12.64</v>
      </c>
      <c r="N570" s="143">
        <v>38.89</v>
      </c>
      <c r="O570" s="143">
        <v>30.37</v>
      </c>
      <c r="P570" s="143">
        <v>103.32</v>
      </c>
      <c r="Q570" s="143">
        <v>101.88</v>
      </c>
      <c r="R570" s="143">
        <v>51.07</v>
      </c>
      <c r="S570" s="143">
        <v>94.67</v>
      </c>
      <c r="T570" s="143">
        <v>71.760000000000005</v>
      </c>
      <c r="U570" s="143">
        <v>107.47</v>
      </c>
      <c r="V570" s="143">
        <v>94.58</v>
      </c>
      <c r="W570" s="143">
        <v>117.56</v>
      </c>
      <c r="X570" s="143">
        <v>231.37</v>
      </c>
      <c r="Y570" s="143">
        <v>166.96</v>
      </c>
      <c r="Z570" s="143">
        <v>195.49</v>
      </c>
    </row>
    <row r="571" spans="2:26" x14ac:dyDescent="0.25">
      <c r="B571" s="123">
        <v>29</v>
      </c>
      <c r="C571" s="143">
        <v>203.39</v>
      </c>
      <c r="D571" s="143">
        <v>174.44</v>
      </c>
      <c r="E571" s="143">
        <v>335.71</v>
      </c>
      <c r="F571" s="143">
        <v>332.17</v>
      </c>
      <c r="G571" s="143">
        <v>41.12</v>
      </c>
      <c r="H571" s="143">
        <v>79.150000000000006</v>
      </c>
      <c r="I571" s="143">
        <v>89.57</v>
      </c>
      <c r="J571" s="143">
        <v>140.81</v>
      </c>
      <c r="K571" s="143">
        <v>103.61</v>
      </c>
      <c r="L571" s="143">
        <v>18.88</v>
      </c>
      <c r="M571" s="143">
        <v>0</v>
      </c>
      <c r="N571" s="143">
        <v>0</v>
      </c>
      <c r="O571" s="143">
        <v>0</v>
      </c>
      <c r="P571" s="143">
        <v>0</v>
      </c>
      <c r="Q571" s="143">
        <v>0</v>
      </c>
      <c r="R571" s="143">
        <v>0.01</v>
      </c>
      <c r="S571" s="143">
        <v>3</v>
      </c>
      <c r="T571" s="143">
        <v>0</v>
      </c>
      <c r="U571" s="143">
        <v>0</v>
      </c>
      <c r="V571" s="143">
        <v>9.19</v>
      </c>
      <c r="W571" s="143">
        <v>39.26</v>
      </c>
      <c r="X571" s="143">
        <v>59.19</v>
      </c>
      <c r="Y571" s="143">
        <v>3.96</v>
      </c>
      <c r="Z571" s="143">
        <v>17.16</v>
      </c>
    </row>
    <row r="572" spans="2:26" x14ac:dyDescent="0.25">
      <c r="B572" s="123">
        <v>30</v>
      </c>
      <c r="C572" s="143">
        <v>42.7</v>
      </c>
      <c r="D572" s="143">
        <v>160.33000000000001</v>
      </c>
      <c r="E572" s="143">
        <v>109.3</v>
      </c>
      <c r="F572" s="143">
        <v>107.68</v>
      </c>
      <c r="G572" s="143">
        <v>61.64</v>
      </c>
      <c r="H572" s="143">
        <v>70.349999999999994</v>
      </c>
      <c r="I572" s="143">
        <v>5.09</v>
      </c>
      <c r="J572" s="143">
        <v>0</v>
      </c>
      <c r="K572" s="143">
        <v>0</v>
      </c>
      <c r="L572" s="143">
        <v>4.2300000000000004</v>
      </c>
      <c r="M572" s="143">
        <v>33.380000000000003</v>
      </c>
      <c r="N572" s="143">
        <v>0.74</v>
      </c>
      <c r="O572" s="143">
        <v>12.48</v>
      </c>
      <c r="P572" s="143">
        <v>1.1599999999999999</v>
      </c>
      <c r="Q572" s="143">
        <v>36.35</v>
      </c>
      <c r="R572" s="143">
        <v>45.33</v>
      </c>
      <c r="S572" s="143">
        <v>41.08</v>
      </c>
      <c r="T572" s="143">
        <v>56.23</v>
      </c>
      <c r="U572" s="143">
        <v>75.25</v>
      </c>
      <c r="V572" s="143">
        <v>128.99</v>
      </c>
      <c r="W572" s="143">
        <v>143.19</v>
      </c>
      <c r="X572" s="143">
        <v>155.97</v>
      </c>
      <c r="Y572" s="143">
        <v>146.29</v>
      </c>
      <c r="Z572" s="143">
        <v>101.23</v>
      </c>
    </row>
    <row r="573" spans="2:26" hidden="1" x14ac:dyDescent="0.25">
      <c r="B573" s="123">
        <v>31</v>
      </c>
      <c r="C573" s="143" t="e">
        <v>#N/A</v>
      </c>
      <c r="D573" s="143" t="e">
        <v>#N/A</v>
      </c>
      <c r="E573" s="143" t="e">
        <v>#N/A</v>
      </c>
      <c r="F573" s="143" t="e">
        <v>#N/A</v>
      </c>
      <c r="G573" s="143" t="e">
        <v>#N/A</v>
      </c>
      <c r="H573" s="143" t="e">
        <v>#N/A</v>
      </c>
      <c r="I573" s="143" t="e">
        <v>#N/A</v>
      </c>
      <c r="J573" s="143" t="e">
        <v>#N/A</v>
      </c>
      <c r="K573" s="143" t="e">
        <v>#N/A</v>
      </c>
      <c r="L573" s="143" t="e">
        <v>#N/A</v>
      </c>
      <c r="M573" s="143" t="e">
        <v>#N/A</v>
      </c>
      <c r="N573" s="143" t="e">
        <v>#N/A</v>
      </c>
      <c r="O573" s="143" t="e">
        <v>#N/A</v>
      </c>
      <c r="P573" s="143" t="e">
        <v>#N/A</v>
      </c>
      <c r="Q573" s="143" t="e">
        <v>#N/A</v>
      </c>
      <c r="R573" s="143" t="e">
        <v>#N/A</v>
      </c>
      <c r="S573" s="143" t="e">
        <v>#N/A</v>
      </c>
      <c r="T573" s="143" t="e">
        <v>#N/A</v>
      </c>
      <c r="U573" s="143" t="e">
        <v>#N/A</v>
      </c>
      <c r="V573" s="143" t="e">
        <v>#N/A</v>
      </c>
      <c r="W573" s="143" t="e">
        <v>#N/A</v>
      </c>
      <c r="X573" s="143" t="e">
        <v>#N/A</v>
      </c>
      <c r="Y573" s="143" t="e">
        <v>#N/A</v>
      </c>
      <c r="Z573" s="143" t="e">
        <v>#N/A</v>
      </c>
    </row>
    <row r="574" spans="2:26" x14ac:dyDescent="0.25">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2:26" ht="18" customHeight="1" x14ac:dyDescent="0.25">
      <c r="B575" s="145"/>
      <c r="C575" s="146"/>
      <c r="D575" s="146"/>
      <c r="E575" s="146"/>
      <c r="F575" s="146"/>
      <c r="G575" s="146"/>
      <c r="H575" s="146"/>
      <c r="I575" s="146"/>
      <c r="J575" s="146"/>
      <c r="K575" s="146"/>
      <c r="L575" s="146"/>
      <c r="M575" s="146"/>
      <c r="N575" s="146"/>
      <c r="O575" s="146"/>
      <c r="P575" s="146"/>
      <c r="Q575" s="146"/>
      <c r="R575" s="146"/>
      <c r="S575" s="146"/>
      <c r="T575" s="147"/>
      <c r="U575" s="148" t="s">
        <v>81</v>
      </c>
      <c r="V575" s="148"/>
      <c r="W575" s="148"/>
      <c r="X575" s="148"/>
      <c r="Y575" s="148"/>
      <c r="Z575" s="148"/>
    </row>
    <row r="576" spans="2:26" ht="16.5" customHeight="1" x14ac:dyDescent="0.25">
      <c r="B576" s="31" t="s">
        <v>82</v>
      </c>
      <c r="C576" s="31"/>
      <c r="D576" s="31"/>
      <c r="E576" s="31"/>
      <c r="F576" s="31"/>
      <c r="G576" s="31"/>
      <c r="H576" s="31"/>
      <c r="I576" s="31"/>
      <c r="J576" s="31"/>
      <c r="K576" s="31"/>
      <c r="L576" s="31"/>
      <c r="M576" s="31"/>
      <c r="N576" s="31"/>
      <c r="O576" s="31"/>
      <c r="P576" s="31"/>
      <c r="Q576" s="31"/>
      <c r="R576" s="31"/>
      <c r="S576" s="31"/>
      <c r="T576" s="31"/>
      <c r="U576" s="149">
        <v>3.51</v>
      </c>
      <c r="V576" s="16"/>
      <c r="W576" s="16"/>
      <c r="X576" s="16"/>
      <c r="Y576" s="16"/>
      <c r="Z576" s="16"/>
    </row>
    <row r="577" spans="1:26" ht="16.5" customHeight="1" x14ac:dyDescent="0.25">
      <c r="B577" s="31" t="s">
        <v>83</v>
      </c>
      <c r="C577" s="31"/>
      <c r="D577" s="31"/>
      <c r="E577" s="31"/>
      <c r="F577" s="31"/>
      <c r="G577" s="31"/>
      <c r="H577" s="31"/>
      <c r="I577" s="31"/>
      <c r="J577" s="31"/>
      <c r="K577" s="31"/>
      <c r="L577" s="31"/>
      <c r="M577" s="31"/>
      <c r="N577" s="31"/>
      <c r="O577" s="31"/>
      <c r="P577" s="31"/>
      <c r="Q577" s="31"/>
      <c r="R577" s="31"/>
      <c r="S577" s="31"/>
      <c r="T577" s="31"/>
      <c r="U577" s="149">
        <v>438.29</v>
      </c>
      <c r="V577" s="16"/>
      <c r="W577" s="16"/>
      <c r="X577" s="16"/>
      <c r="Y577" s="16"/>
      <c r="Z577" s="16"/>
    </row>
    <row r="578" spans="1:26" x14ac:dyDescent="0.25">
      <c r="B578" s="109" t="s">
        <v>74</v>
      </c>
      <c r="C578" s="110"/>
      <c r="D578" s="110"/>
      <c r="E578" s="110"/>
      <c r="F578" s="110"/>
      <c r="G578" s="110"/>
      <c r="H578" s="110"/>
      <c r="I578" s="110"/>
      <c r="J578" s="110"/>
      <c r="K578" s="110"/>
      <c r="L578" s="110"/>
      <c r="M578" s="110"/>
      <c r="N578" s="110"/>
      <c r="O578" s="110"/>
      <c r="P578" s="110"/>
      <c r="Q578" s="110"/>
      <c r="R578" s="110"/>
      <c r="S578" s="110"/>
      <c r="T578" s="111"/>
      <c r="U578" s="130">
        <v>624504.38</v>
      </c>
      <c r="V578" s="113"/>
      <c r="W578" s="113"/>
      <c r="X578" s="113"/>
      <c r="Y578" s="113"/>
      <c r="Z578" s="114"/>
    </row>
    <row r="579" spans="1:26" x14ac:dyDescent="0.25">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75" x14ac:dyDescent="0.3">
      <c r="B580" s="116" t="s">
        <v>84</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8"/>
    </row>
    <row r="581" spans="1:26" ht="35.25" customHeight="1" x14ac:dyDescent="0.25">
      <c r="B581" s="73" t="s">
        <v>85</v>
      </c>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5"/>
    </row>
    <row r="582" spans="1:26" ht="15" customHeight="1" x14ac:dyDescent="0.25">
      <c r="A582" s="23"/>
      <c r="B582" s="109" t="s">
        <v>60</v>
      </c>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1"/>
    </row>
    <row r="583" spans="1:26" x14ac:dyDescent="0.25">
      <c r="B583" s="150" t="s">
        <v>61</v>
      </c>
      <c r="C583" s="139" t="s">
        <v>62</v>
      </c>
      <c r="D583" s="139"/>
      <c r="E583" s="139"/>
      <c r="F583" s="139"/>
      <c r="G583" s="139"/>
      <c r="H583" s="139"/>
      <c r="I583" s="139"/>
      <c r="J583" s="139"/>
      <c r="K583" s="139"/>
      <c r="L583" s="139"/>
      <c r="M583" s="139"/>
      <c r="N583" s="139"/>
      <c r="O583" s="139"/>
      <c r="P583" s="139"/>
      <c r="Q583" s="139"/>
      <c r="R583" s="139"/>
      <c r="S583" s="139"/>
      <c r="T583" s="139"/>
      <c r="U583" s="139"/>
      <c r="V583" s="139"/>
      <c r="W583" s="139"/>
      <c r="X583" s="139"/>
      <c r="Y583" s="139"/>
      <c r="Z583" s="139"/>
    </row>
    <row r="584" spans="1:26" x14ac:dyDescent="0.25">
      <c r="B584" s="96" t="s">
        <v>63</v>
      </c>
      <c r="C584" s="84">
        <v>0</v>
      </c>
      <c r="D584" s="84">
        <v>4.1666666666666664E-2</v>
      </c>
      <c r="E584" s="84">
        <v>8.3333333333333329E-2</v>
      </c>
      <c r="F584" s="84">
        <v>0.125</v>
      </c>
      <c r="G584" s="84">
        <v>0.16666666666666666</v>
      </c>
      <c r="H584" s="84">
        <v>0.20833333333333334</v>
      </c>
      <c r="I584" s="84">
        <v>0.25</v>
      </c>
      <c r="J584" s="84">
        <v>0.29166666666666669</v>
      </c>
      <c r="K584" s="84">
        <v>0.33333333333333331</v>
      </c>
      <c r="L584" s="84">
        <v>0.375</v>
      </c>
      <c r="M584" s="84">
        <v>0.41666666666666669</v>
      </c>
      <c r="N584" s="84">
        <v>0.45833333333333331</v>
      </c>
      <c r="O584" s="84">
        <v>0.5</v>
      </c>
      <c r="P584" s="84">
        <v>0.54166666666666663</v>
      </c>
      <c r="Q584" s="84">
        <v>0.58333333333333337</v>
      </c>
      <c r="R584" s="84">
        <v>0.625</v>
      </c>
      <c r="S584" s="84">
        <v>0.66666666666666663</v>
      </c>
      <c r="T584" s="84">
        <v>0.70833333333333337</v>
      </c>
      <c r="U584" s="84">
        <v>0.75</v>
      </c>
      <c r="V584" s="84">
        <v>0.79166666666666663</v>
      </c>
      <c r="W584" s="84">
        <v>0.83333333333333337</v>
      </c>
      <c r="X584" s="84">
        <v>0.875</v>
      </c>
      <c r="Y584" s="84">
        <v>0.91666666666666663</v>
      </c>
      <c r="Z584" s="84">
        <v>0.95833333333333337</v>
      </c>
    </row>
    <row r="585" spans="1:26" x14ac:dyDescent="0.25">
      <c r="B585" s="98"/>
      <c r="C585" s="85" t="s">
        <v>64</v>
      </c>
      <c r="D585" s="85" t="s">
        <v>64</v>
      </c>
      <c r="E585" s="85" t="s">
        <v>64</v>
      </c>
      <c r="F585" s="85" t="s">
        <v>64</v>
      </c>
      <c r="G585" s="85" t="s">
        <v>64</v>
      </c>
      <c r="H585" s="85" t="s">
        <v>64</v>
      </c>
      <c r="I585" s="85" t="s">
        <v>64</v>
      </c>
      <c r="J585" s="85" t="s">
        <v>64</v>
      </c>
      <c r="K585" s="85" t="s">
        <v>64</v>
      </c>
      <c r="L585" s="85" t="s">
        <v>64</v>
      </c>
      <c r="M585" s="85" t="s">
        <v>64</v>
      </c>
      <c r="N585" s="85" t="s">
        <v>64</v>
      </c>
      <c r="O585" s="85" t="s">
        <v>64</v>
      </c>
      <c r="P585" s="85" t="s">
        <v>64</v>
      </c>
      <c r="Q585" s="85" t="s">
        <v>64</v>
      </c>
      <c r="R585" s="85" t="s">
        <v>64</v>
      </c>
      <c r="S585" s="85" t="s">
        <v>64</v>
      </c>
      <c r="T585" s="85" t="s">
        <v>64</v>
      </c>
      <c r="U585" s="85" t="s">
        <v>64</v>
      </c>
      <c r="V585" s="85" t="s">
        <v>64</v>
      </c>
      <c r="W585" s="85" t="s">
        <v>64</v>
      </c>
      <c r="X585" s="85" t="s">
        <v>64</v>
      </c>
      <c r="Y585" s="85" t="s">
        <v>64</v>
      </c>
      <c r="Z585" s="85" t="s">
        <v>65</v>
      </c>
    </row>
    <row r="586" spans="1:26" x14ac:dyDescent="0.25">
      <c r="B586" s="100"/>
      <c r="C586" s="86">
        <v>4.1666666666666664E-2</v>
      </c>
      <c r="D586" s="86">
        <v>8.3333333333333329E-2</v>
      </c>
      <c r="E586" s="86">
        <v>0.125</v>
      </c>
      <c r="F586" s="86">
        <v>0.16666666666666666</v>
      </c>
      <c r="G586" s="86">
        <v>0.20833333333333334</v>
      </c>
      <c r="H586" s="86">
        <v>0.25</v>
      </c>
      <c r="I586" s="86">
        <v>0.29166666666666669</v>
      </c>
      <c r="J586" s="86">
        <v>0.33333333333333331</v>
      </c>
      <c r="K586" s="86">
        <v>0.375</v>
      </c>
      <c r="L586" s="86">
        <v>0.41666666666666669</v>
      </c>
      <c r="M586" s="86">
        <v>0.45833333333333331</v>
      </c>
      <c r="N586" s="86">
        <v>0.5</v>
      </c>
      <c r="O586" s="86">
        <v>0.54166666666666663</v>
      </c>
      <c r="P586" s="86">
        <v>0.58333333333333337</v>
      </c>
      <c r="Q586" s="86">
        <v>0.625</v>
      </c>
      <c r="R586" s="86">
        <v>0.66666666666666663</v>
      </c>
      <c r="S586" s="86">
        <v>0.70833333333333337</v>
      </c>
      <c r="T586" s="86">
        <v>0.75</v>
      </c>
      <c r="U586" s="86">
        <v>0.79166666666666663</v>
      </c>
      <c r="V586" s="86">
        <v>0.83333333333333337</v>
      </c>
      <c r="W586" s="86">
        <v>0.875</v>
      </c>
      <c r="X586" s="86">
        <v>0.91666666666666663</v>
      </c>
      <c r="Y586" s="86">
        <v>0.95833333333333337</v>
      </c>
      <c r="Z586" s="86">
        <v>0</v>
      </c>
    </row>
    <row r="587" spans="1:26" x14ac:dyDescent="0.25">
      <c r="B587" s="123">
        <v>1</v>
      </c>
      <c r="C587" s="124">
        <v>1112.08</v>
      </c>
      <c r="D587" s="124">
        <v>1027.92</v>
      </c>
      <c r="E587" s="124">
        <v>1010.54</v>
      </c>
      <c r="F587" s="124">
        <v>986.9</v>
      </c>
      <c r="G587" s="124">
        <v>1059.78</v>
      </c>
      <c r="H587" s="124">
        <v>1057.9000000000001</v>
      </c>
      <c r="I587" s="124">
        <v>1032.33</v>
      </c>
      <c r="J587" s="124">
        <v>1034.44</v>
      </c>
      <c r="K587" s="124">
        <v>1042.19</v>
      </c>
      <c r="L587" s="124">
        <v>1060.71</v>
      </c>
      <c r="M587" s="124">
        <v>1063.72</v>
      </c>
      <c r="N587" s="124">
        <v>1065.07</v>
      </c>
      <c r="O587" s="124">
        <v>1090.28</v>
      </c>
      <c r="P587" s="124">
        <v>1122.73</v>
      </c>
      <c r="Q587" s="124">
        <v>1119.6099999999999</v>
      </c>
      <c r="R587" s="124">
        <v>1115.6099999999999</v>
      </c>
      <c r="S587" s="124">
        <v>1103.94</v>
      </c>
      <c r="T587" s="124">
        <v>1101.5999999999999</v>
      </c>
      <c r="U587" s="124">
        <v>1119.53</v>
      </c>
      <c r="V587" s="124">
        <v>1138.5899999999999</v>
      </c>
      <c r="W587" s="124">
        <v>1151.81</v>
      </c>
      <c r="X587" s="124">
        <v>1149.46</v>
      </c>
      <c r="Y587" s="124">
        <v>1171.3</v>
      </c>
      <c r="Z587" s="124">
        <v>1219.55</v>
      </c>
    </row>
    <row r="588" spans="1:26" x14ac:dyDescent="0.25">
      <c r="B588" s="123">
        <v>2</v>
      </c>
      <c r="C588" s="124">
        <v>1154.27</v>
      </c>
      <c r="D588" s="124">
        <v>1117.2</v>
      </c>
      <c r="E588" s="124">
        <v>1085.31</v>
      </c>
      <c r="F588" s="124">
        <v>1058.08</v>
      </c>
      <c r="G588" s="124">
        <v>1057.26</v>
      </c>
      <c r="H588" s="124">
        <v>1056.78</v>
      </c>
      <c r="I588" s="124">
        <v>1056.77</v>
      </c>
      <c r="J588" s="124">
        <v>1062.54</v>
      </c>
      <c r="K588" s="124">
        <v>1077.05</v>
      </c>
      <c r="L588" s="124">
        <v>1115.8499999999999</v>
      </c>
      <c r="M588" s="124">
        <v>1137.81</v>
      </c>
      <c r="N588" s="124">
        <v>1191.18</v>
      </c>
      <c r="O588" s="124">
        <v>1292.49</v>
      </c>
      <c r="P588" s="124">
        <v>1298.48</v>
      </c>
      <c r="Q588" s="124">
        <v>1298.3</v>
      </c>
      <c r="R588" s="124">
        <v>1298.24</v>
      </c>
      <c r="S588" s="124">
        <v>1229.3800000000001</v>
      </c>
      <c r="T588" s="124">
        <v>1201.6300000000001</v>
      </c>
      <c r="U588" s="124">
        <v>1169.3900000000001</v>
      </c>
      <c r="V588" s="124">
        <v>1201.6600000000001</v>
      </c>
      <c r="W588" s="124">
        <v>1204</v>
      </c>
      <c r="X588" s="124">
        <v>1200.72</v>
      </c>
      <c r="Y588" s="124">
        <v>1230.82</v>
      </c>
      <c r="Z588" s="124">
        <v>1285.93</v>
      </c>
    </row>
    <row r="589" spans="1:26" x14ac:dyDescent="0.25">
      <c r="B589" s="123">
        <v>3</v>
      </c>
      <c r="C589" s="124">
        <v>1166.27</v>
      </c>
      <c r="D589" s="124">
        <v>1107.19</v>
      </c>
      <c r="E589" s="124">
        <v>1084.05</v>
      </c>
      <c r="F589" s="124">
        <v>1063.06</v>
      </c>
      <c r="G589" s="124">
        <v>1045.03</v>
      </c>
      <c r="H589" s="124">
        <v>1035.33</v>
      </c>
      <c r="I589" s="124">
        <v>1041.27</v>
      </c>
      <c r="J589" s="124">
        <v>1052.33</v>
      </c>
      <c r="K589" s="124">
        <v>1061.54</v>
      </c>
      <c r="L589" s="124">
        <v>1105.94</v>
      </c>
      <c r="M589" s="124">
        <v>1127.25</v>
      </c>
      <c r="N589" s="124">
        <v>1167.49</v>
      </c>
      <c r="O589" s="124">
        <v>1161.19</v>
      </c>
      <c r="P589" s="124">
        <v>1153.3900000000001</v>
      </c>
      <c r="Q589" s="124">
        <v>1140.56</v>
      </c>
      <c r="R589" s="124">
        <v>1139.07</v>
      </c>
      <c r="S589" s="124">
        <v>1121.94</v>
      </c>
      <c r="T589" s="124">
        <v>1120.7</v>
      </c>
      <c r="U589" s="124">
        <v>1122.42</v>
      </c>
      <c r="V589" s="124">
        <v>1136.3</v>
      </c>
      <c r="W589" s="124">
        <v>1148.8900000000001</v>
      </c>
      <c r="X589" s="124">
        <v>1140.57</v>
      </c>
      <c r="Y589" s="124">
        <v>1184.2</v>
      </c>
      <c r="Z589" s="124">
        <v>1178.75</v>
      </c>
    </row>
    <row r="590" spans="1:26" x14ac:dyDescent="0.25">
      <c r="B590" s="123">
        <v>4</v>
      </c>
      <c r="C590" s="124">
        <v>1132.05</v>
      </c>
      <c r="D590" s="124">
        <v>1086.03</v>
      </c>
      <c r="E590" s="124">
        <v>1055.74</v>
      </c>
      <c r="F590" s="124">
        <v>1039.73</v>
      </c>
      <c r="G590" s="124">
        <v>1061.56</v>
      </c>
      <c r="H590" s="124">
        <v>1063.32</v>
      </c>
      <c r="I590" s="124">
        <v>1067.8900000000001</v>
      </c>
      <c r="J590" s="124">
        <v>1081.97</v>
      </c>
      <c r="K590" s="124">
        <v>1090.4000000000001</v>
      </c>
      <c r="L590" s="124">
        <v>1123.42</v>
      </c>
      <c r="M590" s="124">
        <v>1156.53</v>
      </c>
      <c r="N590" s="124">
        <v>1232.8499999999999</v>
      </c>
      <c r="O590" s="124">
        <v>1299.77</v>
      </c>
      <c r="P590" s="124">
        <v>1309.8499999999999</v>
      </c>
      <c r="Q590" s="124">
        <v>1304.08</v>
      </c>
      <c r="R590" s="124">
        <v>1299.23</v>
      </c>
      <c r="S590" s="124">
        <v>1288.6099999999999</v>
      </c>
      <c r="T590" s="124">
        <v>1232.2</v>
      </c>
      <c r="U590" s="124">
        <v>1232.28</v>
      </c>
      <c r="V590" s="124">
        <v>1278.67</v>
      </c>
      <c r="W590" s="124">
        <v>1290.95</v>
      </c>
      <c r="X590" s="124">
        <v>1277.57</v>
      </c>
      <c r="Y590" s="124">
        <v>1249.8</v>
      </c>
      <c r="Z590" s="124">
        <v>1226.8900000000001</v>
      </c>
    </row>
    <row r="591" spans="1:26" x14ac:dyDescent="0.25">
      <c r="B591" s="123">
        <v>5</v>
      </c>
      <c r="C591" s="124">
        <v>1183.25</v>
      </c>
      <c r="D591" s="124">
        <v>1120.22</v>
      </c>
      <c r="E591" s="124">
        <v>1093.3900000000001</v>
      </c>
      <c r="F591" s="124">
        <v>1060.8</v>
      </c>
      <c r="G591" s="124">
        <v>1064.2</v>
      </c>
      <c r="H591" s="124">
        <v>1061.1199999999999</v>
      </c>
      <c r="I591" s="124">
        <v>1059.52</v>
      </c>
      <c r="J591" s="124">
        <v>1082.92</v>
      </c>
      <c r="K591" s="124">
        <v>1099.3599999999999</v>
      </c>
      <c r="L591" s="124">
        <v>1135.6600000000001</v>
      </c>
      <c r="M591" s="124">
        <v>1185.92</v>
      </c>
      <c r="N591" s="124">
        <v>1232.33</v>
      </c>
      <c r="O591" s="124">
        <v>1284.56</v>
      </c>
      <c r="P591" s="124">
        <v>1316.85</v>
      </c>
      <c r="Q591" s="124">
        <v>1308.5999999999999</v>
      </c>
      <c r="R591" s="124">
        <v>1229</v>
      </c>
      <c r="S591" s="124">
        <v>1218.3800000000001</v>
      </c>
      <c r="T591" s="124">
        <v>1218.04</v>
      </c>
      <c r="U591" s="124">
        <v>1201.44</v>
      </c>
      <c r="V591" s="124">
        <v>1221.94</v>
      </c>
      <c r="W591" s="124">
        <v>1232.1600000000001</v>
      </c>
      <c r="X591" s="124">
        <v>1229.21</v>
      </c>
      <c r="Y591" s="124">
        <v>1306.93</v>
      </c>
      <c r="Z591" s="124">
        <v>1332.07</v>
      </c>
    </row>
    <row r="592" spans="1:26" x14ac:dyDescent="0.25">
      <c r="B592" s="123">
        <v>6</v>
      </c>
      <c r="C592" s="124">
        <v>1198.06</v>
      </c>
      <c r="D592" s="124">
        <v>1154.9000000000001</v>
      </c>
      <c r="E592" s="124">
        <v>1118.1099999999999</v>
      </c>
      <c r="F592" s="124">
        <v>1072.54</v>
      </c>
      <c r="G592" s="124">
        <v>1060.0899999999999</v>
      </c>
      <c r="H592" s="124">
        <v>1058.77</v>
      </c>
      <c r="I592" s="124">
        <v>1060.72</v>
      </c>
      <c r="J592" s="124">
        <v>1073.02</v>
      </c>
      <c r="K592" s="124">
        <v>1081.01</v>
      </c>
      <c r="L592" s="124">
        <v>1115.8</v>
      </c>
      <c r="M592" s="124">
        <v>1158.49</v>
      </c>
      <c r="N592" s="124">
        <v>1185.03</v>
      </c>
      <c r="O592" s="124">
        <v>1188.8499999999999</v>
      </c>
      <c r="P592" s="124">
        <v>1161.8499999999999</v>
      </c>
      <c r="Q592" s="124">
        <v>1139.4000000000001</v>
      </c>
      <c r="R592" s="124">
        <v>1135.8399999999999</v>
      </c>
      <c r="S592" s="124">
        <v>1134.6199999999999</v>
      </c>
      <c r="T592" s="124">
        <v>1125.08</v>
      </c>
      <c r="U592" s="124">
        <v>1153.03</v>
      </c>
      <c r="V592" s="124">
        <v>1157.0899999999999</v>
      </c>
      <c r="W592" s="124">
        <v>1178.53</v>
      </c>
      <c r="X592" s="124">
        <v>1175.25</v>
      </c>
      <c r="Y592" s="124">
        <v>1188.77</v>
      </c>
      <c r="Z592" s="124">
        <v>1184.07</v>
      </c>
    </row>
    <row r="593" spans="2:26" x14ac:dyDescent="0.25">
      <c r="B593" s="123">
        <v>7</v>
      </c>
      <c r="C593" s="124">
        <v>1131.55</v>
      </c>
      <c r="D593" s="124">
        <v>1083.26</v>
      </c>
      <c r="E593" s="124">
        <v>1069.8599999999999</v>
      </c>
      <c r="F593" s="124">
        <v>1055.56</v>
      </c>
      <c r="G593" s="124">
        <v>1075.04</v>
      </c>
      <c r="H593" s="124">
        <v>1065.22</v>
      </c>
      <c r="I593" s="124">
        <v>1052.83</v>
      </c>
      <c r="J593" s="124">
        <v>1058.8599999999999</v>
      </c>
      <c r="K593" s="124">
        <v>1056.68</v>
      </c>
      <c r="L593" s="124">
        <v>1088.81</v>
      </c>
      <c r="M593" s="124">
        <v>1116.3</v>
      </c>
      <c r="N593" s="124">
        <v>1151.78</v>
      </c>
      <c r="O593" s="124">
        <v>1146.82</v>
      </c>
      <c r="P593" s="124">
        <v>1116.6300000000001</v>
      </c>
      <c r="Q593" s="124">
        <v>1104.05</v>
      </c>
      <c r="R593" s="124">
        <v>1084.07</v>
      </c>
      <c r="S593" s="124">
        <v>1080.74</v>
      </c>
      <c r="T593" s="124">
        <v>1067.94</v>
      </c>
      <c r="U593" s="124">
        <v>1070.06</v>
      </c>
      <c r="V593" s="124">
        <v>1115.9000000000001</v>
      </c>
      <c r="W593" s="124">
        <v>1126.83</v>
      </c>
      <c r="X593" s="124">
        <v>1149.08</v>
      </c>
      <c r="Y593" s="124">
        <v>1154.3</v>
      </c>
      <c r="Z593" s="124">
        <v>1127.8499999999999</v>
      </c>
    </row>
    <row r="594" spans="2:26" x14ac:dyDescent="0.25">
      <c r="B594" s="123">
        <v>8</v>
      </c>
      <c r="C594" s="124">
        <v>1088.24</v>
      </c>
      <c r="D594" s="124">
        <v>1054.8699999999999</v>
      </c>
      <c r="E594" s="124">
        <v>1064.68</v>
      </c>
      <c r="F594" s="124">
        <v>1050.1500000000001</v>
      </c>
      <c r="G594" s="124">
        <v>1058.67</v>
      </c>
      <c r="H594" s="124">
        <v>1056.43</v>
      </c>
      <c r="I594" s="124">
        <v>993.23</v>
      </c>
      <c r="J594" s="124">
        <v>996.68</v>
      </c>
      <c r="K594" s="124">
        <v>1002.63</v>
      </c>
      <c r="L594" s="124">
        <v>1017.47</v>
      </c>
      <c r="M594" s="124">
        <v>1029.26</v>
      </c>
      <c r="N594" s="124">
        <v>1028.82</v>
      </c>
      <c r="O594" s="124">
        <v>1106.6099999999999</v>
      </c>
      <c r="P594" s="124">
        <v>1115.31</v>
      </c>
      <c r="Q594" s="124">
        <v>1114.5899999999999</v>
      </c>
      <c r="R594" s="124">
        <v>1112.0899999999999</v>
      </c>
      <c r="S594" s="124">
        <v>1110.76</v>
      </c>
      <c r="T594" s="124">
        <v>1112.2</v>
      </c>
      <c r="U594" s="124">
        <v>1115.48</v>
      </c>
      <c r="V594" s="124">
        <v>1120.18</v>
      </c>
      <c r="W594" s="124">
        <v>1143.22</v>
      </c>
      <c r="X594" s="124">
        <v>1155.03</v>
      </c>
      <c r="Y594" s="124">
        <v>1165.69</v>
      </c>
      <c r="Z594" s="124">
        <v>1157.3</v>
      </c>
    </row>
    <row r="595" spans="2:26" x14ac:dyDescent="0.25">
      <c r="B595" s="123">
        <v>9</v>
      </c>
      <c r="C595" s="124">
        <v>1118.3399999999999</v>
      </c>
      <c r="D595" s="124">
        <v>1081.07</v>
      </c>
      <c r="E595" s="124">
        <v>1061.74</v>
      </c>
      <c r="F595" s="124">
        <v>1047.71</v>
      </c>
      <c r="G595" s="124">
        <v>1056.1500000000001</v>
      </c>
      <c r="H595" s="124">
        <v>1045.51</v>
      </c>
      <c r="I595" s="124">
        <v>1047.67</v>
      </c>
      <c r="J595" s="124">
        <v>1019.63</v>
      </c>
      <c r="K595" s="124">
        <v>1064.79</v>
      </c>
      <c r="L595" s="124">
        <v>1108.1500000000001</v>
      </c>
      <c r="M595" s="124">
        <v>1146.6300000000001</v>
      </c>
      <c r="N595" s="124">
        <v>1261.9100000000001</v>
      </c>
      <c r="O595" s="124">
        <v>1284.5</v>
      </c>
      <c r="P595" s="124">
        <v>1265.81</v>
      </c>
      <c r="Q595" s="124">
        <v>1209.69</v>
      </c>
      <c r="R595" s="124">
        <v>1206.98</v>
      </c>
      <c r="S595" s="124">
        <v>1182.1199999999999</v>
      </c>
      <c r="T595" s="124">
        <v>1174.71</v>
      </c>
      <c r="U595" s="124">
        <v>1115.71</v>
      </c>
      <c r="V595" s="124">
        <v>1126.83</v>
      </c>
      <c r="W595" s="124">
        <v>1163.51</v>
      </c>
      <c r="X595" s="124">
        <v>1158.42</v>
      </c>
      <c r="Y595" s="124">
        <v>1163.3800000000001</v>
      </c>
      <c r="Z595" s="124">
        <v>1161.21</v>
      </c>
    </row>
    <row r="596" spans="2:26" x14ac:dyDescent="0.25">
      <c r="B596" s="123">
        <v>10</v>
      </c>
      <c r="C596" s="124">
        <v>1148.49</v>
      </c>
      <c r="D596" s="124">
        <v>1108.3499999999999</v>
      </c>
      <c r="E596" s="124">
        <v>1073.24</v>
      </c>
      <c r="F596" s="124">
        <v>1065.24</v>
      </c>
      <c r="G596" s="124">
        <v>1034.17</v>
      </c>
      <c r="H596" s="124">
        <v>1020.81</v>
      </c>
      <c r="I596" s="124">
        <v>1023.43</v>
      </c>
      <c r="J596" s="124">
        <v>1026.9100000000001</v>
      </c>
      <c r="K596" s="124">
        <v>1062.1500000000001</v>
      </c>
      <c r="L596" s="124">
        <v>1093.6300000000001</v>
      </c>
      <c r="M596" s="124">
        <v>1154.3599999999999</v>
      </c>
      <c r="N596" s="124">
        <v>1264.18</v>
      </c>
      <c r="O596" s="124">
        <v>1307.3800000000001</v>
      </c>
      <c r="P596" s="124">
        <v>1327.84</v>
      </c>
      <c r="Q596" s="124">
        <v>1289.3399999999999</v>
      </c>
      <c r="R596" s="124">
        <v>1217.05</v>
      </c>
      <c r="S596" s="124">
        <v>1200.1300000000001</v>
      </c>
      <c r="T596" s="124">
        <v>1184.0999999999999</v>
      </c>
      <c r="U596" s="124">
        <v>1176.26</v>
      </c>
      <c r="V596" s="124">
        <v>1175.28</v>
      </c>
      <c r="W596" s="124">
        <v>1128.27</v>
      </c>
      <c r="X596" s="124">
        <v>1130.8699999999999</v>
      </c>
      <c r="Y596" s="124">
        <v>1144.1600000000001</v>
      </c>
      <c r="Z596" s="124">
        <v>1163.6500000000001</v>
      </c>
    </row>
    <row r="597" spans="2:26" x14ac:dyDescent="0.25">
      <c r="B597" s="123">
        <v>11</v>
      </c>
      <c r="C597" s="124">
        <v>1155.8599999999999</v>
      </c>
      <c r="D597" s="124">
        <v>1080.93</v>
      </c>
      <c r="E597" s="124">
        <v>1040.82</v>
      </c>
      <c r="F597" s="124">
        <v>1022.11</v>
      </c>
      <c r="G597" s="124">
        <v>964.29</v>
      </c>
      <c r="H597" s="124">
        <v>976.88</v>
      </c>
      <c r="I597" s="124">
        <v>951.79</v>
      </c>
      <c r="J597" s="124">
        <v>965.23</v>
      </c>
      <c r="K597" s="124">
        <v>973.11</v>
      </c>
      <c r="L597" s="124">
        <v>1082.0899999999999</v>
      </c>
      <c r="M597" s="124">
        <v>1093.72</v>
      </c>
      <c r="N597" s="124">
        <v>1173.27</v>
      </c>
      <c r="O597" s="124">
        <v>1154.33</v>
      </c>
      <c r="P597" s="124">
        <v>1164.3900000000001</v>
      </c>
      <c r="Q597" s="124">
        <v>1149.6500000000001</v>
      </c>
      <c r="R597" s="124">
        <v>1155.46</v>
      </c>
      <c r="S597" s="124">
        <v>1139.1199999999999</v>
      </c>
      <c r="T597" s="124">
        <v>1138.3499999999999</v>
      </c>
      <c r="U597" s="124">
        <v>1104.3699999999999</v>
      </c>
      <c r="V597" s="124">
        <v>1106.42</v>
      </c>
      <c r="W597" s="124">
        <v>1122.71</v>
      </c>
      <c r="X597" s="124">
        <v>1131.8399999999999</v>
      </c>
      <c r="Y597" s="124">
        <v>1132.67</v>
      </c>
      <c r="Z597" s="124">
        <v>1143.79</v>
      </c>
    </row>
    <row r="598" spans="2:26" x14ac:dyDescent="0.25">
      <c r="B598" s="123">
        <v>12</v>
      </c>
      <c r="C598" s="124">
        <v>1137.46</v>
      </c>
      <c r="D598" s="124">
        <v>1078.94</v>
      </c>
      <c r="E598" s="124">
        <v>1045.69</v>
      </c>
      <c r="F598" s="124">
        <v>991.44</v>
      </c>
      <c r="G598" s="124">
        <v>960.07</v>
      </c>
      <c r="H598" s="124">
        <v>967.92</v>
      </c>
      <c r="I598" s="124">
        <v>948.9</v>
      </c>
      <c r="J598" s="124">
        <v>958.17</v>
      </c>
      <c r="K598" s="124">
        <v>968.42</v>
      </c>
      <c r="L598" s="124">
        <v>972.95</v>
      </c>
      <c r="M598" s="124">
        <v>1070.1300000000001</v>
      </c>
      <c r="N598" s="124">
        <v>1113.25</v>
      </c>
      <c r="O598" s="124">
        <v>1120.04</v>
      </c>
      <c r="P598" s="124">
        <v>1123.19</v>
      </c>
      <c r="Q598" s="124">
        <v>1101.69</v>
      </c>
      <c r="R598" s="124">
        <v>1087.75</v>
      </c>
      <c r="S598" s="124">
        <v>1081.7</v>
      </c>
      <c r="T598" s="124">
        <v>1064.45</v>
      </c>
      <c r="U598" s="124">
        <v>1067.1400000000001</v>
      </c>
      <c r="V598" s="124">
        <v>1087.6500000000001</v>
      </c>
      <c r="W598" s="124">
        <v>1098.6400000000001</v>
      </c>
      <c r="X598" s="124">
        <v>1134.1500000000001</v>
      </c>
      <c r="Y598" s="124">
        <v>1108.8800000000001</v>
      </c>
      <c r="Z598" s="124">
        <v>1106.1300000000001</v>
      </c>
    </row>
    <row r="599" spans="2:26" x14ac:dyDescent="0.25">
      <c r="B599" s="123">
        <v>13</v>
      </c>
      <c r="C599" s="124">
        <v>1084.56</v>
      </c>
      <c r="D599" s="124">
        <v>1058.96</v>
      </c>
      <c r="E599" s="124">
        <v>996.75</v>
      </c>
      <c r="F599" s="124">
        <v>949.27</v>
      </c>
      <c r="G599" s="124">
        <v>948.14</v>
      </c>
      <c r="H599" s="124">
        <v>943.77</v>
      </c>
      <c r="I599" s="124">
        <v>946.52</v>
      </c>
      <c r="J599" s="124">
        <v>932.41</v>
      </c>
      <c r="K599" s="124">
        <v>972.38</v>
      </c>
      <c r="L599" s="124">
        <v>981.08</v>
      </c>
      <c r="M599" s="124">
        <v>1029.58</v>
      </c>
      <c r="N599" s="124">
        <v>986.91</v>
      </c>
      <c r="O599" s="124">
        <v>1057.58</v>
      </c>
      <c r="P599" s="124">
        <v>1083.71</v>
      </c>
      <c r="Q599" s="124">
        <v>1056.23</v>
      </c>
      <c r="R599" s="124">
        <v>1014.27</v>
      </c>
      <c r="S599" s="124">
        <v>968.97</v>
      </c>
      <c r="T599" s="124">
        <v>1055.53</v>
      </c>
      <c r="U599" s="124">
        <v>1037.77</v>
      </c>
      <c r="V599" s="124">
        <v>1013.85</v>
      </c>
      <c r="W599" s="124">
        <v>1082.1199999999999</v>
      </c>
      <c r="X599" s="124">
        <v>1097.3399999999999</v>
      </c>
      <c r="Y599" s="124">
        <v>1093.46</v>
      </c>
      <c r="Z599" s="124">
        <v>1102.9100000000001</v>
      </c>
    </row>
    <row r="600" spans="2:26" x14ac:dyDescent="0.25">
      <c r="B600" s="123">
        <v>14</v>
      </c>
      <c r="C600" s="124">
        <v>1090.99</v>
      </c>
      <c r="D600" s="124">
        <v>1076.81</v>
      </c>
      <c r="E600" s="124">
        <v>1000.22</v>
      </c>
      <c r="F600" s="124">
        <v>984.57</v>
      </c>
      <c r="G600" s="124">
        <v>979.53</v>
      </c>
      <c r="H600" s="124">
        <v>944.23</v>
      </c>
      <c r="I600" s="124">
        <v>924.1</v>
      </c>
      <c r="J600" s="124">
        <v>877.36</v>
      </c>
      <c r="K600" s="124">
        <v>881.97</v>
      </c>
      <c r="L600" s="124">
        <v>963.05</v>
      </c>
      <c r="M600" s="124">
        <v>982.64</v>
      </c>
      <c r="N600" s="124">
        <v>1075.54</v>
      </c>
      <c r="O600" s="124">
        <v>1132.1500000000001</v>
      </c>
      <c r="P600" s="124">
        <v>1161.98</v>
      </c>
      <c r="Q600" s="124">
        <v>1155.52</v>
      </c>
      <c r="R600" s="124">
        <v>1147.6400000000001</v>
      </c>
      <c r="S600" s="124">
        <v>1141.22</v>
      </c>
      <c r="T600" s="124">
        <v>1139.3499999999999</v>
      </c>
      <c r="U600" s="124">
        <v>1029.44</v>
      </c>
      <c r="V600" s="124">
        <v>1009.88</v>
      </c>
      <c r="W600" s="124">
        <v>1028.6500000000001</v>
      </c>
      <c r="X600" s="124">
        <v>1050.92</v>
      </c>
      <c r="Y600" s="124">
        <v>1104.19</v>
      </c>
      <c r="Z600" s="124">
        <v>1122.76</v>
      </c>
    </row>
    <row r="601" spans="2:26" x14ac:dyDescent="0.25">
      <c r="B601" s="123">
        <v>15</v>
      </c>
      <c r="C601" s="124">
        <v>1102.1099999999999</v>
      </c>
      <c r="D601" s="124">
        <v>1072.98</v>
      </c>
      <c r="E601" s="124">
        <v>1037.68</v>
      </c>
      <c r="F601" s="124">
        <v>947.87</v>
      </c>
      <c r="G601" s="124">
        <v>947.16</v>
      </c>
      <c r="H601" s="124">
        <v>942.85</v>
      </c>
      <c r="I601" s="124">
        <v>927.01</v>
      </c>
      <c r="J601" s="124">
        <v>906.29</v>
      </c>
      <c r="K601" s="124">
        <v>918</v>
      </c>
      <c r="L601" s="124">
        <v>918.78</v>
      </c>
      <c r="M601" s="124">
        <v>943.92</v>
      </c>
      <c r="N601" s="124">
        <v>932.28</v>
      </c>
      <c r="O601" s="124">
        <v>954.36</v>
      </c>
      <c r="P601" s="124">
        <v>984.64</v>
      </c>
      <c r="Q601" s="124">
        <v>999.86</v>
      </c>
      <c r="R601" s="124">
        <v>963.08</v>
      </c>
      <c r="S601" s="124">
        <v>948.96</v>
      </c>
      <c r="T601" s="124">
        <v>923.6</v>
      </c>
      <c r="U601" s="124">
        <v>948.32</v>
      </c>
      <c r="V601" s="124">
        <v>951.07</v>
      </c>
      <c r="W601" s="124">
        <v>950.39</v>
      </c>
      <c r="X601" s="124">
        <v>984.64</v>
      </c>
      <c r="Y601" s="124">
        <v>968.23</v>
      </c>
      <c r="Z601" s="124">
        <v>1021.21</v>
      </c>
    </row>
    <row r="602" spans="2:26" x14ac:dyDescent="0.25">
      <c r="B602" s="123">
        <v>16</v>
      </c>
      <c r="C602" s="124">
        <v>994.97</v>
      </c>
      <c r="D602" s="124">
        <v>999.39</v>
      </c>
      <c r="E602" s="124">
        <v>981.71</v>
      </c>
      <c r="F602" s="124">
        <v>951.94</v>
      </c>
      <c r="G602" s="124">
        <v>950.47</v>
      </c>
      <c r="H602" s="124">
        <v>947.52</v>
      </c>
      <c r="I602" s="124">
        <v>951.24</v>
      </c>
      <c r="J602" s="124">
        <v>906.58</v>
      </c>
      <c r="K602" s="124">
        <v>888</v>
      </c>
      <c r="L602" s="124">
        <v>907.71</v>
      </c>
      <c r="M602" s="124">
        <v>1001.36</v>
      </c>
      <c r="N602" s="124">
        <v>1102.3</v>
      </c>
      <c r="O602" s="124">
        <v>1128.5999999999999</v>
      </c>
      <c r="P602" s="124">
        <v>1149.08</v>
      </c>
      <c r="Q602" s="124">
        <v>1136.24</v>
      </c>
      <c r="R602" s="124">
        <v>1138.26</v>
      </c>
      <c r="S602" s="124">
        <v>1094.18</v>
      </c>
      <c r="T602" s="124">
        <v>1091.58</v>
      </c>
      <c r="U602" s="124">
        <v>1094.07</v>
      </c>
      <c r="V602" s="124">
        <v>1099.18</v>
      </c>
      <c r="W602" s="124">
        <v>1111.47</v>
      </c>
      <c r="X602" s="124">
        <v>1083.54</v>
      </c>
      <c r="Y602" s="124">
        <v>1086.3800000000001</v>
      </c>
      <c r="Z602" s="124">
        <v>1111.01</v>
      </c>
    </row>
    <row r="603" spans="2:26" x14ac:dyDescent="0.25">
      <c r="B603" s="123">
        <v>17</v>
      </c>
      <c r="C603" s="124">
        <v>1105.9100000000001</v>
      </c>
      <c r="D603" s="124">
        <v>1066.5</v>
      </c>
      <c r="E603" s="124">
        <v>1022.69</v>
      </c>
      <c r="F603" s="124">
        <v>958.47</v>
      </c>
      <c r="G603" s="124">
        <v>958.95</v>
      </c>
      <c r="H603" s="124">
        <v>955.48</v>
      </c>
      <c r="I603" s="124">
        <v>945.37</v>
      </c>
      <c r="J603" s="124">
        <v>900.67</v>
      </c>
      <c r="K603" s="124">
        <v>849.97</v>
      </c>
      <c r="L603" s="124">
        <v>919.97</v>
      </c>
      <c r="M603" s="124">
        <v>1014.08</v>
      </c>
      <c r="N603" s="124">
        <v>1113.52</v>
      </c>
      <c r="O603" s="124">
        <v>1181.4000000000001</v>
      </c>
      <c r="P603" s="124">
        <v>1194.48</v>
      </c>
      <c r="Q603" s="124">
        <v>1176.3399999999999</v>
      </c>
      <c r="R603" s="124">
        <v>1248.33</v>
      </c>
      <c r="S603" s="124">
        <v>1237.3699999999999</v>
      </c>
      <c r="T603" s="124">
        <v>1245.58</v>
      </c>
      <c r="U603" s="124">
        <v>1231.82</v>
      </c>
      <c r="V603" s="124">
        <v>1193.06</v>
      </c>
      <c r="W603" s="124">
        <v>1211.97</v>
      </c>
      <c r="X603" s="124">
        <v>1182.69</v>
      </c>
      <c r="Y603" s="124">
        <v>1196.04</v>
      </c>
      <c r="Z603" s="124">
        <v>1212.8900000000001</v>
      </c>
    </row>
    <row r="604" spans="2:26" x14ac:dyDescent="0.25">
      <c r="B604" s="123">
        <v>18</v>
      </c>
      <c r="C604" s="124">
        <v>1145.93</v>
      </c>
      <c r="D604" s="124">
        <v>1103.56</v>
      </c>
      <c r="E604" s="124">
        <v>1064.6300000000001</v>
      </c>
      <c r="F604" s="124">
        <v>985.83</v>
      </c>
      <c r="G604" s="124">
        <v>985.33</v>
      </c>
      <c r="H604" s="124">
        <v>950.06</v>
      </c>
      <c r="I604" s="124">
        <v>953.96</v>
      </c>
      <c r="J604" s="124">
        <v>954.05</v>
      </c>
      <c r="K604" s="124">
        <v>970.47</v>
      </c>
      <c r="L604" s="124">
        <v>995.81</v>
      </c>
      <c r="M604" s="124">
        <v>1069.07</v>
      </c>
      <c r="N604" s="124">
        <v>1158.6500000000001</v>
      </c>
      <c r="O604" s="124">
        <v>1164.8699999999999</v>
      </c>
      <c r="P604" s="124">
        <v>1219.23</v>
      </c>
      <c r="Q604" s="124">
        <v>1213.69</v>
      </c>
      <c r="R604" s="124">
        <v>1224.5899999999999</v>
      </c>
      <c r="S604" s="124">
        <v>1229.48</v>
      </c>
      <c r="T604" s="124">
        <v>1246.03</v>
      </c>
      <c r="U604" s="124">
        <v>1243.8900000000001</v>
      </c>
      <c r="V604" s="124">
        <v>1194.8</v>
      </c>
      <c r="W604" s="124">
        <v>1200.5999999999999</v>
      </c>
      <c r="X604" s="124">
        <v>1189.54</v>
      </c>
      <c r="Y604" s="124">
        <v>1195.47</v>
      </c>
      <c r="Z604" s="124">
        <v>1237.75</v>
      </c>
    </row>
    <row r="605" spans="2:26" x14ac:dyDescent="0.25">
      <c r="B605" s="123">
        <v>19</v>
      </c>
      <c r="C605" s="124">
        <v>1168.05</v>
      </c>
      <c r="D605" s="124">
        <v>1113.96</v>
      </c>
      <c r="E605" s="124">
        <v>1087.51</v>
      </c>
      <c r="F605" s="124">
        <v>1043.68</v>
      </c>
      <c r="G605" s="124">
        <v>988.23</v>
      </c>
      <c r="H605" s="124">
        <v>945.52</v>
      </c>
      <c r="I605" s="124">
        <v>989.71</v>
      </c>
      <c r="J605" s="124">
        <v>1043.3900000000001</v>
      </c>
      <c r="K605" s="124">
        <v>990.81</v>
      </c>
      <c r="L605" s="124">
        <v>1061.69</v>
      </c>
      <c r="M605" s="124">
        <v>1114.26</v>
      </c>
      <c r="N605" s="124">
        <v>1186.06</v>
      </c>
      <c r="O605" s="124">
        <v>1177.48</v>
      </c>
      <c r="P605" s="124">
        <v>1174.95</v>
      </c>
      <c r="Q605" s="124">
        <v>1170.9100000000001</v>
      </c>
      <c r="R605" s="124">
        <v>1168.48</v>
      </c>
      <c r="S605" s="124">
        <v>1170.6099999999999</v>
      </c>
      <c r="T605" s="124">
        <v>1170.77</v>
      </c>
      <c r="U605" s="124">
        <v>1146.6199999999999</v>
      </c>
      <c r="V605" s="124">
        <v>1135.94</v>
      </c>
      <c r="W605" s="124">
        <v>1146.3800000000001</v>
      </c>
      <c r="X605" s="124">
        <v>1152.53</v>
      </c>
      <c r="Y605" s="124">
        <v>1159.6199999999999</v>
      </c>
      <c r="Z605" s="124">
        <v>1120.8800000000001</v>
      </c>
    </row>
    <row r="606" spans="2:26" x14ac:dyDescent="0.25">
      <c r="B606" s="123">
        <v>20</v>
      </c>
      <c r="C606" s="124">
        <v>1087.92</v>
      </c>
      <c r="D606" s="124">
        <v>1058.21</v>
      </c>
      <c r="E606" s="124">
        <v>1056.25</v>
      </c>
      <c r="F606" s="124">
        <v>989.36</v>
      </c>
      <c r="G606" s="124">
        <v>939.93</v>
      </c>
      <c r="H606" s="124">
        <v>939.05</v>
      </c>
      <c r="I606" s="124">
        <v>943.06</v>
      </c>
      <c r="J606" s="124">
        <v>1046.6099999999999</v>
      </c>
      <c r="K606" s="124">
        <v>970.91</v>
      </c>
      <c r="L606" s="124">
        <v>1052.52</v>
      </c>
      <c r="M606" s="124">
        <v>1086.49</v>
      </c>
      <c r="N606" s="124">
        <v>1119.6300000000001</v>
      </c>
      <c r="O606" s="124">
        <v>1157.33</v>
      </c>
      <c r="P606" s="124">
        <v>1130.45</v>
      </c>
      <c r="Q606" s="124">
        <v>1120.03</v>
      </c>
      <c r="R606" s="124">
        <v>1119.47</v>
      </c>
      <c r="S606" s="124">
        <v>1120.68</v>
      </c>
      <c r="T606" s="124">
        <v>1107.1300000000001</v>
      </c>
      <c r="U606" s="124">
        <v>1083.4000000000001</v>
      </c>
      <c r="V606" s="124">
        <v>1078.1099999999999</v>
      </c>
      <c r="W606" s="124">
        <v>1091.6600000000001</v>
      </c>
      <c r="X606" s="124">
        <v>1085.26</v>
      </c>
      <c r="Y606" s="124">
        <v>1122.8800000000001</v>
      </c>
      <c r="Z606" s="124">
        <v>1079.31</v>
      </c>
    </row>
    <row r="607" spans="2:26" x14ac:dyDescent="0.25">
      <c r="B607" s="123">
        <v>21</v>
      </c>
      <c r="C607" s="124">
        <v>1064.7</v>
      </c>
      <c r="D607" s="124">
        <v>1056.32</v>
      </c>
      <c r="E607" s="124">
        <v>1033.3699999999999</v>
      </c>
      <c r="F607" s="124">
        <v>940.11</v>
      </c>
      <c r="G607" s="124">
        <v>986.18</v>
      </c>
      <c r="H607" s="124">
        <v>984.78</v>
      </c>
      <c r="I607" s="124">
        <v>983.93</v>
      </c>
      <c r="J607" s="124">
        <v>991.65</v>
      </c>
      <c r="K607" s="124">
        <v>963.93</v>
      </c>
      <c r="L607" s="124">
        <v>1019.91</v>
      </c>
      <c r="M607" s="124">
        <v>1072.9100000000001</v>
      </c>
      <c r="N607" s="124">
        <v>1118.75</v>
      </c>
      <c r="O607" s="124">
        <v>1109.05</v>
      </c>
      <c r="P607" s="124">
        <v>1103.8499999999999</v>
      </c>
      <c r="Q607" s="124">
        <v>1097.78</v>
      </c>
      <c r="R607" s="124">
        <v>1087.52</v>
      </c>
      <c r="S607" s="124">
        <v>1087.0899999999999</v>
      </c>
      <c r="T607" s="124">
        <v>1083.73</v>
      </c>
      <c r="U607" s="124">
        <v>1064.69</v>
      </c>
      <c r="V607" s="124">
        <v>1098.78</v>
      </c>
      <c r="W607" s="124">
        <v>1118.0899999999999</v>
      </c>
      <c r="X607" s="124">
        <v>1137.8499999999999</v>
      </c>
      <c r="Y607" s="124">
        <v>1146.75</v>
      </c>
      <c r="Z607" s="124">
        <v>1117.22</v>
      </c>
    </row>
    <row r="608" spans="2:26" x14ac:dyDescent="0.25">
      <c r="B608" s="123">
        <v>22</v>
      </c>
      <c r="C608" s="124">
        <v>1085.1500000000001</v>
      </c>
      <c r="D608" s="124">
        <v>1060.52</v>
      </c>
      <c r="E608" s="124">
        <v>1040.27</v>
      </c>
      <c r="F608" s="124">
        <v>983.81</v>
      </c>
      <c r="G608" s="124">
        <v>993.33</v>
      </c>
      <c r="H608" s="124">
        <v>939.28</v>
      </c>
      <c r="I608" s="124">
        <v>940.52</v>
      </c>
      <c r="J608" s="124">
        <v>941.86</v>
      </c>
      <c r="K608" s="124">
        <v>955.55</v>
      </c>
      <c r="L608" s="124">
        <v>960.68</v>
      </c>
      <c r="M608" s="124">
        <v>1015.07</v>
      </c>
      <c r="N608" s="124">
        <v>1017.72</v>
      </c>
      <c r="O608" s="124">
        <v>1066.08</v>
      </c>
      <c r="P608" s="124">
        <v>1081.1099999999999</v>
      </c>
      <c r="Q608" s="124">
        <v>1080.78</v>
      </c>
      <c r="R608" s="124">
        <v>1091.3</v>
      </c>
      <c r="S608" s="124">
        <v>1086.6400000000001</v>
      </c>
      <c r="T608" s="124">
        <v>1084.46</v>
      </c>
      <c r="U608" s="124">
        <v>1090.17</v>
      </c>
      <c r="V608" s="124">
        <v>1093.67</v>
      </c>
      <c r="W608" s="124">
        <v>1116.1199999999999</v>
      </c>
      <c r="X608" s="124">
        <v>1153</v>
      </c>
      <c r="Y608" s="124">
        <v>1123.43</v>
      </c>
      <c r="Z608" s="124">
        <v>1063.27</v>
      </c>
    </row>
    <row r="609" spans="2:26" x14ac:dyDescent="0.25">
      <c r="B609" s="123">
        <v>23</v>
      </c>
      <c r="C609" s="124">
        <v>1014.76</v>
      </c>
      <c r="D609" s="124">
        <v>985.38</v>
      </c>
      <c r="E609" s="124">
        <v>949.12</v>
      </c>
      <c r="F609" s="124">
        <v>943.54</v>
      </c>
      <c r="G609" s="124">
        <v>423.18</v>
      </c>
      <c r="H609" s="124">
        <v>855.45</v>
      </c>
      <c r="I609" s="124">
        <v>943.23</v>
      </c>
      <c r="J609" s="124">
        <v>958.76</v>
      </c>
      <c r="K609" s="124">
        <v>990.35</v>
      </c>
      <c r="L609" s="124">
        <v>1058.01</v>
      </c>
      <c r="M609" s="124">
        <v>1066</v>
      </c>
      <c r="N609" s="124">
        <v>1136.29</v>
      </c>
      <c r="O609" s="124">
        <v>1079.8</v>
      </c>
      <c r="P609" s="124">
        <v>1064.99</v>
      </c>
      <c r="Q609" s="124">
        <v>1087.3399999999999</v>
      </c>
      <c r="R609" s="124">
        <v>1069.96</v>
      </c>
      <c r="S609" s="124">
        <v>1086.33</v>
      </c>
      <c r="T609" s="124">
        <v>1077</v>
      </c>
      <c r="U609" s="124">
        <v>1096.4000000000001</v>
      </c>
      <c r="V609" s="124">
        <v>1108.8</v>
      </c>
      <c r="W609" s="124">
        <v>1126.5999999999999</v>
      </c>
      <c r="X609" s="124">
        <v>1124.8900000000001</v>
      </c>
      <c r="Y609" s="124">
        <v>1110.33</v>
      </c>
      <c r="Z609" s="124">
        <v>1062.9100000000001</v>
      </c>
    </row>
    <row r="610" spans="2:26" x14ac:dyDescent="0.25">
      <c r="B610" s="123">
        <v>24</v>
      </c>
      <c r="C610" s="124">
        <v>1042.98</v>
      </c>
      <c r="D610" s="124">
        <v>1001.66</v>
      </c>
      <c r="E610" s="124">
        <v>986.82</v>
      </c>
      <c r="F610" s="124">
        <v>937.89</v>
      </c>
      <c r="G610" s="124">
        <v>937.99</v>
      </c>
      <c r="H610" s="124">
        <v>938.16</v>
      </c>
      <c r="I610" s="124">
        <v>983.81</v>
      </c>
      <c r="J610" s="124">
        <v>991.69</v>
      </c>
      <c r="K610" s="124">
        <v>990.32</v>
      </c>
      <c r="L610" s="124">
        <v>1062.82</v>
      </c>
      <c r="M610" s="124">
        <v>1094.3699999999999</v>
      </c>
      <c r="N610" s="124">
        <v>1191.54</v>
      </c>
      <c r="O610" s="124">
        <v>1221.73</v>
      </c>
      <c r="P610" s="124">
        <v>1244.5</v>
      </c>
      <c r="Q610" s="124">
        <v>1242.72</v>
      </c>
      <c r="R610" s="124">
        <v>1244.43</v>
      </c>
      <c r="S610" s="124">
        <v>1244.6400000000001</v>
      </c>
      <c r="T610" s="124">
        <v>1242.8</v>
      </c>
      <c r="U610" s="124">
        <v>1142.1500000000001</v>
      </c>
      <c r="V610" s="124">
        <v>1139.0899999999999</v>
      </c>
      <c r="W610" s="124">
        <v>1156.42</v>
      </c>
      <c r="X610" s="124">
        <v>1159.67</v>
      </c>
      <c r="Y610" s="124">
        <v>1204.3699999999999</v>
      </c>
      <c r="Z610" s="124">
        <v>1117.43</v>
      </c>
    </row>
    <row r="611" spans="2:26" x14ac:dyDescent="0.25">
      <c r="B611" s="123">
        <v>25</v>
      </c>
      <c r="C611" s="124">
        <v>1110.19</v>
      </c>
      <c r="D611" s="124">
        <v>1059.48</v>
      </c>
      <c r="E611" s="124">
        <v>1037.3900000000001</v>
      </c>
      <c r="F611" s="124">
        <v>984.18</v>
      </c>
      <c r="G611" s="124">
        <v>941.47</v>
      </c>
      <c r="H611" s="124">
        <v>937.48</v>
      </c>
      <c r="I611" s="124">
        <v>950.24</v>
      </c>
      <c r="J611" s="124">
        <v>974.29</v>
      </c>
      <c r="K611" s="124">
        <v>965.15</v>
      </c>
      <c r="L611" s="124">
        <v>1019.93</v>
      </c>
      <c r="M611" s="124">
        <v>1060.55</v>
      </c>
      <c r="N611" s="124">
        <v>1128.48</v>
      </c>
      <c r="O611" s="124">
        <v>1051.75</v>
      </c>
      <c r="P611" s="124">
        <v>1039.81</v>
      </c>
      <c r="Q611" s="124">
        <v>1030.3499999999999</v>
      </c>
      <c r="R611" s="124">
        <v>1015.93</v>
      </c>
      <c r="S611" s="124">
        <v>1029.3399999999999</v>
      </c>
      <c r="T611" s="124">
        <v>1027.1500000000001</v>
      </c>
      <c r="U611" s="124">
        <v>989.29</v>
      </c>
      <c r="V611" s="124">
        <v>1011.54</v>
      </c>
      <c r="W611" s="124">
        <v>1023.2</v>
      </c>
      <c r="X611" s="124">
        <v>1025.6600000000001</v>
      </c>
      <c r="Y611" s="124">
        <v>1010.13</v>
      </c>
      <c r="Z611" s="124">
        <v>988.97</v>
      </c>
    </row>
    <row r="612" spans="2:26" x14ac:dyDescent="0.25">
      <c r="B612" s="123">
        <v>26</v>
      </c>
      <c r="C612" s="124">
        <v>953.02</v>
      </c>
      <c r="D612" s="124">
        <v>948.27</v>
      </c>
      <c r="E612" s="124">
        <v>942.89</v>
      </c>
      <c r="F612" s="124">
        <v>937.12</v>
      </c>
      <c r="G612" s="124">
        <v>938.89</v>
      </c>
      <c r="H612" s="124">
        <v>959.16</v>
      </c>
      <c r="I612" s="124">
        <v>946.19</v>
      </c>
      <c r="J612" s="124">
        <v>982.02</v>
      </c>
      <c r="K612" s="124">
        <v>995.75</v>
      </c>
      <c r="L612" s="124">
        <v>1055.6099999999999</v>
      </c>
      <c r="M612" s="124">
        <v>1065.3699999999999</v>
      </c>
      <c r="N612" s="124">
        <v>1115.3599999999999</v>
      </c>
      <c r="O612" s="124">
        <v>1068.5999999999999</v>
      </c>
      <c r="P612" s="124">
        <v>1063.45</v>
      </c>
      <c r="Q612" s="124">
        <v>1060.6500000000001</v>
      </c>
      <c r="R612" s="124">
        <v>1060.79</v>
      </c>
      <c r="S612" s="124">
        <v>1053.1300000000001</v>
      </c>
      <c r="T612" s="124">
        <v>1051.3599999999999</v>
      </c>
      <c r="U612" s="124">
        <v>1050.1500000000001</v>
      </c>
      <c r="V612" s="124">
        <v>1056.98</v>
      </c>
      <c r="W612" s="124">
        <v>1060.21</v>
      </c>
      <c r="X612" s="124">
        <v>1059.9100000000001</v>
      </c>
      <c r="Y612" s="124">
        <v>1064.6400000000001</v>
      </c>
      <c r="Z612" s="124">
        <v>1061.24</v>
      </c>
    </row>
    <row r="613" spans="2:26" x14ac:dyDescent="0.25">
      <c r="B613" s="123">
        <v>27</v>
      </c>
      <c r="C613" s="124">
        <v>1042.52</v>
      </c>
      <c r="D613" s="124">
        <v>1011.47</v>
      </c>
      <c r="E613" s="124">
        <v>984.69</v>
      </c>
      <c r="F613" s="124">
        <v>980.19</v>
      </c>
      <c r="G613" s="124">
        <v>1003.52</v>
      </c>
      <c r="H613" s="124">
        <v>981</v>
      </c>
      <c r="I613" s="124">
        <v>954.01</v>
      </c>
      <c r="J613" s="124">
        <v>996.31</v>
      </c>
      <c r="K613" s="124">
        <v>1005.28</v>
      </c>
      <c r="L613" s="124">
        <v>1078.25</v>
      </c>
      <c r="M613" s="124">
        <v>1103.55</v>
      </c>
      <c r="N613" s="124">
        <v>1243.02</v>
      </c>
      <c r="O613" s="124">
        <v>1269.28</v>
      </c>
      <c r="P613" s="124">
        <v>1288.02</v>
      </c>
      <c r="Q613" s="124">
        <v>1209.79</v>
      </c>
      <c r="R613" s="124">
        <v>1244.3800000000001</v>
      </c>
      <c r="S613" s="124">
        <v>1137.75</v>
      </c>
      <c r="T613" s="124">
        <v>1139.24</v>
      </c>
      <c r="U613" s="124">
        <v>1122.5999999999999</v>
      </c>
      <c r="V613" s="124">
        <v>1119.26</v>
      </c>
      <c r="W613" s="124">
        <v>1114.01</v>
      </c>
      <c r="X613" s="124">
        <v>1155.73</v>
      </c>
      <c r="Y613" s="124">
        <v>1152.49</v>
      </c>
      <c r="Z613" s="124">
        <v>1160.5</v>
      </c>
    </row>
    <row r="614" spans="2:26" x14ac:dyDescent="0.25">
      <c r="B614" s="123">
        <v>28</v>
      </c>
      <c r="C614" s="124">
        <v>1103.6500000000001</v>
      </c>
      <c r="D614" s="124">
        <v>1056.47</v>
      </c>
      <c r="E614" s="124">
        <v>1026.8499999999999</v>
      </c>
      <c r="F614" s="124">
        <v>989.49</v>
      </c>
      <c r="G614" s="124">
        <v>1024.48</v>
      </c>
      <c r="H614" s="124">
        <v>1006.2</v>
      </c>
      <c r="I614" s="124">
        <v>1007.52</v>
      </c>
      <c r="J614" s="124">
        <v>1036.45</v>
      </c>
      <c r="K614" s="124">
        <v>1035.56</v>
      </c>
      <c r="L614" s="124">
        <v>1061.47</v>
      </c>
      <c r="M614" s="124">
        <v>1076.5999999999999</v>
      </c>
      <c r="N614" s="124">
        <v>1136.93</v>
      </c>
      <c r="O614" s="124">
        <v>1130.4000000000001</v>
      </c>
      <c r="P614" s="124">
        <v>1140.33</v>
      </c>
      <c r="Q614" s="124">
        <v>1118.92</v>
      </c>
      <c r="R614" s="124">
        <v>1118.48</v>
      </c>
      <c r="S614" s="124">
        <v>1117.6099999999999</v>
      </c>
      <c r="T614" s="124">
        <v>1116.0999999999999</v>
      </c>
      <c r="U614" s="124">
        <v>1118.44</v>
      </c>
      <c r="V614" s="124">
        <v>1081.27</v>
      </c>
      <c r="W614" s="124">
        <v>1112.75</v>
      </c>
      <c r="X614" s="124">
        <v>1114.79</v>
      </c>
      <c r="Y614" s="124">
        <v>1128.8599999999999</v>
      </c>
      <c r="Z614" s="124">
        <v>1109.69</v>
      </c>
    </row>
    <row r="615" spans="2:26" x14ac:dyDescent="0.25">
      <c r="B615" s="123">
        <v>29</v>
      </c>
      <c r="C615" s="124">
        <v>1111.94</v>
      </c>
      <c r="D615" s="124">
        <v>1071.04</v>
      </c>
      <c r="E615" s="124">
        <v>1092.74</v>
      </c>
      <c r="F615" s="124">
        <v>1059.73</v>
      </c>
      <c r="G615" s="124">
        <v>1080.3699999999999</v>
      </c>
      <c r="H615" s="124">
        <v>1047.96</v>
      </c>
      <c r="I615" s="124">
        <v>979.26</v>
      </c>
      <c r="J615" s="124">
        <v>983.34</v>
      </c>
      <c r="K615" s="124">
        <v>997.73</v>
      </c>
      <c r="L615" s="124">
        <v>1055.47</v>
      </c>
      <c r="M615" s="124">
        <v>1061.45</v>
      </c>
      <c r="N615" s="124">
        <v>1107.68</v>
      </c>
      <c r="O615" s="124">
        <v>1191.32</v>
      </c>
      <c r="P615" s="124">
        <v>1197.25</v>
      </c>
      <c r="Q615" s="124">
        <v>1186.3</v>
      </c>
      <c r="R615" s="124">
        <v>1196.71</v>
      </c>
      <c r="S615" s="124">
        <v>1164.8699999999999</v>
      </c>
      <c r="T615" s="124">
        <v>1160.27</v>
      </c>
      <c r="U615" s="124">
        <v>1168.1400000000001</v>
      </c>
      <c r="V615" s="124">
        <v>1156.3499999999999</v>
      </c>
      <c r="W615" s="124">
        <v>1174.08</v>
      </c>
      <c r="X615" s="124">
        <v>1173.1199999999999</v>
      </c>
      <c r="Y615" s="124">
        <v>1142.9000000000001</v>
      </c>
      <c r="Z615" s="124">
        <v>1165.8599999999999</v>
      </c>
    </row>
    <row r="616" spans="2:26" ht="16.5" customHeight="1" x14ac:dyDescent="0.25">
      <c r="B616" s="123">
        <v>30</v>
      </c>
      <c r="C616" s="124">
        <v>1125.33</v>
      </c>
      <c r="D616" s="124">
        <v>1093.1500000000001</v>
      </c>
      <c r="E616" s="124">
        <v>1064.8</v>
      </c>
      <c r="F616" s="124">
        <v>1031.73</v>
      </c>
      <c r="G616" s="124">
        <v>1053.8699999999999</v>
      </c>
      <c r="H616" s="124">
        <v>1035.67</v>
      </c>
      <c r="I616" s="124">
        <v>968.35</v>
      </c>
      <c r="J616" s="124">
        <v>976.02</v>
      </c>
      <c r="K616" s="124">
        <v>994.74</v>
      </c>
      <c r="L616" s="124">
        <v>1055.68</v>
      </c>
      <c r="M616" s="124">
        <v>1108.56</v>
      </c>
      <c r="N616" s="124">
        <v>1124.83</v>
      </c>
      <c r="O616" s="124">
        <v>1223.6099999999999</v>
      </c>
      <c r="P616" s="124">
        <v>1243.69</v>
      </c>
      <c r="Q616" s="124">
        <v>1254.3399999999999</v>
      </c>
      <c r="R616" s="124">
        <v>1251.44</v>
      </c>
      <c r="S616" s="124">
        <v>1217.18</v>
      </c>
      <c r="T616" s="124">
        <v>1185.6500000000001</v>
      </c>
      <c r="U616" s="124">
        <v>1203.01</v>
      </c>
      <c r="V616" s="124">
        <v>1200.17</v>
      </c>
      <c r="W616" s="124">
        <v>1213.58</v>
      </c>
      <c r="X616" s="124">
        <v>1228.03</v>
      </c>
      <c r="Y616" s="124">
        <v>1208.03</v>
      </c>
      <c r="Z616" s="124">
        <v>1222.4000000000001</v>
      </c>
    </row>
    <row r="617" spans="2:26" hidden="1" x14ac:dyDescent="0.25">
      <c r="B617" s="126">
        <v>31</v>
      </c>
      <c r="C617" s="124" t="e">
        <v>#N/A</v>
      </c>
      <c r="D617" s="124" t="e">
        <v>#N/A</v>
      </c>
      <c r="E617" s="124" t="e">
        <v>#N/A</v>
      </c>
      <c r="F617" s="124" t="e">
        <v>#N/A</v>
      </c>
      <c r="G617" s="124" t="e">
        <v>#N/A</v>
      </c>
      <c r="H617" s="124" t="e">
        <v>#N/A</v>
      </c>
      <c r="I617" s="124" t="e">
        <v>#N/A</v>
      </c>
      <c r="J617" s="124" t="e">
        <v>#N/A</v>
      </c>
      <c r="K617" s="124" t="e">
        <v>#N/A</v>
      </c>
      <c r="L617" s="124" t="e">
        <v>#N/A</v>
      </c>
      <c r="M617" s="124" t="e">
        <v>#N/A</v>
      </c>
      <c r="N617" s="124" t="e">
        <v>#N/A</v>
      </c>
      <c r="O617" s="124" t="e">
        <v>#N/A</v>
      </c>
      <c r="P617" s="124" t="e">
        <v>#N/A</v>
      </c>
      <c r="Q617" s="124" t="e">
        <v>#N/A</v>
      </c>
      <c r="R617" s="124" t="e">
        <v>#N/A</v>
      </c>
      <c r="S617" s="124" t="e">
        <v>#N/A</v>
      </c>
      <c r="T617" s="124" t="e">
        <v>#N/A</v>
      </c>
      <c r="U617" s="124" t="e">
        <v>#N/A</v>
      </c>
      <c r="V617" s="124" t="e">
        <v>#N/A</v>
      </c>
      <c r="W617" s="124" t="e">
        <v>#N/A</v>
      </c>
      <c r="X617" s="124" t="e">
        <v>#N/A</v>
      </c>
      <c r="Y617" s="124" t="e">
        <v>#N/A</v>
      </c>
      <c r="Z617" s="124" t="e">
        <v>#N/A</v>
      </c>
    </row>
    <row r="618" spans="2:26" x14ac:dyDescent="0.25">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row>
    <row r="619" spans="2:26" x14ac:dyDescent="0.25">
      <c r="B619" s="151" t="s">
        <v>66</v>
      </c>
      <c r="C619" s="127" t="s">
        <v>67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9"/>
    </row>
    <row r="620" spans="2:26" x14ac:dyDescent="0.25">
      <c r="B620" s="96" t="s">
        <v>63</v>
      </c>
      <c r="C620" s="84">
        <v>0</v>
      </c>
      <c r="D620" s="84">
        <v>4.1666666666666664E-2</v>
      </c>
      <c r="E620" s="84">
        <v>8.3333333333333329E-2</v>
      </c>
      <c r="F620" s="84">
        <v>0.125</v>
      </c>
      <c r="G620" s="84">
        <v>0.16666666666666666</v>
      </c>
      <c r="H620" s="84">
        <v>0.20833333333333334</v>
      </c>
      <c r="I620" s="84">
        <v>0.25</v>
      </c>
      <c r="J620" s="84">
        <v>0.29166666666666669</v>
      </c>
      <c r="K620" s="84">
        <v>0.33333333333333331</v>
      </c>
      <c r="L620" s="84">
        <v>0.375</v>
      </c>
      <c r="M620" s="84">
        <v>0.41666666666666669</v>
      </c>
      <c r="N620" s="84">
        <v>0.45833333333333331</v>
      </c>
      <c r="O620" s="84">
        <v>0.5</v>
      </c>
      <c r="P620" s="84">
        <v>0.54166666666666663</v>
      </c>
      <c r="Q620" s="84">
        <v>0.58333333333333337</v>
      </c>
      <c r="R620" s="84">
        <v>0.625</v>
      </c>
      <c r="S620" s="84">
        <v>0.66666666666666663</v>
      </c>
      <c r="T620" s="84">
        <v>0.70833333333333337</v>
      </c>
      <c r="U620" s="84">
        <v>0.75</v>
      </c>
      <c r="V620" s="84">
        <v>0.79166666666666663</v>
      </c>
      <c r="W620" s="84">
        <v>0.83333333333333337</v>
      </c>
      <c r="X620" s="84">
        <v>0.875</v>
      </c>
      <c r="Y620" s="84">
        <v>0.91666666666666663</v>
      </c>
      <c r="Z620" s="84">
        <v>0.95833333333333337</v>
      </c>
    </row>
    <row r="621" spans="2:26" x14ac:dyDescent="0.25">
      <c r="B621" s="98"/>
      <c r="C621" s="85" t="s">
        <v>64</v>
      </c>
      <c r="D621" s="85" t="s">
        <v>64</v>
      </c>
      <c r="E621" s="85" t="s">
        <v>64</v>
      </c>
      <c r="F621" s="85" t="s">
        <v>64</v>
      </c>
      <c r="G621" s="85" t="s">
        <v>64</v>
      </c>
      <c r="H621" s="85" t="s">
        <v>64</v>
      </c>
      <c r="I621" s="85" t="s">
        <v>64</v>
      </c>
      <c r="J621" s="85" t="s">
        <v>64</v>
      </c>
      <c r="K621" s="85" t="s">
        <v>64</v>
      </c>
      <c r="L621" s="85" t="s">
        <v>64</v>
      </c>
      <c r="M621" s="85" t="s">
        <v>64</v>
      </c>
      <c r="N621" s="85" t="s">
        <v>64</v>
      </c>
      <c r="O621" s="85" t="s">
        <v>64</v>
      </c>
      <c r="P621" s="85" t="s">
        <v>64</v>
      </c>
      <c r="Q621" s="85" t="s">
        <v>64</v>
      </c>
      <c r="R621" s="85" t="s">
        <v>64</v>
      </c>
      <c r="S621" s="85" t="s">
        <v>64</v>
      </c>
      <c r="T621" s="85" t="s">
        <v>64</v>
      </c>
      <c r="U621" s="85" t="s">
        <v>64</v>
      </c>
      <c r="V621" s="85" t="s">
        <v>64</v>
      </c>
      <c r="W621" s="85" t="s">
        <v>64</v>
      </c>
      <c r="X621" s="85" t="s">
        <v>64</v>
      </c>
      <c r="Y621" s="85" t="s">
        <v>64</v>
      </c>
      <c r="Z621" s="85" t="s">
        <v>65</v>
      </c>
    </row>
    <row r="622" spans="2:26" x14ac:dyDescent="0.25">
      <c r="B622" s="100"/>
      <c r="C622" s="86">
        <v>4.1666666666666664E-2</v>
      </c>
      <c r="D622" s="86">
        <v>8.3333333333333329E-2</v>
      </c>
      <c r="E622" s="86">
        <v>0.125</v>
      </c>
      <c r="F622" s="86">
        <v>0.16666666666666666</v>
      </c>
      <c r="G622" s="86">
        <v>0.20833333333333334</v>
      </c>
      <c r="H622" s="86">
        <v>0.25</v>
      </c>
      <c r="I622" s="86">
        <v>0.29166666666666669</v>
      </c>
      <c r="J622" s="86">
        <v>0.33333333333333331</v>
      </c>
      <c r="K622" s="86">
        <v>0.375</v>
      </c>
      <c r="L622" s="86">
        <v>0.41666666666666669</v>
      </c>
      <c r="M622" s="86">
        <v>0.45833333333333331</v>
      </c>
      <c r="N622" s="86">
        <v>0.5</v>
      </c>
      <c r="O622" s="86">
        <v>0.54166666666666663</v>
      </c>
      <c r="P622" s="86">
        <v>0.58333333333333337</v>
      </c>
      <c r="Q622" s="86">
        <v>0.625</v>
      </c>
      <c r="R622" s="86">
        <v>0.66666666666666663</v>
      </c>
      <c r="S622" s="86">
        <v>0.70833333333333337</v>
      </c>
      <c r="T622" s="86">
        <v>0.75</v>
      </c>
      <c r="U622" s="86">
        <v>0.79166666666666663</v>
      </c>
      <c r="V622" s="86">
        <v>0.83333333333333337</v>
      </c>
      <c r="W622" s="86">
        <v>0.875</v>
      </c>
      <c r="X622" s="86">
        <v>0.91666666666666663</v>
      </c>
      <c r="Y622" s="86">
        <v>0.95833333333333337</v>
      </c>
      <c r="Z622" s="86">
        <v>0</v>
      </c>
    </row>
    <row r="623" spans="2:26" x14ac:dyDescent="0.25">
      <c r="B623" s="123">
        <v>1</v>
      </c>
      <c r="C623" s="124">
        <v>1166.33</v>
      </c>
      <c r="D623" s="124">
        <v>1082.17</v>
      </c>
      <c r="E623" s="124">
        <v>1064.79</v>
      </c>
      <c r="F623" s="124">
        <v>1041.1500000000001</v>
      </c>
      <c r="G623" s="124">
        <v>1114.03</v>
      </c>
      <c r="H623" s="124">
        <v>1112.1500000000001</v>
      </c>
      <c r="I623" s="124">
        <v>1086.58</v>
      </c>
      <c r="J623" s="124">
        <v>1088.69</v>
      </c>
      <c r="K623" s="124">
        <v>1096.44</v>
      </c>
      <c r="L623" s="124">
        <v>1114.96</v>
      </c>
      <c r="M623" s="124">
        <v>1117.97</v>
      </c>
      <c r="N623" s="124">
        <v>1119.32</v>
      </c>
      <c r="O623" s="124">
        <v>1144.53</v>
      </c>
      <c r="P623" s="124">
        <v>1176.98</v>
      </c>
      <c r="Q623" s="124">
        <v>1173.8599999999999</v>
      </c>
      <c r="R623" s="124">
        <v>1169.8599999999999</v>
      </c>
      <c r="S623" s="124">
        <v>1158.19</v>
      </c>
      <c r="T623" s="124">
        <v>1155.8499999999999</v>
      </c>
      <c r="U623" s="124">
        <v>1173.78</v>
      </c>
      <c r="V623" s="124">
        <v>1192.8399999999999</v>
      </c>
      <c r="W623" s="124">
        <v>1206.06</v>
      </c>
      <c r="X623" s="124">
        <v>1203.71</v>
      </c>
      <c r="Y623" s="124">
        <v>1225.55</v>
      </c>
      <c r="Z623" s="124">
        <v>1273.8</v>
      </c>
    </row>
    <row r="624" spans="2:26" x14ac:dyDescent="0.25">
      <c r="B624" s="123">
        <v>2</v>
      </c>
      <c r="C624" s="124">
        <v>1208.52</v>
      </c>
      <c r="D624" s="124">
        <v>1171.45</v>
      </c>
      <c r="E624" s="124">
        <v>1139.56</v>
      </c>
      <c r="F624" s="124">
        <v>1112.33</v>
      </c>
      <c r="G624" s="124">
        <v>1111.51</v>
      </c>
      <c r="H624" s="124">
        <v>1111.03</v>
      </c>
      <c r="I624" s="124">
        <v>1111.02</v>
      </c>
      <c r="J624" s="124">
        <v>1116.79</v>
      </c>
      <c r="K624" s="124">
        <v>1131.3</v>
      </c>
      <c r="L624" s="124">
        <v>1170.0999999999999</v>
      </c>
      <c r="M624" s="124">
        <v>1192.06</v>
      </c>
      <c r="N624" s="124">
        <v>1245.43</v>
      </c>
      <c r="O624" s="124">
        <v>1346.74</v>
      </c>
      <c r="P624" s="124">
        <v>1352.73</v>
      </c>
      <c r="Q624" s="124">
        <v>1352.55</v>
      </c>
      <c r="R624" s="124">
        <v>1352.49</v>
      </c>
      <c r="S624" s="124">
        <v>1283.6300000000001</v>
      </c>
      <c r="T624" s="124">
        <v>1255.8800000000001</v>
      </c>
      <c r="U624" s="124">
        <v>1223.6400000000001</v>
      </c>
      <c r="V624" s="124">
        <v>1255.9100000000001</v>
      </c>
      <c r="W624" s="124">
        <v>1258.25</v>
      </c>
      <c r="X624" s="124">
        <v>1254.97</v>
      </c>
      <c r="Y624" s="124">
        <v>1285.07</v>
      </c>
      <c r="Z624" s="124">
        <v>1340.18</v>
      </c>
    </row>
    <row r="625" spans="2:26" x14ac:dyDescent="0.25">
      <c r="B625" s="123">
        <v>3</v>
      </c>
      <c r="C625" s="124">
        <v>1220.52</v>
      </c>
      <c r="D625" s="124">
        <v>1161.44</v>
      </c>
      <c r="E625" s="124">
        <v>1138.3</v>
      </c>
      <c r="F625" s="124">
        <v>1117.31</v>
      </c>
      <c r="G625" s="124">
        <v>1099.28</v>
      </c>
      <c r="H625" s="124">
        <v>1089.58</v>
      </c>
      <c r="I625" s="124">
        <v>1095.52</v>
      </c>
      <c r="J625" s="124">
        <v>1106.58</v>
      </c>
      <c r="K625" s="124">
        <v>1115.79</v>
      </c>
      <c r="L625" s="124">
        <v>1160.19</v>
      </c>
      <c r="M625" s="124">
        <v>1181.5</v>
      </c>
      <c r="N625" s="124">
        <v>1221.74</v>
      </c>
      <c r="O625" s="124">
        <v>1215.44</v>
      </c>
      <c r="P625" s="124">
        <v>1207.6400000000001</v>
      </c>
      <c r="Q625" s="124">
        <v>1194.81</v>
      </c>
      <c r="R625" s="124">
        <v>1193.32</v>
      </c>
      <c r="S625" s="124">
        <v>1176.19</v>
      </c>
      <c r="T625" s="124">
        <v>1174.95</v>
      </c>
      <c r="U625" s="124">
        <v>1176.67</v>
      </c>
      <c r="V625" s="124">
        <v>1190.55</v>
      </c>
      <c r="W625" s="124">
        <v>1203.1400000000001</v>
      </c>
      <c r="X625" s="124">
        <v>1194.82</v>
      </c>
      <c r="Y625" s="124">
        <v>1238.45</v>
      </c>
      <c r="Z625" s="124">
        <v>1233</v>
      </c>
    </row>
    <row r="626" spans="2:26" x14ac:dyDescent="0.25">
      <c r="B626" s="123">
        <v>4</v>
      </c>
      <c r="C626" s="124">
        <v>1186.3</v>
      </c>
      <c r="D626" s="124">
        <v>1140.28</v>
      </c>
      <c r="E626" s="124">
        <v>1109.99</v>
      </c>
      <c r="F626" s="124">
        <v>1093.98</v>
      </c>
      <c r="G626" s="124">
        <v>1115.81</v>
      </c>
      <c r="H626" s="124">
        <v>1117.57</v>
      </c>
      <c r="I626" s="124">
        <v>1122.1400000000001</v>
      </c>
      <c r="J626" s="124">
        <v>1136.22</v>
      </c>
      <c r="K626" s="124">
        <v>1144.6500000000001</v>
      </c>
      <c r="L626" s="124">
        <v>1177.67</v>
      </c>
      <c r="M626" s="124">
        <v>1210.78</v>
      </c>
      <c r="N626" s="124">
        <v>1287.0999999999999</v>
      </c>
      <c r="O626" s="124">
        <v>1354.02</v>
      </c>
      <c r="P626" s="124">
        <v>1364.1</v>
      </c>
      <c r="Q626" s="124">
        <v>1358.33</v>
      </c>
      <c r="R626" s="124">
        <v>1353.48</v>
      </c>
      <c r="S626" s="124">
        <v>1342.86</v>
      </c>
      <c r="T626" s="124">
        <v>1286.45</v>
      </c>
      <c r="U626" s="124">
        <v>1286.53</v>
      </c>
      <c r="V626" s="124">
        <v>1332.92</v>
      </c>
      <c r="W626" s="124">
        <v>1345.2</v>
      </c>
      <c r="X626" s="124">
        <v>1331.82</v>
      </c>
      <c r="Y626" s="124">
        <v>1304.05</v>
      </c>
      <c r="Z626" s="124">
        <v>1281.1400000000001</v>
      </c>
    </row>
    <row r="627" spans="2:26" x14ac:dyDescent="0.25">
      <c r="B627" s="123">
        <v>5</v>
      </c>
      <c r="C627" s="124">
        <v>1237.5</v>
      </c>
      <c r="D627" s="124">
        <v>1174.47</v>
      </c>
      <c r="E627" s="124">
        <v>1147.6400000000001</v>
      </c>
      <c r="F627" s="124">
        <v>1115.05</v>
      </c>
      <c r="G627" s="124">
        <v>1118.45</v>
      </c>
      <c r="H627" s="124">
        <v>1115.3699999999999</v>
      </c>
      <c r="I627" s="124">
        <v>1113.77</v>
      </c>
      <c r="J627" s="124">
        <v>1137.17</v>
      </c>
      <c r="K627" s="124">
        <v>1153.6099999999999</v>
      </c>
      <c r="L627" s="124">
        <v>1189.9100000000001</v>
      </c>
      <c r="M627" s="124">
        <v>1240.17</v>
      </c>
      <c r="N627" s="124">
        <v>1286.58</v>
      </c>
      <c r="O627" s="124">
        <v>1338.81</v>
      </c>
      <c r="P627" s="124">
        <v>1371.1</v>
      </c>
      <c r="Q627" s="124">
        <v>1362.85</v>
      </c>
      <c r="R627" s="124">
        <v>1283.25</v>
      </c>
      <c r="S627" s="124">
        <v>1272.6300000000001</v>
      </c>
      <c r="T627" s="124">
        <v>1272.29</v>
      </c>
      <c r="U627" s="124">
        <v>1255.69</v>
      </c>
      <c r="V627" s="124">
        <v>1276.19</v>
      </c>
      <c r="W627" s="124">
        <v>1286.4100000000001</v>
      </c>
      <c r="X627" s="124">
        <v>1283.46</v>
      </c>
      <c r="Y627" s="124">
        <v>1361.18</v>
      </c>
      <c r="Z627" s="124">
        <v>1386.32</v>
      </c>
    </row>
    <row r="628" spans="2:26" x14ac:dyDescent="0.25">
      <c r="B628" s="123">
        <v>6</v>
      </c>
      <c r="C628" s="124">
        <v>1252.31</v>
      </c>
      <c r="D628" s="124">
        <v>1209.1500000000001</v>
      </c>
      <c r="E628" s="124">
        <v>1172.3599999999999</v>
      </c>
      <c r="F628" s="124">
        <v>1126.79</v>
      </c>
      <c r="G628" s="124">
        <v>1114.3399999999999</v>
      </c>
      <c r="H628" s="124">
        <v>1113.02</v>
      </c>
      <c r="I628" s="124">
        <v>1114.97</v>
      </c>
      <c r="J628" s="124">
        <v>1127.27</v>
      </c>
      <c r="K628" s="124">
        <v>1135.26</v>
      </c>
      <c r="L628" s="124">
        <v>1170.05</v>
      </c>
      <c r="M628" s="124">
        <v>1212.74</v>
      </c>
      <c r="N628" s="124">
        <v>1239.28</v>
      </c>
      <c r="O628" s="124">
        <v>1243.0999999999999</v>
      </c>
      <c r="P628" s="124">
        <v>1216.0999999999999</v>
      </c>
      <c r="Q628" s="124">
        <v>1193.6500000000001</v>
      </c>
      <c r="R628" s="124">
        <v>1190.0899999999999</v>
      </c>
      <c r="S628" s="124">
        <v>1188.8699999999999</v>
      </c>
      <c r="T628" s="124">
        <v>1179.33</v>
      </c>
      <c r="U628" s="124">
        <v>1207.28</v>
      </c>
      <c r="V628" s="124">
        <v>1211.3399999999999</v>
      </c>
      <c r="W628" s="124">
        <v>1232.78</v>
      </c>
      <c r="X628" s="124">
        <v>1229.5</v>
      </c>
      <c r="Y628" s="124">
        <v>1243.02</v>
      </c>
      <c r="Z628" s="124">
        <v>1238.32</v>
      </c>
    </row>
    <row r="629" spans="2:26" x14ac:dyDescent="0.25">
      <c r="B629" s="123">
        <v>7</v>
      </c>
      <c r="C629" s="124">
        <v>1185.8</v>
      </c>
      <c r="D629" s="124">
        <v>1137.51</v>
      </c>
      <c r="E629" s="124">
        <v>1124.1099999999999</v>
      </c>
      <c r="F629" s="124">
        <v>1109.81</v>
      </c>
      <c r="G629" s="124">
        <v>1129.29</v>
      </c>
      <c r="H629" s="124">
        <v>1119.47</v>
      </c>
      <c r="I629" s="124">
        <v>1107.08</v>
      </c>
      <c r="J629" s="124">
        <v>1113.1099999999999</v>
      </c>
      <c r="K629" s="124">
        <v>1110.93</v>
      </c>
      <c r="L629" s="124">
        <v>1143.06</v>
      </c>
      <c r="M629" s="124">
        <v>1170.55</v>
      </c>
      <c r="N629" s="124">
        <v>1206.03</v>
      </c>
      <c r="O629" s="124">
        <v>1201.07</v>
      </c>
      <c r="P629" s="124">
        <v>1170.8800000000001</v>
      </c>
      <c r="Q629" s="124">
        <v>1158.3</v>
      </c>
      <c r="R629" s="124">
        <v>1138.32</v>
      </c>
      <c r="S629" s="124">
        <v>1134.99</v>
      </c>
      <c r="T629" s="124">
        <v>1122.19</v>
      </c>
      <c r="U629" s="124">
        <v>1124.31</v>
      </c>
      <c r="V629" s="124">
        <v>1170.1500000000001</v>
      </c>
      <c r="W629" s="124">
        <v>1181.08</v>
      </c>
      <c r="X629" s="124">
        <v>1203.33</v>
      </c>
      <c r="Y629" s="124">
        <v>1208.55</v>
      </c>
      <c r="Z629" s="124">
        <v>1182.0999999999999</v>
      </c>
    </row>
    <row r="630" spans="2:26" x14ac:dyDescent="0.25">
      <c r="B630" s="123">
        <v>8</v>
      </c>
      <c r="C630" s="124">
        <v>1142.49</v>
      </c>
      <c r="D630" s="124">
        <v>1109.1199999999999</v>
      </c>
      <c r="E630" s="124">
        <v>1118.93</v>
      </c>
      <c r="F630" s="124">
        <v>1104.4000000000001</v>
      </c>
      <c r="G630" s="124">
        <v>1112.92</v>
      </c>
      <c r="H630" s="124">
        <v>1110.68</v>
      </c>
      <c r="I630" s="124">
        <v>1047.48</v>
      </c>
      <c r="J630" s="124">
        <v>1050.93</v>
      </c>
      <c r="K630" s="124">
        <v>1056.8800000000001</v>
      </c>
      <c r="L630" s="124">
        <v>1071.72</v>
      </c>
      <c r="M630" s="124">
        <v>1083.51</v>
      </c>
      <c r="N630" s="124">
        <v>1083.07</v>
      </c>
      <c r="O630" s="124">
        <v>1160.8599999999999</v>
      </c>
      <c r="P630" s="124">
        <v>1169.56</v>
      </c>
      <c r="Q630" s="124">
        <v>1168.8399999999999</v>
      </c>
      <c r="R630" s="124">
        <v>1166.3399999999999</v>
      </c>
      <c r="S630" s="124">
        <v>1165.01</v>
      </c>
      <c r="T630" s="124">
        <v>1166.45</v>
      </c>
      <c r="U630" s="124">
        <v>1169.73</v>
      </c>
      <c r="V630" s="124">
        <v>1174.43</v>
      </c>
      <c r="W630" s="124">
        <v>1197.47</v>
      </c>
      <c r="X630" s="124">
        <v>1209.28</v>
      </c>
      <c r="Y630" s="124">
        <v>1219.94</v>
      </c>
      <c r="Z630" s="124">
        <v>1211.55</v>
      </c>
    </row>
    <row r="631" spans="2:26" x14ac:dyDescent="0.25">
      <c r="B631" s="123">
        <v>9</v>
      </c>
      <c r="C631" s="124">
        <v>1172.5899999999999</v>
      </c>
      <c r="D631" s="124">
        <v>1135.32</v>
      </c>
      <c r="E631" s="124">
        <v>1115.99</v>
      </c>
      <c r="F631" s="124">
        <v>1101.96</v>
      </c>
      <c r="G631" s="124">
        <v>1110.4000000000001</v>
      </c>
      <c r="H631" s="124">
        <v>1099.76</v>
      </c>
      <c r="I631" s="124">
        <v>1101.92</v>
      </c>
      <c r="J631" s="124">
        <v>1073.8800000000001</v>
      </c>
      <c r="K631" s="124">
        <v>1119.04</v>
      </c>
      <c r="L631" s="124">
        <v>1162.4000000000001</v>
      </c>
      <c r="M631" s="124">
        <v>1200.8800000000001</v>
      </c>
      <c r="N631" s="124">
        <v>1316.16</v>
      </c>
      <c r="O631" s="124">
        <v>1338.75</v>
      </c>
      <c r="P631" s="124">
        <v>1320.06</v>
      </c>
      <c r="Q631" s="124">
        <v>1263.94</v>
      </c>
      <c r="R631" s="124">
        <v>1261.23</v>
      </c>
      <c r="S631" s="124">
        <v>1236.3699999999999</v>
      </c>
      <c r="T631" s="124">
        <v>1228.96</v>
      </c>
      <c r="U631" s="124">
        <v>1169.96</v>
      </c>
      <c r="V631" s="124">
        <v>1181.08</v>
      </c>
      <c r="W631" s="124">
        <v>1217.76</v>
      </c>
      <c r="X631" s="124">
        <v>1212.67</v>
      </c>
      <c r="Y631" s="124">
        <v>1217.6300000000001</v>
      </c>
      <c r="Z631" s="124">
        <v>1215.46</v>
      </c>
    </row>
    <row r="632" spans="2:26" x14ac:dyDescent="0.25">
      <c r="B632" s="123">
        <v>10</v>
      </c>
      <c r="C632" s="124">
        <v>1202.74</v>
      </c>
      <c r="D632" s="124">
        <v>1162.5999999999999</v>
      </c>
      <c r="E632" s="124">
        <v>1127.49</v>
      </c>
      <c r="F632" s="124">
        <v>1119.49</v>
      </c>
      <c r="G632" s="124">
        <v>1088.42</v>
      </c>
      <c r="H632" s="124">
        <v>1075.06</v>
      </c>
      <c r="I632" s="124">
        <v>1077.68</v>
      </c>
      <c r="J632" s="124">
        <v>1081.1600000000001</v>
      </c>
      <c r="K632" s="124">
        <v>1116.4000000000001</v>
      </c>
      <c r="L632" s="124">
        <v>1147.8800000000001</v>
      </c>
      <c r="M632" s="124">
        <v>1208.6099999999999</v>
      </c>
      <c r="N632" s="124">
        <v>1318.43</v>
      </c>
      <c r="O632" s="124">
        <v>1361.63</v>
      </c>
      <c r="P632" s="124">
        <v>1382.09</v>
      </c>
      <c r="Q632" s="124">
        <v>1343.59</v>
      </c>
      <c r="R632" s="124">
        <v>1271.3</v>
      </c>
      <c r="S632" s="124">
        <v>1254.3800000000001</v>
      </c>
      <c r="T632" s="124">
        <v>1238.3499999999999</v>
      </c>
      <c r="U632" s="124">
        <v>1230.51</v>
      </c>
      <c r="V632" s="124">
        <v>1229.53</v>
      </c>
      <c r="W632" s="124">
        <v>1182.52</v>
      </c>
      <c r="X632" s="124">
        <v>1185.1199999999999</v>
      </c>
      <c r="Y632" s="124">
        <v>1198.4100000000001</v>
      </c>
      <c r="Z632" s="124">
        <v>1217.9000000000001</v>
      </c>
    </row>
    <row r="633" spans="2:26" x14ac:dyDescent="0.25">
      <c r="B633" s="123">
        <v>11</v>
      </c>
      <c r="C633" s="124">
        <v>1210.1099999999999</v>
      </c>
      <c r="D633" s="124">
        <v>1135.18</v>
      </c>
      <c r="E633" s="124">
        <v>1095.07</v>
      </c>
      <c r="F633" s="124">
        <v>1076.3599999999999</v>
      </c>
      <c r="G633" s="124">
        <v>1018.54</v>
      </c>
      <c r="H633" s="124">
        <v>1031.1300000000001</v>
      </c>
      <c r="I633" s="124">
        <v>1006.04</v>
      </c>
      <c r="J633" s="124">
        <v>1019.48</v>
      </c>
      <c r="K633" s="124">
        <v>1027.3599999999999</v>
      </c>
      <c r="L633" s="124">
        <v>1136.3399999999999</v>
      </c>
      <c r="M633" s="124">
        <v>1147.97</v>
      </c>
      <c r="N633" s="124">
        <v>1227.52</v>
      </c>
      <c r="O633" s="124">
        <v>1208.58</v>
      </c>
      <c r="P633" s="124">
        <v>1218.6400000000001</v>
      </c>
      <c r="Q633" s="124">
        <v>1203.9000000000001</v>
      </c>
      <c r="R633" s="124">
        <v>1209.71</v>
      </c>
      <c r="S633" s="124">
        <v>1193.3699999999999</v>
      </c>
      <c r="T633" s="124">
        <v>1192.5999999999999</v>
      </c>
      <c r="U633" s="124">
        <v>1158.6199999999999</v>
      </c>
      <c r="V633" s="124">
        <v>1160.67</v>
      </c>
      <c r="W633" s="124">
        <v>1176.96</v>
      </c>
      <c r="X633" s="124">
        <v>1186.0899999999999</v>
      </c>
      <c r="Y633" s="124">
        <v>1186.92</v>
      </c>
      <c r="Z633" s="124">
        <v>1198.04</v>
      </c>
    </row>
    <row r="634" spans="2:26" x14ac:dyDescent="0.25">
      <c r="B634" s="123">
        <v>12</v>
      </c>
      <c r="C634" s="124">
        <v>1191.71</v>
      </c>
      <c r="D634" s="124">
        <v>1133.19</v>
      </c>
      <c r="E634" s="124">
        <v>1099.94</v>
      </c>
      <c r="F634" s="124">
        <v>1045.69</v>
      </c>
      <c r="G634" s="124">
        <v>1014.32</v>
      </c>
      <c r="H634" s="124">
        <v>1022.17</v>
      </c>
      <c r="I634" s="124">
        <v>1003.15</v>
      </c>
      <c r="J634" s="124">
        <v>1012.42</v>
      </c>
      <c r="K634" s="124">
        <v>1022.67</v>
      </c>
      <c r="L634" s="124">
        <v>1027.2</v>
      </c>
      <c r="M634" s="124">
        <v>1124.3800000000001</v>
      </c>
      <c r="N634" s="124">
        <v>1167.5</v>
      </c>
      <c r="O634" s="124">
        <v>1174.29</v>
      </c>
      <c r="P634" s="124">
        <v>1177.44</v>
      </c>
      <c r="Q634" s="124">
        <v>1155.94</v>
      </c>
      <c r="R634" s="124">
        <v>1142</v>
      </c>
      <c r="S634" s="124">
        <v>1135.95</v>
      </c>
      <c r="T634" s="124">
        <v>1118.7</v>
      </c>
      <c r="U634" s="124">
        <v>1121.3900000000001</v>
      </c>
      <c r="V634" s="124">
        <v>1141.9000000000001</v>
      </c>
      <c r="W634" s="124">
        <v>1152.8900000000001</v>
      </c>
      <c r="X634" s="124">
        <v>1188.4000000000001</v>
      </c>
      <c r="Y634" s="124">
        <v>1163.1300000000001</v>
      </c>
      <c r="Z634" s="124">
        <v>1160.3800000000001</v>
      </c>
    </row>
    <row r="635" spans="2:26" x14ac:dyDescent="0.25">
      <c r="B635" s="123">
        <v>13</v>
      </c>
      <c r="C635" s="124">
        <v>1138.81</v>
      </c>
      <c r="D635" s="124">
        <v>1113.21</v>
      </c>
      <c r="E635" s="124">
        <v>1051</v>
      </c>
      <c r="F635" s="124">
        <v>1003.52</v>
      </c>
      <c r="G635" s="124">
        <v>1002.39</v>
      </c>
      <c r="H635" s="124">
        <v>998.02</v>
      </c>
      <c r="I635" s="124">
        <v>1000.77</v>
      </c>
      <c r="J635" s="124">
        <v>986.66</v>
      </c>
      <c r="K635" s="124">
        <v>1026.6300000000001</v>
      </c>
      <c r="L635" s="124">
        <v>1035.33</v>
      </c>
      <c r="M635" s="124">
        <v>1083.83</v>
      </c>
      <c r="N635" s="124">
        <v>1041.1600000000001</v>
      </c>
      <c r="O635" s="124">
        <v>1111.83</v>
      </c>
      <c r="P635" s="124">
        <v>1137.96</v>
      </c>
      <c r="Q635" s="124">
        <v>1110.48</v>
      </c>
      <c r="R635" s="124">
        <v>1068.52</v>
      </c>
      <c r="S635" s="124">
        <v>1023.22</v>
      </c>
      <c r="T635" s="124">
        <v>1109.78</v>
      </c>
      <c r="U635" s="124">
        <v>1092.02</v>
      </c>
      <c r="V635" s="124">
        <v>1068.0999999999999</v>
      </c>
      <c r="W635" s="124">
        <v>1136.3699999999999</v>
      </c>
      <c r="X635" s="124">
        <v>1151.5899999999999</v>
      </c>
      <c r="Y635" s="124">
        <v>1147.71</v>
      </c>
      <c r="Z635" s="124">
        <v>1157.1600000000001</v>
      </c>
    </row>
    <row r="636" spans="2:26" x14ac:dyDescent="0.25">
      <c r="B636" s="123">
        <v>14</v>
      </c>
      <c r="C636" s="124">
        <v>1145.24</v>
      </c>
      <c r="D636" s="124">
        <v>1131.06</v>
      </c>
      <c r="E636" s="124">
        <v>1054.47</v>
      </c>
      <c r="F636" s="124">
        <v>1038.82</v>
      </c>
      <c r="G636" s="124">
        <v>1033.78</v>
      </c>
      <c r="H636" s="124">
        <v>998.48</v>
      </c>
      <c r="I636" s="124">
        <v>978.35</v>
      </c>
      <c r="J636" s="124">
        <v>931.61</v>
      </c>
      <c r="K636" s="124">
        <v>936.22</v>
      </c>
      <c r="L636" s="124">
        <v>1017.3</v>
      </c>
      <c r="M636" s="124">
        <v>1036.8900000000001</v>
      </c>
      <c r="N636" s="124">
        <v>1129.79</v>
      </c>
      <c r="O636" s="124">
        <v>1186.4000000000001</v>
      </c>
      <c r="P636" s="124">
        <v>1216.23</v>
      </c>
      <c r="Q636" s="124">
        <v>1209.77</v>
      </c>
      <c r="R636" s="124">
        <v>1201.8900000000001</v>
      </c>
      <c r="S636" s="124">
        <v>1195.47</v>
      </c>
      <c r="T636" s="124">
        <v>1193.5999999999999</v>
      </c>
      <c r="U636" s="124">
        <v>1083.69</v>
      </c>
      <c r="V636" s="124">
        <v>1064.1300000000001</v>
      </c>
      <c r="W636" s="124">
        <v>1082.9000000000001</v>
      </c>
      <c r="X636" s="124">
        <v>1105.17</v>
      </c>
      <c r="Y636" s="124">
        <v>1158.44</v>
      </c>
      <c r="Z636" s="124">
        <v>1177.01</v>
      </c>
    </row>
    <row r="637" spans="2:26" x14ac:dyDescent="0.25">
      <c r="B637" s="123">
        <v>15</v>
      </c>
      <c r="C637" s="124">
        <v>1156.3599999999999</v>
      </c>
      <c r="D637" s="124">
        <v>1127.23</v>
      </c>
      <c r="E637" s="124">
        <v>1091.93</v>
      </c>
      <c r="F637" s="124">
        <v>1002.12</v>
      </c>
      <c r="G637" s="124">
        <v>1001.41</v>
      </c>
      <c r="H637" s="124">
        <v>997.1</v>
      </c>
      <c r="I637" s="124">
        <v>981.26</v>
      </c>
      <c r="J637" s="124">
        <v>960.54</v>
      </c>
      <c r="K637" s="124">
        <v>972.25</v>
      </c>
      <c r="L637" s="124">
        <v>973.03</v>
      </c>
      <c r="M637" s="124">
        <v>998.17</v>
      </c>
      <c r="N637" s="124">
        <v>986.53</v>
      </c>
      <c r="O637" s="124">
        <v>1008.61</v>
      </c>
      <c r="P637" s="124">
        <v>1038.8900000000001</v>
      </c>
      <c r="Q637" s="124">
        <v>1054.1099999999999</v>
      </c>
      <c r="R637" s="124">
        <v>1017.33</v>
      </c>
      <c r="S637" s="124">
        <v>1003.21</v>
      </c>
      <c r="T637" s="124">
        <v>977.85</v>
      </c>
      <c r="U637" s="124">
        <v>1002.57</v>
      </c>
      <c r="V637" s="124">
        <v>1005.32</v>
      </c>
      <c r="W637" s="124">
        <v>1004.64</v>
      </c>
      <c r="X637" s="124">
        <v>1038.8900000000001</v>
      </c>
      <c r="Y637" s="124">
        <v>1022.48</v>
      </c>
      <c r="Z637" s="124">
        <v>1075.46</v>
      </c>
    </row>
    <row r="638" spans="2:26" x14ac:dyDescent="0.25">
      <c r="B638" s="123">
        <v>16</v>
      </c>
      <c r="C638" s="124">
        <v>1049.22</v>
      </c>
      <c r="D638" s="124">
        <v>1053.6400000000001</v>
      </c>
      <c r="E638" s="124">
        <v>1035.96</v>
      </c>
      <c r="F638" s="124">
        <v>1006.19</v>
      </c>
      <c r="G638" s="124">
        <v>1004.72</v>
      </c>
      <c r="H638" s="124">
        <v>1001.77</v>
      </c>
      <c r="I638" s="124">
        <v>1005.49</v>
      </c>
      <c r="J638" s="124">
        <v>960.83</v>
      </c>
      <c r="K638" s="124">
        <v>942.25</v>
      </c>
      <c r="L638" s="124">
        <v>961.96</v>
      </c>
      <c r="M638" s="124">
        <v>1055.6099999999999</v>
      </c>
      <c r="N638" s="124">
        <v>1156.55</v>
      </c>
      <c r="O638" s="124">
        <v>1182.8499999999999</v>
      </c>
      <c r="P638" s="124">
        <v>1203.33</v>
      </c>
      <c r="Q638" s="124">
        <v>1190.49</v>
      </c>
      <c r="R638" s="124">
        <v>1192.51</v>
      </c>
      <c r="S638" s="124">
        <v>1148.43</v>
      </c>
      <c r="T638" s="124">
        <v>1145.83</v>
      </c>
      <c r="U638" s="124">
        <v>1148.32</v>
      </c>
      <c r="V638" s="124">
        <v>1153.43</v>
      </c>
      <c r="W638" s="124">
        <v>1165.72</v>
      </c>
      <c r="X638" s="124">
        <v>1137.79</v>
      </c>
      <c r="Y638" s="124">
        <v>1140.6300000000001</v>
      </c>
      <c r="Z638" s="124">
        <v>1165.26</v>
      </c>
    </row>
    <row r="639" spans="2:26" x14ac:dyDescent="0.25">
      <c r="B639" s="123">
        <v>17</v>
      </c>
      <c r="C639" s="124">
        <v>1160.1600000000001</v>
      </c>
      <c r="D639" s="124">
        <v>1120.75</v>
      </c>
      <c r="E639" s="124">
        <v>1076.94</v>
      </c>
      <c r="F639" s="124">
        <v>1012.72</v>
      </c>
      <c r="G639" s="124">
        <v>1013.2</v>
      </c>
      <c r="H639" s="124">
        <v>1009.73</v>
      </c>
      <c r="I639" s="124">
        <v>999.62</v>
      </c>
      <c r="J639" s="124">
        <v>954.92</v>
      </c>
      <c r="K639" s="124">
        <v>904.22</v>
      </c>
      <c r="L639" s="124">
        <v>974.22</v>
      </c>
      <c r="M639" s="124">
        <v>1068.33</v>
      </c>
      <c r="N639" s="124">
        <v>1167.77</v>
      </c>
      <c r="O639" s="124">
        <v>1235.6500000000001</v>
      </c>
      <c r="P639" s="124">
        <v>1248.73</v>
      </c>
      <c r="Q639" s="124">
        <v>1230.5899999999999</v>
      </c>
      <c r="R639" s="124">
        <v>1302.58</v>
      </c>
      <c r="S639" s="124">
        <v>1291.6199999999999</v>
      </c>
      <c r="T639" s="124">
        <v>1299.83</v>
      </c>
      <c r="U639" s="124">
        <v>1286.07</v>
      </c>
      <c r="V639" s="124">
        <v>1247.31</v>
      </c>
      <c r="W639" s="124">
        <v>1266.22</v>
      </c>
      <c r="X639" s="124">
        <v>1236.94</v>
      </c>
      <c r="Y639" s="124">
        <v>1250.29</v>
      </c>
      <c r="Z639" s="124">
        <v>1267.1400000000001</v>
      </c>
    </row>
    <row r="640" spans="2:26" x14ac:dyDescent="0.25">
      <c r="B640" s="123">
        <v>18</v>
      </c>
      <c r="C640" s="124">
        <v>1200.18</v>
      </c>
      <c r="D640" s="124">
        <v>1157.81</v>
      </c>
      <c r="E640" s="124">
        <v>1118.8800000000001</v>
      </c>
      <c r="F640" s="124">
        <v>1040.08</v>
      </c>
      <c r="G640" s="124">
        <v>1039.58</v>
      </c>
      <c r="H640" s="124">
        <v>1004.31</v>
      </c>
      <c r="I640" s="124">
        <v>1008.21</v>
      </c>
      <c r="J640" s="124">
        <v>1008.3</v>
      </c>
      <c r="K640" s="124">
        <v>1024.72</v>
      </c>
      <c r="L640" s="124">
        <v>1050.06</v>
      </c>
      <c r="M640" s="124">
        <v>1123.32</v>
      </c>
      <c r="N640" s="124">
        <v>1212.9000000000001</v>
      </c>
      <c r="O640" s="124">
        <v>1219.1199999999999</v>
      </c>
      <c r="P640" s="124">
        <v>1273.48</v>
      </c>
      <c r="Q640" s="124">
        <v>1267.94</v>
      </c>
      <c r="R640" s="124">
        <v>1278.8399999999999</v>
      </c>
      <c r="S640" s="124">
        <v>1283.73</v>
      </c>
      <c r="T640" s="124">
        <v>1300.28</v>
      </c>
      <c r="U640" s="124">
        <v>1298.1400000000001</v>
      </c>
      <c r="V640" s="124">
        <v>1249.05</v>
      </c>
      <c r="W640" s="124">
        <v>1254.8499999999999</v>
      </c>
      <c r="X640" s="124">
        <v>1243.79</v>
      </c>
      <c r="Y640" s="124">
        <v>1249.72</v>
      </c>
      <c r="Z640" s="124">
        <v>1292</v>
      </c>
    </row>
    <row r="641" spans="2:26" x14ac:dyDescent="0.25">
      <c r="B641" s="123">
        <v>19</v>
      </c>
      <c r="C641" s="124">
        <v>1222.3</v>
      </c>
      <c r="D641" s="124">
        <v>1168.21</v>
      </c>
      <c r="E641" s="124">
        <v>1141.76</v>
      </c>
      <c r="F641" s="124">
        <v>1097.93</v>
      </c>
      <c r="G641" s="124">
        <v>1042.48</v>
      </c>
      <c r="H641" s="124">
        <v>999.77</v>
      </c>
      <c r="I641" s="124">
        <v>1043.96</v>
      </c>
      <c r="J641" s="124">
        <v>1097.6400000000001</v>
      </c>
      <c r="K641" s="124">
        <v>1045.06</v>
      </c>
      <c r="L641" s="124">
        <v>1115.94</v>
      </c>
      <c r="M641" s="124">
        <v>1168.51</v>
      </c>
      <c r="N641" s="124">
        <v>1240.31</v>
      </c>
      <c r="O641" s="124">
        <v>1231.73</v>
      </c>
      <c r="P641" s="124">
        <v>1229.2</v>
      </c>
      <c r="Q641" s="124">
        <v>1225.1600000000001</v>
      </c>
      <c r="R641" s="124">
        <v>1222.73</v>
      </c>
      <c r="S641" s="124">
        <v>1224.8599999999999</v>
      </c>
      <c r="T641" s="124">
        <v>1225.02</v>
      </c>
      <c r="U641" s="124">
        <v>1200.8699999999999</v>
      </c>
      <c r="V641" s="124">
        <v>1190.19</v>
      </c>
      <c r="W641" s="124">
        <v>1200.6300000000001</v>
      </c>
      <c r="X641" s="124">
        <v>1206.78</v>
      </c>
      <c r="Y641" s="124">
        <v>1213.8699999999999</v>
      </c>
      <c r="Z641" s="124">
        <v>1175.1300000000001</v>
      </c>
    </row>
    <row r="642" spans="2:26" x14ac:dyDescent="0.25">
      <c r="B642" s="123">
        <v>20</v>
      </c>
      <c r="C642" s="124">
        <v>1142.17</v>
      </c>
      <c r="D642" s="124">
        <v>1112.46</v>
      </c>
      <c r="E642" s="124">
        <v>1110.5</v>
      </c>
      <c r="F642" s="124">
        <v>1043.6099999999999</v>
      </c>
      <c r="G642" s="124">
        <v>994.18</v>
      </c>
      <c r="H642" s="124">
        <v>993.3</v>
      </c>
      <c r="I642" s="124">
        <v>997.31</v>
      </c>
      <c r="J642" s="124">
        <v>1100.8599999999999</v>
      </c>
      <c r="K642" s="124">
        <v>1025.1600000000001</v>
      </c>
      <c r="L642" s="124">
        <v>1106.77</v>
      </c>
      <c r="M642" s="124">
        <v>1140.74</v>
      </c>
      <c r="N642" s="124">
        <v>1173.8800000000001</v>
      </c>
      <c r="O642" s="124">
        <v>1211.58</v>
      </c>
      <c r="P642" s="124">
        <v>1184.7</v>
      </c>
      <c r="Q642" s="124">
        <v>1174.28</v>
      </c>
      <c r="R642" s="124">
        <v>1173.72</v>
      </c>
      <c r="S642" s="124">
        <v>1174.93</v>
      </c>
      <c r="T642" s="124">
        <v>1161.3800000000001</v>
      </c>
      <c r="U642" s="124">
        <v>1137.6500000000001</v>
      </c>
      <c r="V642" s="124">
        <v>1132.3599999999999</v>
      </c>
      <c r="W642" s="124">
        <v>1145.9100000000001</v>
      </c>
      <c r="X642" s="124">
        <v>1139.51</v>
      </c>
      <c r="Y642" s="124">
        <v>1177.1300000000001</v>
      </c>
      <c r="Z642" s="124">
        <v>1133.56</v>
      </c>
    </row>
    <row r="643" spans="2:26" x14ac:dyDescent="0.25">
      <c r="B643" s="123">
        <v>21</v>
      </c>
      <c r="C643" s="124">
        <v>1118.95</v>
      </c>
      <c r="D643" s="124">
        <v>1110.57</v>
      </c>
      <c r="E643" s="124">
        <v>1087.6199999999999</v>
      </c>
      <c r="F643" s="124">
        <v>994.36</v>
      </c>
      <c r="G643" s="124">
        <v>1040.43</v>
      </c>
      <c r="H643" s="124">
        <v>1039.03</v>
      </c>
      <c r="I643" s="124">
        <v>1038.18</v>
      </c>
      <c r="J643" s="124">
        <v>1045.9000000000001</v>
      </c>
      <c r="K643" s="124">
        <v>1018.18</v>
      </c>
      <c r="L643" s="124">
        <v>1074.1600000000001</v>
      </c>
      <c r="M643" s="124">
        <v>1127.1600000000001</v>
      </c>
      <c r="N643" s="124">
        <v>1173</v>
      </c>
      <c r="O643" s="124">
        <v>1163.3</v>
      </c>
      <c r="P643" s="124">
        <v>1158.0999999999999</v>
      </c>
      <c r="Q643" s="124">
        <v>1152.03</v>
      </c>
      <c r="R643" s="124">
        <v>1141.77</v>
      </c>
      <c r="S643" s="124">
        <v>1141.3399999999999</v>
      </c>
      <c r="T643" s="124">
        <v>1137.98</v>
      </c>
      <c r="U643" s="124">
        <v>1118.94</v>
      </c>
      <c r="V643" s="124">
        <v>1153.03</v>
      </c>
      <c r="W643" s="124">
        <v>1172.3399999999999</v>
      </c>
      <c r="X643" s="124">
        <v>1192.0999999999999</v>
      </c>
      <c r="Y643" s="124">
        <v>1201</v>
      </c>
      <c r="Z643" s="124">
        <v>1171.47</v>
      </c>
    </row>
    <row r="644" spans="2:26" x14ac:dyDescent="0.25">
      <c r="B644" s="123">
        <v>22</v>
      </c>
      <c r="C644" s="124">
        <v>1139.4000000000001</v>
      </c>
      <c r="D644" s="124">
        <v>1114.77</v>
      </c>
      <c r="E644" s="124">
        <v>1094.52</v>
      </c>
      <c r="F644" s="124">
        <v>1038.06</v>
      </c>
      <c r="G644" s="124">
        <v>1047.58</v>
      </c>
      <c r="H644" s="124">
        <v>993.53</v>
      </c>
      <c r="I644" s="124">
        <v>994.77</v>
      </c>
      <c r="J644" s="124">
        <v>996.11</v>
      </c>
      <c r="K644" s="124">
        <v>1009.8</v>
      </c>
      <c r="L644" s="124">
        <v>1014.93</v>
      </c>
      <c r="M644" s="124">
        <v>1069.32</v>
      </c>
      <c r="N644" s="124">
        <v>1071.97</v>
      </c>
      <c r="O644" s="124">
        <v>1120.33</v>
      </c>
      <c r="P644" s="124">
        <v>1135.3599999999999</v>
      </c>
      <c r="Q644" s="124">
        <v>1135.03</v>
      </c>
      <c r="R644" s="124">
        <v>1145.55</v>
      </c>
      <c r="S644" s="124">
        <v>1140.8900000000001</v>
      </c>
      <c r="T644" s="124">
        <v>1138.71</v>
      </c>
      <c r="U644" s="124">
        <v>1144.42</v>
      </c>
      <c r="V644" s="124">
        <v>1147.92</v>
      </c>
      <c r="W644" s="124">
        <v>1170.3699999999999</v>
      </c>
      <c r="X644" s="124">
        <v>1207.25</v>
      </c>
      <c r="Y644" s="124">
        <v>1177.68</v>
      </c>
      <c r="Z644" s="124">
        <v>1117.52</v>
      </c>
    </row>
    <row r="645" spans="2:26" x14ac:dyDescent="0.25">
      <c r="B645" s="123">
        <v>23</v>
      </c>
      <c r="C645" s="124">
        <v>1069.01</v>
      </c>
      <c r="D645" s="124">
        <v>1039.6300000000001</v>
      </c>
      <c r="E645" s="124">
        <v>1003.37</v>
      </c>
      <c r="F645" s="124">
        <v>997.79</v>
      </c>
      <c r="G645" s="124">
        <v>477.43</v>
      </c>
      <c r="H645" s="124">
        <v>909.7</v>
      </c>
      <c r="I645" s="124">
        <v>997.48</v>
      </c>
      <c r="J645" s="124">
        <v>1013.01</v>
      </c>
      <c r="K645" s="124">
        <v>1044.5999999999999</v>
      </c>
      <c r="L645" s="124">
        <v>1112.26</v>
      </c>
      <c r="M645" s="124">
        <v>1120.25</v>
      </c>
      <c r="N645" s="124">
        <v>1190.54</v>
      </c>
      <c r="O645" s="124">
        <v>1134.05</v>
      </c>
      <c r="P645" s="124">
        <v>1119.24</v>
      </c>
      <c r="Q645" s="124">
        <v>1141.5899999999999</v>
      </c>
      <c r="R645" s="124">
        <v>1124.21</v>
      </c>
      <c r="S645" s="124">
        <v>1140.58</v>
      </c>
      <c r="T645" s="124">
        <v>1131.25</v>
      </c>
      <c r="U645" s="124">
        <v>1150.6500000000001</v>
      </c>
      <c r="V645" s="124">
        <v>1163.05</v>
      </c>
      <c r="W645" s="124">
        <v>1180.8499999999999</v>
      </c>
      <c r="X645" s="124">
        <v>1179.1400000000001</v>
      </c>
      <c r="Y645" s="124">
        <v>1164.58</v>
      </c>
      <c r="Z645" s="124">
        <v>1117.1600000000001</v>
      </c>
    </row>
    <row r="646" spans="2:26" x14ac:dyDescent="0.25">
      <c r="B646" s="123">
        <v>24</v>
      </c>
      <c r="C646" s="124">
        <v>1097.23</v>
      </c>
      <c r="D646" s="124">
        <v>1055.9100000000001</v>
      </c>
      <c r="E646" s="124">
        <v>1041.07</v>
      </c>
      <c r="F646" s="124">
        <v>992.14</v>
      </c>
      <c r="G646" s="124">
        <v>992.24</v>
      </c>
      <c r="H646" s="124">
        <v>992.41</v>
      </c>
      <c r="I646" s="124">
        <v>1038.06</v>
      </c>
      <c r="J646" s="124">
        <v>1045.94</v>
      </c>
      <c r="K646" s="124">
        <v>1044.57</v>
      </c>
      <c r="L646" s="124">
        <v>1117.07</v>
      </c>
      <c r="M646" s="124">
        <v>1148.6199999999999</v>
      </c>
      <c r="N646" s="124">
        <v>1245.79</v>
      </c>
      <c r="O646" s="124">
        <v>1275.98</v>
      </c>
      <c r="P646" s="124">
        <v>1298.75</v>
      </c>
      <c r="Q646" s="124">
        <v>1296.97</v>
      </c>
      <c r="R646" s="124">
        <v>1298.68</v>
      </c>
      <c r="S646" s="124">
        <v>1298.8900000000001</v>
      </c>
      <c r="T646" s="124">
        <v>1297.05</v>
      </c>
      <c r="U646" s="124">
        <v>1196.4000000000001</v>
      </c>
      <c r="V646" s="124">
        <v>1193.3399999999999</v>
      </c>
      <c r="W646" s="124">
        <v>1210.67</v>
      </c>
      <c r="X646" s="124">
        <v>1213.92</v>
      </c>
      <c r="Y646" s="124">
        <v>1258.6199999999999</v>
      </c>
      <c r="Z646" s="124">
        <v>1171.68</v>
      </c>
    </row>
    <row r="647" spans="2:26" x14ac:dyDescent="0.25">
      <c r="B647" s="123">
        <v>25</v>
      </c>
      <c r="C647" s="124">
        <v>1164.44</v>
      </c>
      <c r="D647" s="124">
        <v>1113.73</v>
      </c>
      <c r="E647" s="124">
        <v>1091.6400000000001</v>
      </c>
      <c r="F647" s="124">
        <v>1038.43</v>
      </c>
      <c r="G647" s="124">
        <v>995.72</v>
      </c>
      <c r="H647" s="124">
        <v>991.73</v>
      </c>
      <c r="I647" s="124">
        <v>1004.49</v>
      </c>
      <c r="J647" s="124">
        <v>1028.54</v>
      </c>
      <c r="K647" s="124">
        <v>1019.4</v>
      </c>
      <c r="L647" s="124">
        <v>1074.18</v>
      </c>
      <c r="M647" s="124">
        <v>1114.8</v>
      </c>
      <c r="N647" s="124">
        <v>1182.73</v>
      </c>
      <c r="O647" s="124">
        <v>1106</v>
      </c>
      <c r="P647" s="124">
        <v>1094.06</v>
      </c>
      <c r="Q647" s="124">
        <v>1084.5999999999999</v>
      </c>
      <c r="R647" s="124">
        <v>1070.18</v>
      </c>
      <c r="S647" s="124">
        <v>1083.5899999999999</v>
      </c>
      <c r="T647" s="124">
        <v>1081.4000000000001</v>
      </c>
      <c r="U647" s="124">
        <v>1043.54</v>
      </c>
      <c r="V647" s="124">
        <v>1065.79</v>
      </c>
      <c r="W647" s="124">
        <v>1077.45</v>
      </c>
      <c r="X647" s="124">
        <v>1079.9100000000001</v>
      </c>
      <c r="Y647" s="124">
        <v>1064.3800000000001</v>
      </c>
      <c r="Z647" s="124">
        <v>1043.22</v>
      </c>
    </row>
    <row r="648" spans="2:26" x14ac:dyDescent="0.25">
      <c r="B648" s="123">
        <v>26</v>
      </c>
      <c r="C648" s="124">
        <v>1007.27</v>
      </c>
      <c r="D648" s="124">
        <v>1002.52</v>
      </c>
      <c r="E648" s="124">
        <v>997.14</v>
      </c>
      <c r="F648" s="124">
        <v>991.37</v>
      </c>
      <c r="G648" s="124">
        <v>993.14</v>
      </c>
      <c r="H648" s="124">
        <v>1013.41</v>
      </c>
      <c r="I648" s="124">
        <v>1000.44</v>
      </c>
      <c r="J648" s="124">
        <v>1036.27</v>
      </c>
      <c r="K648" s="124">
        <v>1050</v>
      </c>
      <c r="L648" s="124">
        <v>1109.8599999999999</v>
      </c>
      <c r="M648" s="124">
        <v>1119.6199999999999</v>
      </c>
      <c r="N648" s="124">
        <v>1169.6099999999999</v>
      </c>
      <c r="O648" s="124">
        <v>1122.8499999999999</v>
      </c>
      <c r="P648" s="124">
        <v>1117.7</v>
      </c>
      <c r="Q648" s="124">
        <v>1114.9000000000001</v>
      </c>
      <c r="R648" s="124">
        <v>1115.04</v>
      </c>
      <c r="S648" s="124">
        <v>1107.3800000000001</v>
      </c>
      <c r="T648" s="124">
        <v>1105.6099999999999</v>
      </c>
      <c r="U648" s="124">
        <v>1104.4000000000001</v>
      </c>
      <c r="V648" s="124">
        <v>1111.23</v>
      </c>
      <c r="W648" s="124">
        <v>1114.46</v>
      </c>
      <c r="X648" s="124">
        <v>1114.1600000000001</v>
      </c>
      <c r="Y648" s="124">
        <v>1118.8900000000001</v>
      </c>
      <c r="Z648" s="124">
        <v>1115.49</v>
      </c>
    </row>
    <row r="649" spans="2:26" x14ac:dyDescent="0.25">
      <c r="B649" s="123">
        <v>27</v>
      </c>
      <c r="C649" s="124">
        <v>1096.77</v>
      </c>
      <c r="D649" s="124">
        <v>1065.72</v>
      </c>
      <c r="E649" s="124">
        <v>1038.94</v>
      </c>
      <c r="F649" s="124">
        <v>1034.44</v>
      </c>
      <c r="G649" s="124">
        <v>1057.77</v>
      </c>
      <c r="H649" s="124">
        <v>1035.25</v>
      </c>
      <c r="I649" s="124">
        <v>1008.26</v>
      </c>
      <c r="J649" s="124">
        <v>1050.56</v>
      </c>
      <c r="K649" s="124">
        <v>1059.53</v>
      </c>
      <c r="L649" s="124">
        <v>1132.5</v>
      </c>
      <c r="M649" s="124">
        <v>1157.8</v>
      </c>
      <c r="N649" s="124">
        <v>1297.27</v>
      </c>
      <c r="O649" s="124">
        <v>1323.53</v>
      </c>
      <c r="P649" s="124">
        <v>1342.27</v>
      </c>
      <c r="Q649" s="124">
        <v>1264.04</v>
      </c>
      <c r="R649" s="124">
        <v>1298.6300000000001</v>
      </c>
      <c r="S649" s="124">
        <v>1192</v>
      </c>
      <c r="T649" s="124">
        <v>1193.49</v>
      </c>
      <c r="U649" s="124">
        <v>1176.8499999999999</v>
      </c>
      <c r="V649" s="124">
        <v>1173.51</v>
      </c>
      <c r="W649" s="124">
        <v>1168.26</v>
      </c>
      <c r="X649" s="124">
        <v>1209.98</v>
      </c>
      <c r="Y649" s="124">
        <v>1206.74</v>
      </c>
      <c r="Z649" s="124">
        <v>1214.75</v>
      </c>
    </row>
    <row r="650" spans="2:26" x14ac:dyDescent="0.25">
      <c r="B650" s="123">
        <v>28</v>
      </c>
      <c r="C650" s="124">
        <v>1157.9000000000001</v>
      </c>
      <c r="D650" s="124">
        <v>1110.72</v>
      </c>
      <c r="E650" s="124">
        <v>1081.0999999999999</v>
      </c>
      <c r="F650" s="124">
        <v>1043.74</v>
      </c>
      <c r="G650" s="124">
        <v>1078.73</v>
      </c>
      <c r="H650" s="124">
        <v>1060.45</v>
      </c>
      <c r="I650" s="124">
        <v>1061.77</v>
      </c>
      <c r="J650" s="124">
        <v>1090.7</v>
      </c>
      <c r="K650" s="124">
        <v>1089.81</v>
      </c>
      <c r="L650" s="124">
        <v>1115.72</v>
      </c>
      <c r="M650" s="124">
        <v>1130.8499999999999</v>
      </c>
      <c r="N650" s="124">
        <v>1191.18</v>
      </c>
      <c r="O650" s="124">
        <v>1184.6500000000001</v>
      </c>
      <c r="P650" s="124">
        <v>1194.58</v>
      </c>
      <c r="Q650" s="124">
        <v>1173.17</v>
      </c>
      <c r="R650" s="124">
        <v>1172.73</v>
      </c>
      <c r="S650" s="124">
        <v>1171.8599999999999</v>
      </c>
      <c r="T650" s="124">
        <v>1170.3499999999999</v>
      </c>
      <c r="U650" s="124">
        <v>1172.69</v>
      </c>
      <c r="V650" s="124">
        <v>1135.52</v>
      </c>
      <c r="W650" s="124">
        <v>1167</v>
      </c>
      <c r="X650" s="124">
        <v>1169.04</v>
      </c>
      <c r="Y650" s="124">
        <v>1183.1099999999999</v>
      </c>
      <c r="Z650" s="124">
        <v>1163.94</v>
      </c>
    </row>
    <row r="651" spans="2:26" ht="15.75" customHeight="1" x14ac:dyDescent="0.25">
      <c r="B651" s="123">
        <v>29</v>
      </c>
      <c r="C651" s="124">
        <v>1166.19</v>
      </c>
      <c r="D651" s="124">
        <v>1125.29</v>
      </c>
      <c r="E651" s="124">
        <v>1146.99</v>
      </c>
      <c r="F651" s="124">
        <v>1113.98</v>
      </c>
      <c r="G651" s="124">
        <v>1134.6199999999999</v>
      </c>
      <c r="H651" s="124">
        <v>1102.21</v>
      </c>
      <c r="I651" s="124">
        <v>1033.51</v>
      </c>
      <c r="J651" s="124">
        <v>1037.5899999999999</v>
      </c>
      <c r="K651" s="124">
        <v>1051.98</v>
      </c>
      <c r="L651" s="124">
        <v>1109.72</v>
      </c>
      <c r="M651" s="124">
        <v>1115.7</v>
      </c>
      <c r="N651" s="124">
        <v>1161.93</v>
      </c>
      <c r="O651" s="124">
        <v>1245.57</v>
      </c>
      <c r="P651" s="124">
        <v>1251.5</v>
      </c>
      <c r="Q651" s="124">
        <v>1240.55</v>
      </c>
      <c r="R651" s="124">
        <v>1250.96</v>
      </c>
      <c r="S651" s="124">
        <v>1219.1199999999999</v>
      </c>
      <c r="T651" s="124">
        <v>1214.52</v>
      </c>
      <c r="U651" s="124">
        <v>1222.3900000000001</v>
      </c>
      <c r="V651" s="124">
        <v>1210.5999999999999</v>
      </c>
      <c r="W651" s="124">
        <v>1228.33</v>
      </c>
      <c r="X651" s="124">
        <v>1227.3699999999999</v>
      </c>
      <c r="Y651" s="124">
        <v>1197.1500000000001</v>
      </c>
      <c r="Z651" s="124">
        <v>1220.1099999999999</v>
      </c>
    </row>
    <row r="652" spans="2:26" x14ac:dyDescent="0.25">
      <c r="B652" s="123">
        <v>30</v>
      </c>
      <c r="C652" s="124">
        <v>1179.58</v>
      </c>
      <c r="D652" s="124">
        <v>1147.4000000000001</v>
      </c>
      <c r="E652" s="124">
        <v>1119.05</v>
      </c>
      <c r="F652" s="124">
        <v>1085.98</v>
      </c>
      <c r="G652" s="124">
        <v>1108.1199999999999</v>
      </c>
      <c r="H652" s="124">
        <v>1089.92</v>
      </c>
      <c r="I652" s="124">
        <v>1022.6</v>
      </c>
      <c r="J652" s="124">
        <v>1030.27</v>
      </c>
      <c r="K652" s="124">
        <v>1048.99</v>
      </c>
      <c r="L652" s="124">
        <v>1109.93</v>
      </c>
      <c r="M652" s="124">
        <v>1162.81</v>
      </c>
      <c r="N652" s="124">
        <v>1179.08</v>
      </c>
      <c r="O652" s="124">
        <v>1277.8599999999999</v>
      </c>
      <c r="P652" s="124">
        <v>1297.94</v>
      </c>
      <c r="Q652" s="124">
        <v>1308.5899999999999</v>
      </c>
      <c r="R652" s="124">
        <v>1305.69</v>
      </c>
      <c r="S652" s="124">
        <v>1271.43</v>
      </c>
      <c r="T652" s="124">
        <v>1239.9000000000001</v>
      </c>
      <c r="U652" s="124">
        <v>1257.26</v>
      </c>
      <c r="V652" s="124">
        <v>1254.42</v>
      </c>
      <c r="W652" s="124">
        <v>1267.83</v>
      </c>
      <c r="X652" s="124">
        <v>1282.28</v>
      </c>
      <c r="Y652" s="124">
        <v>1262.28</v>
      </c>
      <c r="Z652" s="124">
        <v>1276.6500000000001</v>
      </c>
    </row>
    <row r="653" spans="2:26" hidden="1" x14ac:dyDescent="0.25">
      <c r="B653" s="126">
        <v>31</v>
      </c>
      <c r="C653" s="124" t="e">
        <v>#N/A</v>
      </c>
      <c r="D653" s="124" t="e">
        <v>#N/A</v>
      </c>
      <c r="E653" s="124" t="e">
        <v>#N/A</v>
      </c>
      <c r="F653" s="124" t="e">
        <v>#N/A</v>
      </c>
      <c r="G653" s="124" t="e">
        <v>#N/A</v>
      </c>
      <c r="H653" s="124" t="e">
        <v>#N/A</v>
      </c>
      <c r="I653" s="124" t="e">
        <v>#N/A</v>
      </c>
      <c r="J653" s="124" t="e">
        <v>#N/A</v>
      </c>
      <c r="K653" s="124" t="e">
        <v>#N/A</v>
      </c>
      <c r="L653" s="124" t="e">
        <v>#N/A</v>
      </c>
      <c r="M653" s="124" t="e">
        <v>#N/A</v>
      </c>
      <c r="N653" s="124" t="e">
        <v>#N/A</v>
      </c>
      <c r="O653" s="124" t="e">
        <v>#N/A</v>
      </c>
      <c r="P653" s="124" t="e">
        <v>#N/A</v>
      </c>
      <c r="Q653" s="124" t="e">
        <v>#N/A</v>
      </c>
      <c r="R653" s="124" t="e">
        <v>#N/A</v>
      </c>
      <c r="S653" s="124" t="e">
        <v>#N/A</v>
      </c>
      <c r="T653" s="124" t="e">
        <v>#N/A</v>
      </c>
      <c r="U653" s="124" t="e">
        <v>#N/A</v>
      </c>
      <c r="V653" s="124" t="e">
        <v>#N/A</v>
      </c>
      <c r="W653" s="124" t="e">
        <v>#N/A</v>
      </c>
      <c r="X653" s="124" t="e">
        <v>#N/A</v>
      </c>
      <c r="Y653" s="124" t="e">
        <v>#N/A</v>
      </c>
      <c r="Z653" s="124" t="e">
        <v>#N/A</v>
      </c>
    </row>
    <row r="654" spans="2:26" x14ac:dyDescent="0.25">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row>
    <row r="655" spans="2:26" x14ac:dyDescent="0.25">
      <c r="B655" s="151" t="s">
        <v>68</v>
      </c>
      <c r="C655" s="127" t="s">
        <v>69</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9"/>
    </row>
    <row r="656" spans="2:26" x14ac:dyDescent="0.25">
      <c r="B656" s="96" t="s">
        <v>63</v>
      </c>
      <c r="C656" s="84">
        <v>0</v>
      </c>
      <c r="D656" s="84">
        <v>4.1666666666666664E-2</v>
      </c>
      <c r="E656" s="84">
        <v>8.3333333333333329E-2</v>
      </c>
      <c r="F656" s="84">
        <v>0.125</v>
      </c>
      <c r="G656" s="84">
        <v>0.16666666666666666</v>
      </c>
      <c r="H656" s="84">
        <v>0.20833333333333334</v>
      </c>
      <c r="I656" s="84">
        <v>0.25</v>
      </c>
      <c r="J656" s="84">
        <v>0.29166666666666669</v>
      </c>
      <c r="K656" s="84">
        <v>0.33333333333333331</v>
      </c>
      <c r="L656" s="84">
        <v>0.375</v>
      </c>
      <c r="M656" s="84">
        <v>0.41666666666666669</v>
      </c>
      <c r="N656" s="84">
        <v>0.45833333333333331</v>
      </c>
      <c r="O656" s="84">
        <v>0.5</v>
      </c>
      <c r="P656" s="84">
        <v>0.54166666666666663</v>
      </c>
      <c r="Q656" s="84">
        <v>0.58333333333333337</v>
      </c>
      <c r="R656" s="84">
        <v>0.625</v>
      </c>
      <c r="S656" s="84">
        <v>0.66666666666666663</v>
      </c>
      <c r="T656" s="84">
        <v>0.70833333333333337</v>
      </c>
      <c r="U656" s="84">
        <v>0.75</v>
      </c>
      <c r="V656" s="84">
        <v>0.79166666666666663</v>
      </c>
      <c r="W656" s="84">
        <v>0.83333333333333337</v>
      </c>
      <c r="X656" s="84">
        <v>0.875</v>
      </c>
      <c r="Y656" s="84">
        <v>0.91666666666666663</v>
      </c>
      <c r="Z656" s="84">
        <v>0.95833333333333337</v>
      </c>
    </row>
    <row r="657" spans="2:26" x14ac:dyDescent="0.25">
      <c r="B657" s="98"/>
      <c r="C657" s="85" t="s">
        <v>64</v>
      </c>
      <c r="D657" s="85" t="s">
        <v>64</v>
      </c>
      <c r="E657" s="85" t="s">
        <v>64</v>
      </c>
      <c r="F657" s="85" t="s">
        <v>64</v>
      </c>
      <c r="G657" s="85" t="s">
        <v>64</v>
      </c>
      <c r="H657" s="85" t="s">
        <v>64</v>
      </c>
      <c r="I657" s="85" t="s">
        <v>64</v>
      </c>
      <c r="J657" s="85" t="s">
        <v>64</v>
      </c>
      <c r="K657" s="85" t="s">
        <v>64</v>
      </c>
      <c r="L657" s="85" t="s">
        <v>64</v>
      </c>
      <c r="M657" s="85" t="s">
        <v>64</v>
      </c>
      <c r="N657" s="85" t="s">
        <v>64</v>
      </c>
      <c r="O657" s="85" t="s">
        <v>64</v>
      </c>
      <c r="P657" s="85" t="s">
        <v>64</v>
      </c>
      <c r="Q657" s="85" t="s">
        <v>64</v>
      </c>
      <c r="R657" s="85" t="s">
        <v>64</v>
      </c>
      <c r="S657" s="85" t="s">
        <v>64</v>
      </c>
      <c r="T657" s="85" t="s">
        <v>64</v>
      </c>
      <c r="U657" s="85" t="s">
        <v>64</v>
      </c>
      <c r="V657" s="85" t="s">
        <v>64</v>
      </c>
      <c r="W657" s="85" t="s">
        <v>64</v>
      </c>
      <c r="X657" s="85" t="s">
        <v>64</v>
      </c>
      <c r="Y657" s="85" t="s">
        <v>64</v>
      </c>
      <c r="Z657" s="85" t="s">
        <v>65</v>
      </c>
    </row>
    <row r="658" spans="2:26" x14ac:dyDescent="0.25">
      <c r="B658" s="100"/>
      <c r="C658" s="86">
        <v>4.1666666666666664E-2</v>
      </c>
      <c r="D658" s="86">
        <v>8.3333333333333329E-2</v>
      </c>
      <c r="E658" s="86">
        <v>0.125</v>
      </c>
      <c r="F658" s="86">
        <v>0.16666666666666666</v>
      </c>
      <c r="G658" s="86">
        <v>0.20833333333333334</v>
      </c>
      <c r="H658" s="86">
        <v>0.25</v>
      </c>
      <c r="I658" s="86">
        <v>0.29166666666666669</v>
      </c>
      <c r="J658" s="86">
        <v>0.33333333333333331</v>
      </c>
      <c r="K658" s="86">
        <v>0.375</v>
      </c>
      <c r="L658" s="86">
        <v>0.41666666666666669</v>
      </c>
      <c r="M658" s="86">
        <v>0.45833333333333331</v>
      </c>
      <c r="N658" s="86">
        <v>0.5</v>
      </c>
      <c r="O658" s="86">
        <v>0.54166666666666663</v>
      </c>
      <c r="P658" s="86">
        <v>0.58333333333333337</v>
      </c>
      <c r="Q658" s="86">
        <v>0.625</v>
      </c>
      <c r="R658" s="86">
        <v>0.66666666666666663</v>
      </c>
      <c r="S658" s="86">
        <v>0.70833333333333337</v>
      </c>
      <c r="T658" s="86">
        <v>0.75</v>
      </c>
      <c r="U658" s="86">
        <v>0.79166666666666663</v>
      </c>
      <c r="V658" s="86">
        <v>0.83333333333333337</v>
      </c>
      <c r="W658" s="86">
        <v>0.875</v>
      </c>
      <c r="X658" s="86">
        <v>0.91666666666666663</v>
      </c>
      <c r="Y658" s="86">
        <v>0.95833333333333337</v>
      </c>
      <c r="Z658" s="86">
        <v>0</v>
      </c>
    </row>
    <row r="659" spans="2:26" x14ac:dyDescent="0.25">
      <c r="B659" s="123">
        <v>1</v>
      </c>
      <c r="C659" s="124">
        <v>1273.3599999999999</v>
      </c>
      <c r="D659" s="124">
        <v>1189.2</v>
      </c>
      <c r="E659" s="124">
        <v>1171.82</v>
      </c>
      <c r="F659" s="124">
        <v>1148.18</v>
      </c>
      <c r="G659" s="124">
        <v>1221.06</v>
      </c>
      <c r="H659" s="124">
        <v>1219.18</v>
      </c>
      <c r="I659" s="124">
        <v>1193.6099999999999</v>
      </c>
      <c r="J659" s="124">
        <v>1195.72</v>
      </c>
      <c r="K659" s="124">
        <v>1203.47</v>
      </c>
      <c r="L659" s="124">
        <v>1221.99</v>
      </c>
      <c r="M659" s="124">
        <v>1225</v>
      </c>
      <c r="N659" s="124">
        <v>1226.3499999999999</v>
      </c>
      <c r="O659" s="124">
        <v>1251.56</v>
      </c>
      <c r="P659" s="124">
        <v>1284.01</v>
      </c>
      <c r="Q659" s="124">
        <v>1280.8900000000001</v>
      </c>
      <c r="R659" s="124">
        <v>1276.8900000000001</v>
      </c>
      <c r="S659" s="124">
        <v>1265.22</v>
      </c>
      <c r="T659" s="124">
        <v>1262.8800000000001</v>
      </c>
      <c r="U659" s="124">
        <v>1280.81</v>
      </c>
      <c r="V659" s="124">
        <v>1299.8699999999999</v>
      </c>
      <c r="W659" s="124">
        <v>1313.09</v>
      </c>
      <c r="X659" s="124">
        <v>1310.74</v>
      </c>
      <c r="Y659" s="124">
        <v>1332.58</v>
      </c>
      <c r="Z659" s="124">
        <v>1380.83</v>
      </c>
    </row>
    <row r="660" spans="2:26" x14ac:dyDescent="0.25">
      <c r="B660" s="123">
        <v>2</v>
      </c>
      <c r="C660" s="124">
        <v>1315.55</v>
      </c>
      <c r="D660" s="124">
        <v>1278.48</v>
      </c>
      <c r="E660" s="124">
        <v>1246.5899999999999</v>
      </c>
      <c r="F660" s="124">
        <v>1219.3599999999999</v>
      </c>
      <c r="G660" s="124">
        <v>1218.54</v>
      </c>
      <c r="H660" s="124">
        <v>1218.06</v>
      </c>
      <c r="I660" s="124">
        <v>1218.05</v>
      </c>
      <c r="J660" s="124">
        <v>1223.82</v>
      </c>
      <c r="K660" s="124">
        <v>1238.33</v>
      </c>
      <c r="L660" s="124">
        <v>1277.1300000000001</v>
      </c>
      <c r="M660" s="124">
        <v>1299.0899999999999</v>
      </c>
      <c r="N660" s="124">
        <v>1352.46</v>
      </c>
      <c r="O660" s="124">
        <v>1453.77</v>
      </c>
      <c r="P660" s="124">
        <v>1459.76</v>
      </c>
      <c r="Q660" s="124">
        <v>1459.58</v>
      </c>
      <c r="R660" s="124">
        <v>1459.52</v>
      </c>
      <c r="S660" s="124">
        <v>1390.66</v>
      </c>
      <c r="T660" s="124">
        <v>1362.91</v>
      </c>
      <c r="U660" s="124">
        <v>1330.67</v>
      </c>
      <c r="V660" s="124">
        <v>1362.94</v>
      </c>
      <c r="W660" s="124">
        <v>1365.28</v>
      </c>
      <c r="X660" s="124">
        <v>1362</v>
      </c>
      <c r="Y660" s="124">
        <v>1392.1</v>
      </c>
      <c r="Z660" s="124">
        <v>1447.21</v>
      </c>
    </row>
    <row r="661" spans="2:26" x14ac:dyDescent="0.25">
      <c r="B661" s="123">
        <v>3</v>
      </c>
      <c r="C661" s="124">
        <v>1327.55</v>
      </c>
      <c r="D661" s="124">
        <v>1268.47</v>
      </c>
      <c r="E661" s="124">
        <v>1245.33</v>
      </c>
      <c r="F661" s="124">
        <v>1224.3399999999999</v>
      </c>
      <c r="G661" s="124">
        <v>1206.31</v>
      </c>
      <c r="H661" s="124">
        <v>1196.6099999999999</v>
      </c>
      <c r="I661" s="124">
        <v>1202.55</v>
      </c>
      <c r="J661" s="124">
        <v>1213.6099999999999</v>
      </c>
      <c r="K661" s="124">
        <v>1222.82</v>
      </c>
      <c r="L661" s="124">
        <v>1267.22</v>
      </c>
      <c r="M661" s="124">
        <v>1288.53</v>
      </c>
      <c r="N661" s="124">
        <v>1328.77</v>
      </c>
      <c r="O661" s="124">
        <v>1322.47</v>
      </c>
      <c r="P661" s="124">
        <v>1314.67</v>
      </c>
      <c r="Q661" s="124">
        <v>1301.8399999999999</v>
      </c>
      <c r="R661" s="124">
        <v>1300.3499999999999</v>
      </c>
      <c r="S661" s="124">
        <v>1283.22</v>
      </c>
      <c r="T661" s="124">
        <v>1281.98</v>
      </c>
      <c r="U661" s="124">
        <v>1283.7</v>
      </c>
      <c r="V661" s="124">
        <v>1297.58</v>
      </c>
      <c r="W661" s="124">
        <v>1310.17</v>
      </c>
      <c r="X661" s="124">
        <v>1301.8499999999999</v>
      </c>
      <c r="Y661" s="124">
        <v>1345.48</v>
      </c>
      <c r="Z661" s="124">
        <v>1340.03</v>
      </c>
    </row>
    <row r="662" spans="2:26" x14ac:dyDescent="0.25">
      <c r="B662" s="123">
        <v>4</v>
      </c>
      <c r="C662" s="124">
        <v>1293.33</v>
      </c>
      <c r="D662" s="124">
        <v>1247.31</v>
      </c>
      <c r="E662" s="124">
        <v>1217.02</v>
      </c>
      <c r="F662" s="124">
        <v>1201.01</v>
      </c>
      <c r="G662" s="124">
        <v>1222.8399999999999</v>
      </c>
      <c r="H662" s="124">
        <v>1224.5999999999999</v>
      </c>
      <c r="I662" s="124">
        <v>1229.17</v>
      </c>
      <c r="J662" s="124">
        <v>1243.25</v>
      </c>
      <c r="K662" s="124">
        <v>1251.68</v>
      </c>
      <c r="L662" s="124">
        <v>1284.7</v>
      </c>
      <c r="M662" s="124">
        <v>1317.81</v>
      </c>
      <c r="N662" s="124">
        <v>1394.13</v>
      </c>
      <c r="O662" s="124">
        <v>1461.05</v>
      </c>
      <c r="P662" s="124">
        <v>1471.13</v>
      </c>
      <c r="Q662" s="124">
        <v>1465.36</v>
      </c>
      <c r="R662" s="124">
        <v>1460.51</v>
      </c>
      <c r="S662" s="124">
        <v>1449.89</v>
      </c>
      <c r="T662" s="124">
        <v>1393.48</v>
      </c>
      <c r="U662" s="124">
        <v>1393.56</v>
      </c>
      <c r="V662" s="124">
        <v>1439.95</v>
      </c>
      <c r="W662" s="124">
        <v>1452.23</v>
      </c>
      <c r="X662" s="124">
        <v>1438.85</v>
      </c>
      <c r="Y662" s="124">
        <v>1411.08</v>
      </c>
      <c r="Z662" s="124">
        <v>1388.17</v>
      </c>
    </row>
    <row r="663" spans="2:26" x14ac:dyDescent="0.25">
      <c r="B663" s="123">
        <v>5</v>
      </c>
      <c r="C663" s="124">
        <v>1344.53</v>
      </c>
      <c r="D663" s="124">
        <v>1281.5</v>
      </c>
      <c r="E663" s="124">
        <v>1254.67</v>
      </c>
      <c r="F663" s="124">
        <v>1222.08</v>
      </c>
      <c r="G663" s="124">
        <v>1225.48</v>
      </c>
      <c r="H663" s="124">
        <v>1222.4000000000001</v>
      </c>
      <c r="I663" s="124">
        <v>1220.8</v>
      </c>
      <c r="J663" s="124">
        <v>1244.2</v>
      </c>
      <c r="K663" s="124">
        <v>1260.6400000000001</v>
      </c>
      <c r="L663" s="124">
        <v>1296.94</v>
      </c>
      <c r="M663" s="124">
        <v>1347.2</v>
      </c>
      <c r="N663" s="124">
        <v>1393.61</v>
      </c>
      <c r="O663" s="124">
        <v>1445.84</v>
      </c>
      <c r="P663" s="124">
        <v>1478.13</v>
      </c>
      <c r="Q663" s="124">
        <v>1469.88</v>
      </c>
      <c r="R663" s="124">
        <v>1390.28</v>
      </c>
      <c r="S663" s="124">
        <v>1379.66</v>
      </c>
      <c r="T663" s="124">
        <v>1379.32</v>
      </c>
      <c r="U663" s="124">
        <v>1362.72</v>
      </c>
      <c r="V663" s="124">
        <v>1383.22</v>
      </c>
      <c r="W663" s="124">
        <v>1393.44</v>
      </c>
      <c r="X663" s="124">
        <v>1390.49</v>
      </c>
      <c r="Y663" s="124">
        <v>1468.21</v>
      </c>
      <c r="Z663" s="124">
        <v>1493.35</v>
      </c>
    </row>
    <row r="664" spans="2:26" x14ac:dyDescent="0.25">
      <c r="B664" s="123">
        <v>6</v>
      </c>
      <c r="C664" s="124">
        <v>1359.34</v>
      </c>
      <c r="D664" s="124">
        <v>1316.18</v>
      </c>
      <c r="E664" s="124">
        <v>1279.3900000000001</v>
      </c>
      <c r="F664" s="124">
        <v>1233.82</v>
      </c>
      <c r="G664" s="124">
        <v>1221.3699999999999</v>
      </c>
      <c r="H664" s="124">
        <v>1220.05</v>
      </c>
      <c r="I664" s="124">
        <v>1222</v>
      </c>
      <c r="J664" s="124">
        <v>1234.3</v>
      </c>
      <c r="K664" s="124">
        <v>1242.29</v>
      </c>
      <c r="L664" s="124">
        <v>1277.08</v>
      </c>
      <c r="M664" s="124">
        <v>1319.77</v>
      </c>
      <c r="N664" s="124">
        <v>1346.31</v>
      </c>
      <c r="O664" s="124">
        <v>1350.13</v>
      </c>
      <c r="P664" s="124">
        <v>1323.13</v>
      </c>
      <c r="Q664" s="124">
        <v>1300.68</v>
      </c>
      <c r="R664" s="124">
        <v>1297.1199999999999</v>
      </c>
      <c r="S664" s="124">
        <v>1295.9000000000001</v>
      </c>
      <c r="T664" s="124">
        <v>1286.3599999999999</v>
      </c>
      <c r="U664" s="124">
        <v>1314.31</v>
      </c>
      <c r="V664" s="124">
        <v>1318.37</v>
      </c>
      <c r="W664" s="124">
        <v>1339.81</v>
      </c>
      <c r="X664" s="124">
        <v>1336.53</v>
      </c>
      <c r="Y664" s="124">
        <v>1350.05</v>
      </c>
      <c r="Z664" s="124">
        <v>1345.35</v>
      </c>
    </row>
    <row r="665" spans="2:26" x14ac:dyDescent="0.25">
      <c r="B665" s="123">
        <v>7</v>
      </c>
      <c r="C665" s="124">
        <v>1292.83</v>
      </c>
      <c r="D665" s="124">
        <v>1244.54</v>
      </c>
      <c r="E665" s="124">
        <v>1231.1400000000001</v>
      </c>
      <c r="F665" s="124">
        <v>1216.8399999999999</v>
      </c>
      <c r="G665" s="124">
        <v>1236.32</v>
      </c>
      <c r="H665" s="124">
        <v>1226.5</v>
      </c>
      <c r="I665" s="124">
        <v>1214.1099999999999</v>
      </c>
      <c r="J665" s="124">
        <v>1220.1400000000001</v>
      </c>
      <c r="K665" s="124">
        <v>1217.96</v>
      </c>
      <c r="L665" s="124">
        <v>1250.0899999999999</v>
      </c>
      <c r="M665" s="124">
        <v>1277.58</v>
      </c>
      <c r="N665" s="124">
        <v>1313.06</v>
      </c>
      <c r="O665" s="124">
        <v>1308.0999999999999</v>
      </c>
      <c r="P665" s="124">
        <v>1277.9100000000001</v>
      </c>
      <c r="Q665" s="124">
        <v>1265.33</v>
      </c>
      <c r="R665" s="124">
        <v>1245.3499999999999</v>
      </c>
      <c r="S665" s="124">
        <v>1242.02</v>
      </c>
      <c r="T665" s="124">
        <v>1229.22</v>
      </c>
      <c r="U665" s="124">
        <v>1231.3399999999999</v>
      </c>
      <c r="V665" s="124">
        <v>1277.18</v>
      </c>
      <c r="W665" s="124">
        <v>1288.1099999999999</v>
      </c>
      <c r="X665" s="124">
        <v>1310.3599999999999</v>
      </c>
      <c r="Y665" s="124">
        <v>1315.58</v>
      </c>
      <c r="Z665" s="124">
        <v>1289.1300000000001</v>
      </c>
    </row>
    <row r="666" spans="2:26" x14ac:dyDescent="0.25">
      <c r="B666" s="123">
        <v>8</v>
      </c>
      <c r="C666" s="124">
        <v>1249.52</v>
      </c>
      <c r="D666" s="124">
        <v>1216.1500000000001</v>
      </c>
      <c r="E666" s="124">
        <v>1225.96</v>
      </c>
      <c r="F666" s="124">
        <v>1211.43</v>
      </c>
      <c r="G666" s="124">
        <v>1219.95</v>
      </c>
      <c r="H666" s="124">
        <v>1217.71</v>
      </c>
      <c r="I666" s="124">
        <v>1154.51</v>
      </c>
      <c r="J666" s="124">
        <v>1157.96</v>
      </c>
      <c r="K666" s="124">
        <v>1163.9100000000001</v>
      </c>
      <c r="L666" s="124">
        <v>1178.75</v>
      </c>
      <c r="M666" s="124">
        <v>1190.54</v>
      </c>
      <c r="N666" s="124">
        <v>1190.0999999999999</v>
      </c>
      <c r="O666" s="124">
        <v>1267.8900000000001</v>
      </c>
      <c r="P666" s="124">
        <v>1276.5899999999999</v>
      </c>
      <c r="Q666" s="124">
        <v>1275.8699999999999</v>
      </c>
      <c r="R666" s="124">
        <v>1273.3699999999999</v>
      </c>
      <c r="S666" s="124">
        <v>1272.04</v>
      </c>
      <c r="T666" s="124">
        <v>1273.48</v>
      </c>
      <c r="U666" s="124">
        <v>1276.76</v>
      </c>
      <c r="V666" s="124">
        <v>1281.46</v>
      </c>
      <c r="W666" s="124">
        <v>1304.5</v>
      </c>
      <c r="X666" s="124">
        <v>1316.31</v>
      </c>
      <c r="Y666" s="124">
        <v>1326.97</v>
      </c>
      <c r="Z666" s="124">
        <v>1318.58</v>
      </c>
    </row>
    <row r="667" spans="2:26" x14ac:dyDescent="0.25">
      <c r="B667" s="123">
        <v>9</v>
      </c>
      <c r="C667" s="124">
        <v>1279.6199999999999</v>
      </c>
      <c r="D667" s="124">
        <v>1242.3499999999999</v>
      </c>
      <c r="E667" s="124">
        <v>1223.02</v>
      </c>
      <c r="F667" s="124">
        <v>1208.99</v>
      </c>
      <c r="G667" s="124">
        <v>1217.43</v>
      </c>
      <c r="H667" s="124">
        <v>1206.79</v>
      </c>
      <c r="I667" s="124">
        <v>1208.95</v>
      </c>
      <c r="J667" s="124">
        <v>1180.9100000000001</v>
      </c>
      <c r="K667" s="124">
        <v>1226.07</v>
      </c>
      <c r="L667" s="124">
        <v>1269.43</v>
      </c>
      <c r="M667" s="124">
        <v>1307.9100000000001</v>
      </c>
      <c r="N667" s="124">
        <v>1423.19</v>
      </c>
      <c r="O667" s="124">
        <v>1445.78</v>
      </c>
      <c r="P667" s="124">
        <v>1427.09</v>
      </c>
      <c r="Q667" s="124">
        <v>1370.97</v>
      </c>
      <c r="R667" s="124">
        <v>1368.26</v>
      </c>
      <c r="S667" s="124">
        <v>1343.4</v>
      </c>
      <c r="T667" s="124">
        <v>1335.99</v>
      </c>
      <c r="U667" s="124">
        <v>1276.99</v>
      </c>
      <c r="V667" s="124">
        <v>1288.1099999999999</v>
      </c>
      <c r="W667" s="124">
        <v>1324.79</v>
      </c>
      <c r="X667" s="124">
        <v>1319.7</v>
      </c>
      <c r="Y667" s="124">
        <v>1324.66</v>
      </c>
      <c r="Z667" s="124">
        <v>1322.49</v>
      </c>
    </row>
    <row r="668" spans="2:26" x14ac:dyDescent="0.25">
      <c r="B668" s="123">
        <v>10</v>
      </c>
      <c r="C668" s="124">
        <v>1309.77</v>
      </c>
      <c r="D668" s="124">
        <v>1269.6300000000001</v>
      </c>
      <c r="E668" s="124">
        <v>1234.52</v>
      </c>
      <c r="F668" s="124">
        <v>1226.52</v>
      </c>
      <c r="G668" s="124">
        <v>1195.45</v>
      </c>
      <c r="H668" s="124">
        <v>1182.0899999999999</v>
      </c>
      <c r="I668" s="124">
        <v>1184.71</v>
      </c>
      <c r="J668" s="124">
        <v>1188.19</v>
      </c>
      <c r="K668" s="124">
        <v>1223.43</v>
      </c>
      <c r="L668" s="124">
        <v>1254.9100000000001</v>
      </c>
      <c r="M668" s="124">
        <v>1315.64</v>
      </c>
      <c r="N668" s="124">
        <v>1425.46</v>
      </c>
      <c r="O668" s="124">
        <v>1468.66</v>
      </c>
      <c r="P668" s="124">
        <v>1489.12</v>
      </c>
      <c r="Q668" s="124">
        <v>1450.62</v>
      </c>
      <c r="R668" s="124">
        <v>1378.33</v>
      </c>
      <c r="S668" s="124">
        <v>1361.41</v>
      </c>
      <c r="T668" s="124">
        <v>1345.38</v>
      </c>
      <c r="U668" s="124">
        <v>1337.54</v>
      </c>
      <c r="V668" s="124">
        <v>1336.56</v>
      </c>
      <c r="W668" s="124">
        <v>1289.55</v>
      </c>
      <c r="X668" s="124">
        <v>1292.1500000000001</v>
      </c>
      <c r="Y668" s="124">
        <v>1305.44</v>
      </c>
      <c r="Z668" s="124">
        <v>1324.93</v>
      </c>
    </row>
    <row r="669" spans="2:26" x14ac:dyDescent="0.25">
      <c r="B669" s="123">
        <v>11</v>
      </c>
      <c r="C669" s="124">
        <v>1317.14</v>
      </c>
      <c r="D669" s="124">
        <v>1242.21</v>
      </c>
      <c r="E669" s="124">
        <v>1202.0999999999999</v>
      </c>
      <c r="F669" s="124">
        <v>1183.3900000000001</v>
      </c>
      <c r="G669" s="124">
        <v>1125.57</v>
      </c>
      <c r="H669" s="124">
        <v>1138.1600000000001</v>
      </c>
      <c r="I669" s="124">
        <v>1113.07</v>
      </c>
      <c r="J669" s="124">
        <v>1126.51</v>
      </c>
      <c r="K669" s="124">
        <v>1134.3900000000001</v>
      </c>
      <c r="L669" s="124">
        <v>1243.3699999999999</v>
      </c>
      <c r="M669" s="124">
        <v>1255</v>
      </c>
      <c r="N669" s="124">
        <v>1334.55</v>
      </c>
      <c r="O669" s="124">
        <v>1315.61</v>
      </c>
      <c r="P669" s="124">
        <v>1325.67</v>
      </c>
      <c r="Q669" s="124">
        <v>1310.93</v>
      </c>
      <c r="R669" s="124">
        <v>1316.74</v>
      </c>
      <c r="S669" s="124">
        <v>1300.4000000000001</v>
      </c>
      <c r="T669" s="124">
        <v>1299.6300000000001</v>
      </c>
      <c r="U669" s="124">
        <v>1265.6500000000001</v>
      </c>
      <c r="V669" s="124">
        <v>1267.7</v>
      </c>
      <c r="W669" s="124">
        <v>1283.99</v>
      </c>
      <c r="X669" s="124">
        <v>1293.1199999999999</v>
      </c>
      <c r="Y669" s="124">
        <v>1293.95</v>
      </c>
      <c r="Z669" s="124">
        <v>1305.07</v>
      </c>
    </row>
    <row r="670" spans="2:26" x14ac:dyDescent="0.25">
      <c r="B670" s="123">
        <v>12</v>
      </c>
      <c r="C670" s="124">
        <v>1298.74</v>
      </c>
      <c r="D670" s="124">
        <v>1240.22</v>
      </c>
      <c r="E670" s="124">
        <v>1206.97</v>
      </c>
      <c r="F670" s="124">
        <v>1152.72</v>
      </c>
      <c r="G670" s="124">
        <v>1121.3499999999999</v>
      </c>
      <c r="H670" s="124">
        <v>1129.2</v>
      </c>
      <c r="I670" s="124">
        <v>1110.18</v>
      </c>
      <c r="J670" s="124">
        <v>1119.45</v>
      </c>
      <c r="K670" s="124">
        <v>1129.7</v>
      </c>
      <c r="L670" s="124">
        <v>1134.23</v>
      </c>
      <c r="M670" s="124">
        <v>1231.4100000000001</v>
      </c>
      <c r="N670" s="124">
        <v>1274.53</v>
      </c>
      <c r="O670" s="124">
        <v>1281.32</v>
      </c>
      <c r="P670" s="124">
        <v>1284.47</v>
      </c>
      <c r="Q670" s="124">
        <v>1262.97</v>
      </c>
      <c r="R670" s="124">
        <v>1249.03</v>
      </c>
      <c r="S670" s="124">
        <v>1242.98</v>
      </c>
      <c r="T670" s="124">
        <v>1225.73</v>
      </c>
      <c r="U670" s="124">
        <v>1228.42</v>
      </c>
      <c r="V670" s="124">
        <v>1248.93</v>
      </c>
      <c r="W670" s="124">
        <v>1259.92</v>
      </c>
      <c r="X670" s="124">
        <v>1295.43</v>
      </c>
      <c r="Y670" s="124">
        <v>1270.1600000000001</v>
      </c>
      <c r="Z670" s="124">
        <v>1267.4100000000001</v>
      </c>
    </row>
    <row r="671" spans="2:26" x14ac:dyDescent="0.25">
      <c r="B671" s="123">
        <v>13</v>
      </c>
      <c r="C671" s="124">
        <v>1245.8399999999999</v>
      </c>
      <c r="D671" s="124">
        <v>1220.24</v>
      </c>
      <c r="E671" s="124">
        <v>1158.03</v>
      </c>
      <c r="F671" s="124">
        <v>1110.55</v>
      </c>
      <c r="G671" s="124">
        <v>1109.42</v>
      </c>
      <c r="H671" s="124">
        <v>1105.05</v>
      </c>
      <c r="I671" s="124">
        <v>1107.8</v>
      </c>
      <c r="J671" s="124">
        <v>1093.69</v>
      </c>
      <c r="K671" s="124">
        <v>1133.6600000000001</v>
      </c>
      <c r="L671" s="124">
        <v>1142.3599999999999</v>
      </c>
      <c r="M671" s="124">
        <v>1190.8599999999999</v>
      </c>
      <c r="N671" s="124">
        <v>1148.19</v>
      </c>
      <c r="O671" s="124">
        <v>1218.8599999999999</v>
      </c>
      <c r="P671" s="124">
        <v>1244.99</v>
      </c>
      <c r="Q671" s="124">
        <v>1217.51</v>
      </c>
      <c r="R671" s="124">
        <v>1175.55</v>
      </c>
      <c r="S671" s="124">
        <v>1130.25</v>
      </c>
      <c r="T671" s="124">
        <v>1216.81</v>
      </c>
      <c r="U671" s="124">
        <v>1199.05</v>
      </c>
      <c r="V671" s="124">
        <v>1175.1300000000001</v>
      </c>
      <c r="W671" s="124">
        <v>1243.4000000000001</v>
      </c>
      <c r="X671" s="124">
        <v>1258.6199999999999</v>
      </c>
      <c r="Y671" s="124">
        <v>1254.74</v>
      </c>
      <c r="Z671" s="124">
        <v>1264.19</v>
      </c>
    </row>
    <row r="672" spans="2:26" x14ac:dyDescent="0.25">
      <c r="B672" s="123">
        <v>14</v>
      </c>
      <c r="C672" s="124">
        <v>1252.27</v>
      </c>
      <c r="D672" s="124">
        <v>1238.0899999999999</v>
      </c>
      <c r="E672" s="124">
        <v>1161.5</v>
      </c>
      <c r="F672" s="124">
        <v>1145.8499999999999</v>
      </c>
      <c r="G672" s="124">
        <v>1140.81</v>
      </c>
      <c r="H672" s="124">
        <v>1105.51</v>
      </c>
      <c r="I672" s="124">
        <v>1085.3800000000001</v>
      </c>
      <c r="J672" s="124">
        <v>1038.6400000000001</v>
      </c>
      <c r="K672" s="124">
        <v>1043.25</v>
      </c>
      <c r="L672" s="124">
        <v>1124.33</v>
      </c>
      <c r="M672" s="124">
        <v>1143.92</v>
      </c>
      <c r="N672" s="124">
        <v>1236.82</v>
      </c>
      <c r="O672" s="124">
        <v>1293.43</v>
      </c>
      <c r="P672" s="124">
        <v>1323.26</v>
      </c>
      <c r="Q672" s="124">
        <v>1316.8</v>
      </c>
      <c r="R672" s="124">
        <v>1308.92</v>
      </c>
      <c r="S672" s="124">
        <v>1302.5</v>
      </c>
      <c r="T672" s="124">
        <v>1300.6300000000001</v>
      </c>
      <c r="U672" s="124">
        <v>1190.72</v>
      </c>
      <c r="V672" s="124">
        <v>1171.1600000000001</v>
      </c>
      <c r="W672" s="124">
        <v>1189.93</v>
      </c>
      <c r="X672" s="124">
        <v>1212.2</v>
      </c>
      <c r="Y672" s="124">
        <v>1265.47</v>
      </c>
      <c r="Z672" s="124">
        <v>1284.04</v>
      </c>
    </row>
    <row r="673" spans="2:26" x14ac:dyDescent="0.25">
      <c r="B673" s="123">
        <v>15</v>
      </c>
      <c r="C673" s="124">
        <v>1263.3900000000001</v>
      </c>
      <c r="D673" s="124">
        <v>1234.26</v>
      </c>
      <c r="E673" s="124">
        <v>1198.96</v>
      </c>
      <c r="F673" s="124">
        <v>1109.1500000000001</v>
      </c>
      <c r="G673" s="124">
        <v>1108.44</v>
      </c>
      <c r="H673" s="124">
        <v>1104.1300000000001</v>
      </c>
      <c r="I673" s="124">
        <v>1088.29</v>
      </c>
      <c r="J673" s="124">
        <v>1067.57</v>
      </c>
      <c r="K673" s="124">
        <v>1079.28</v>
      </c>
      <c r="L673" s="124">
        <v>1080.06</v>
      </c>
      <c r="M673" s="124">
        <v>1105.2</v>
      </c>
      <c r="N673" s="124">
        <v>1093.56</v>
      </c>
      <c r="O673" s="124">
        <v>1115.6400000000001</v>
      </c>
      <c r="P673" s="124">
        <v>1145.92</v>
      </c>
      <c r="Q673" s="124">
        <v>1161.1400000000001</v>
      </c>
      <c r="R673" s="124">
        <v>1124.3599999999999</v>
      </c>
      <c r="S673" s="124">
        <v>1110.24</v>
      </c>
      <c r="T673" s="124">
        <v>1084.8800000000001</v>
      </c>
      <c r="U673" s="124">
        <v>1109.5999999999999</v>
      </c>
      <c r="V673" s="124">
        <v>1112.3499999999999</v>
      </c>
      <c r="W673" s="124">
        <v>1111.67</v>
      </c>
      <c r="X673" s="124">
        <v>1145.92</v>
      </c>
      <c r="Y673" s="124">
        <v>1129.51</v>
      </c>
      <c r="Z673" s="124">
        <v>1182.49</v>
      </c>
    </row>
    <row r="674" spans="2:26" x14ac:dyDescent="0.25">
      <c r="B674" s="123">
        <v>16</v>
      </c>
      <c r="C674" s="124">
        <v>1156.25</v>
      </c>
      <c r="D674" s="124">
        <v>1160.67</v>
      </c>
      <c r="E674" s="124">
        <v>1142.99</v>
      </c>
      <c r="F674" s="124">
        <v>1113.22</v>
      </c>
      <c r="G674" s="124">
        <v>1111.75</v>
      </c>
      <c r="H674" s="124">
        <v>1108.8</v>
      </c>
      <c r="I674" s="124">
        <v>1112.52</v>
      </c>
      <c r="J674" s="124">
        <v>1067.8599999999999</v>
      </c>
      <c r="K674" s="124">
        <v>1049.28</v>
      </c>
      <c r="L674" s="124">
        <v>1068.99</v>
      </c>
      <c r="M674" s="124">
        <v>1162.6400000000001</v>
      </c>
      <c r="N674" s="124">
        <v>1263.58</v>
      </c>
      <c r="O674" s="124">
        <v>1289.8800000000001</v>
      </c>
      <c r="P674" s="124">
        <v>1310.3599999999999</v>
      </c>
      <c r="Q674" s="124">
        <v>1297.52</v>
      </c>
      <c r="R674" s="124">
        <v>1299.54</v>
      </c>
      <c r="S674" s="124">
        <v>1255.46</v>
      </c>
      <c r="T674" s="124">
        <v>1252.8599999999999</v>
      </c>
      <c r="U674" s="124">
        <v>1255.3499999999999</v>
      </c>
      <c r="V674" s="124">
        <v>1260.46</v>
      </c>
      <c r="W674" s="124">
        <v>1272.75</v>
      </c>
      <c r="X674" s="124">
        <v>1244.82</v>
      </c>
      <c r="Y674" s="124">
        <v>1247.6600000000001</v>
      </c>
      <c r="Z674" s="124">
        <v>1272.29</v>
      </c>
    </row>
    <row r="675" spans="2:26" x14ac:dyDescent="0.25">
      <c r="B675" s="123">
        <v>17</v>
      </c>
      <c r="C675" s="124">
        <v>1267.19</v>
      </c>
      <c r="D675" s="124">
        <v>1227.78</v>
      </c>
      <c r="E675" s="124">
        <v>1183.97</v>
      </c>
      <c r="F675" s="124">
        <v>1119.75</v>
      </c>
      <c r="G675" s="124">
        <v>1120.23</v>
      </c>
      <c r="H675" s="124">
        <v>1116.76</v>
      </c>
      <c r="I675" s="124">
        <v>1106.6500000000001</v>
      </c>
      <c r="J675" s="124">
        <v>1061.95</v>
      </c>
      <c r="K675" s="124">
        <v>1011.25</v>
      </c>
      <c r="L675" s="124">
        <v>1081.25</v>
      </c>
      <c r="M675" s="124">
        <v>1175.3599999999999</v>
      </c>
      <c r="N675" s="124">
        <v>1274.8</v>
      </c>
      <c r="O675" s="124">
        <v>1342.68</v>
      </c>
      <c r="P675" s="124">
        <v>1355.76</v>
      </c>
      <c r="Q675" s="124">
        <v>1337.62</v>
      </c>
      <c r="R675" s="124">
        <v>1409.61</v>
      </c>
      <c r="S675" s="124">
        <v>1398.65</v>
      </c>
      <c r="T675" s="124">
        <v>1406.86</v>
      </c>
      <c r="U675" s="124">
        <v>1393.1</v>
      </c>
      <c r="V675" s="124">
        <v>1354.34</v>
      </c>
      <c r="W675" s="124">
        <v>1373.25</v>
      </c>
      <c r="X675" s="124">
        <v>1343.97</v>
      </c>
      <c r="Y675" s="124">
        <v>1357.32</v>
      </c>
      <c r="Z675" s="124">
        <v>1374.17</v>
      </c>
    </row>
    <row r="676" spans="2:26" x14ac:dyDescent="0.25">
      <c r="B676" s="123">
        <v>18</v>
      </c>
      <c r="C676" s="124">
        <v>1307.21</v>
      </c>
      <c r="D676" s="124">
        <v>1264.8399999999999</v>
      </c>
      <c r="E676" s="124">
        <v>1225.9100000000001</v>
      </c>
      <c r="F676" s="124">
        <v>1147.1099999999999</v>
      </c>
      <c r="G676" s="124">
        <v>1146.6099999999999</v>
      </c>
      <c r="H676" s="124">
        <v>1111.3399999999999</v>
      </c>
      <c r="I676" s="124">
        <v>1115.24</v>
      </c>
      <c r="J676" s="124">
        <v>1115.33</v>
      </c>
      <c r="K676" s="124">
        <v>1131.75</v>
      </c>
      <c r="L676" s="124">
        <v>1157.0899999999999</v>
      </c>
      <c r="M676" s="124">
        <v>1230.3499999999999</v>
      </c>
      <c r="N676" s="124">
        <v>1319.93</v>
      </c>
      <c r="O676" s="124">
        <v>1326.15</v>
      </c>
      <c r="P676" s="124">
        <v>1380.51</v>
      </c>
      <c r="Q676" s="124">
        <v>1374.97</v>
      </c>
      <c r="R676" s="124">
        <v>1385.87</v>
      </c>
      <c r="S676" s="124">
        <v>1390.76</v>
      </c>
      <c r="T676" s="124">
        <v>1407.31</v>
      </c>
      <c r="U676" s="124">
        <v>1405.17</v>
      </c>
      <c r="V676" s="124">
        <v>1356.08</v>
      </c>
      <c r="W676" s="124">
        <v>1361.88</v>
      </c>
      <c r="X676" s="124">
        <v>1350.82</v>
      </c>
      <c r="Y676" s="124">
        <v>1356.75</v>
      </c>
      <c r="Z676" s="124">
        <v>1399.03</v>
      </c>
    </row>
    <row r="677" spans="2:26" x14ac:dyDescent="0.25">
      <c r="B677" s="123">
        <v>19</v>
      </c>
      <c r="C677" s="124">
        <v>1329.33</v>
      </c>
      <c r="D677" s="124">
        <v>1275.24</v>
      </c>
      <c r="E677" s="124">
        <v>1248.79</v>
      </c>
      <c r="F677" s="124">
        <v>1204.96</v>
      </c>
      <c r="G677" s="124">
        <v>1149.51</v>
      </c>
      <c r="H677" s="124">
        <v>1106.8</v>
      </c>
      <c r="I677" s="124">
        <v>1150.99</v>
      </c>
      <c r="J677" s="124">
        <v>1204.67</v>
      </c>
      <c r="K677" s="124">
        <v>1152.0899999999999</v>
      </c>
      <c r="L677" s="124">
        <v>1222.97</v>
      </c>
      <c r="M677" s="124">
        <v>1275.54</v>
      </c>
      <c r="N677" s="124">
        <v>1347.34</v>
      </c>
      <c r="O677" s="124">
        <v>1338.76</v>
      </c>
      <c r="P677" s="124">
        <v>1336.23</v>
      </c>
      <c r="Q677" s="124">
        <v>1332.19</v>
      </c>
      <c r="R677" s="124">
        <v>1329.76</v>
      </c>
      <c r="S677" s="124">
        <v>1331.89</v>
      </c>
      <c r="T677" s="124">
        <v>1332.05</v>
      </c>
      <c r="U677" s="124">
        <v>1307.9000000000001</v>
      </c>
      <c r="V677" s="124">
        <v>1297.22</v>
      </c>
      <c r="W677" s="124">
        <v>1307.6600000000001</v>
      </c>
      <c r="X677" s="124">
        <v>1313.81</v>
      </c>
      <c r="Y677" s="124">
        <v>1320.9</v>
      </c>
      <c r="Z677" s="124">
        <v>1282.1600000000001</v>
      </c>
    </row>
    <row r="678" spans="2:26" x14ac:dyDescent="0.25">
      <c r="B678" s="123">
        <v>20</v>
      </c>
      <c r="C678" s="124">
        <v>1249.2</v>
      </c>
      <c r="D678" s="124">
        <v>1219.49</v>
      </c>
      <c r="E678" s="124">
        <v>1217.53</v>
      </c>
      <c r="F678" s="124">
        <v>1150.6400000000001</v>
      </c>
      <c r="G678" s="124">
        <v>1101.21</v>
      </c>
      <c r="H678" s="124">
        <v>1100.33</v>
      </c>
      <c r="I678" s="124">
        <v>1104.3399999999999</v>
      </c>
      <c r="J678" s="124">
        <v>1207.8900000000001</v>
      </c>
      <c r="K678" s="124">
        <v>1132.19</v>
      </c>
      <c r="L678" s="124">
        <v>1213.8</v>
      </c>
      <c r="M678" s="124">
        <v>1247.77</v>
      </c>
      <c r="N678" s="124">
        <v>1280.9100000000001</v>
      </c>
      <c r="O678" s="124">
        <v>1318.61</v>
      </c>
      <c r="P678" s="124">
        <v>1291.73</v>
      </c>
      <c r="Q678" s="124">
        <v>1281.31</v>
      </c>
      <c r="R678" s="124">
        <v>1280.75</v>
      </c>
      <c r="S678" s="124">
        <v>1281.96</v>
      </c>
      <c r="T678" s="124">
        <v>1268.4100000000001</v>
      </c>
      <c r="U678" s="124">
        <v>1244.68</v>
      </c>
      <c r="V678" s="124">
        <v>1239.3900000000001</v>
      </c>
      <c r="W678" s="124">
        <v>1252.94</v>
      </c>
      <c r="X678" s="124">
        <v>1246.54</v>
      </c>
      <c r="Y678" s="124">
        <v>1284.1600000000001</v>
      </c>
      <c r="Z678" s="124">
        <v>1240.5899999999999</v>
      </c>
    </row>
    <row r="679" spans="2:26" x14ac:dyDescent="0.25">
      <c r="B679" s="123">
        <v>21</v>
      </c>
      <c r="C679" s="124">
        <v>1225.98</v>
      </c>
      <c r="D679" s="124">
        <v>1217.5999999999999</v>
      </c>
      <c r="E679" s="124">
        <v>1194.6500000000001</v>
      </c>
      <c r="F679" s="124">
        <v>1101.3900000000001</v>
      </c>
      <c r="G679" s="124">
        <v>1147.46</v>
      </c>
      <c r="H679" s="124">
        <v>1146.06</v>
      </c>
      <c r="I679" s="124">
        <v>1145.21</v>
      </c>
      <c r="J679" s="124">
        <v>1152.93</v>
      </c>
      <c r="K679" s="124">
        <v>1125.21</v>
      </c>
      <c r="L679" s="124">
        <v>1181.19</v>
      </c>
      <c r="M679" s="124">
        <v>1234.19</v>
      </c>
      <c r="N679" s="124">
        <v>1280.03</v>
      </c>
      <c r="O679" s="124">
        <v>1270.33</v>
      </c>
      <c r="P679" s="124">
        <v>1265.1300000000001</v>
      </c>
      <c r="Q679" s="124">
        <v>1259.06</v>
      </c>
      <c r="R679" s="124">
        <v>1248.8</v>
      </c>
      <c r="S679" s="124">
        <v>1248.3699999999999</v>
      </c>
      <c r="T679" s="124">
        <v>1245.01</v>
      </c>
      <c r="U679" s="124">
        <v>1225.97</v>
      </c>
      <c r="V679" s="124">
        <v>1260.06</v>
      </c>
      <c r="W679" s="124">
        <v>1279.3699999999999</v>
      </c>
      <c r="X679" s="124">
        <v>1299.1300000000001</v>
      </c>
      <c r="Y679" s="124">
        <v>1308.03</v>
      </c>
      <c r="Z679" s="124">
        <v>1278.5</v>
      </c>
    </row>
    <row r="680" spans="2:26" x14ac:dyDescent="0.25">
      <c r="B680" s="123">
        <v>22</v>
      </c>
      <c r="C680" s="124">
        <v>1246.43</v>
      </c>
      <c r="D680" s="124">
        <v>1221.8</v>
      </c>
      <c r="E680" s="124">
        <v>1201.55</v>
      </c>
      <c r="F680" s="124">
        <v>1145.0899999999999</v>
      </c>
      <c r="G680" s="124">
        <v>1154.6099999999999</v>
      </c>
      <c r="H680" s="124">
        <v>1100.56</v>
      </c>
      <c r="I680" s="124">
        <v>1101.8</v>
      </c>
      <c r="J680" s="124">
        <v>1103.1400000000001</v>
      </c>
      <c r="K680" s="124">
        <v>1116.83</v>
      </c>
      <c r="L680" s="124">
        <v>1121.96</v>
      </c>
      <c r="M680" s="124">
        <v>1176.3499999999999</v>
      </c>
      <c r="N680" s="124">
        <v>1179</v>
      </c>
      <c r="O680" s="124">
        <v>1227.3599999999999</v>
      </c>
      <c r="P680" s="124">
        <v>1242.3900000000001</v>
      </c>
      <c r="Q680" s="124">
        <v>1242.06</v>
      </c>
      <c r="R680" s="124">
        <v>1252.58</v>
      </c>
      <c r="S680" s="124">
        <v>1247.92</v>
      </c>
      <c r="T680" s="124">
        <v>1245.74</v>
      </c>
      <c r="U680" s="124">
        <v>1251.45</v>
      </c>
      <c r="V680" s="124">
        <v>1254.95</v>
      </c>
      <c r="W680" s="124">
        <v>1277.4000000000001</v>
      </c>
      <c r="X680" s="124">
        <v>1314.28</v>
      </c>
      <c r="Y680" s="124">
        <v>1284.71</v>
      </c>
      <c r="Z680" s="124">
        <v>1224.55</v>
      </c>
    </row>
    <row r="681" spans="2:26" x14ac:dyDescent="0.25">
      <c r="B681" s="123">
        <v>23</v>
      </c>
      <c r="C681" s="124">
        <v>1176.04</v>
      </c>
      <c r="D681" s="124">
        <v>1146.6600000000001</v>
      </c>
      <c r="E681" s="124">
        <v>1110.4000000000001</v>
      </c>
      <c r="F681" s="124">
        <v>1104.82</v>
      </c>
      <c r="G681" s="124">
        <v>584.46</v>
      </c>
      <c r="H681" s="124">
        <v>1016.73</v>
      </c>
      <c r="I681" s="124">
        <v>1104.51</v>
      </c>
      <c r="J681" s="124">
        <v>1120.04</v>
      </c>
      <c r="K681" s="124">
        <v>1151.6300000000001</v>
      </c>
      <c r="L681" s="124">
        <v>1219.29</v>
      </c>
      <c r="M681" s="124">
        <v>1227.28</v>
      </c>
      <c r="N681" s="124">
        <v>1297.57</v>
      </c>
      <c r="O681" s="124">
        <v>1241.08</v>
      </c>
      <c r="P681" s="124">
        <v>1226.27</v>
      </c>
      <c r="Q681" s="124">
        <v>1248.6199999999999</v>
      </c>
      <c r="R681" s="124">
        <v>1231.24</v>
      </c>
      <c r="S681" s="124">
        <v>1247.6099999999999</v>
      </c>
      <c r="T681" s="124">
        <v>1238.28</v>
      </c>
      <c r="U681" s="124">
        <v>1257.68</v>
      </c>
      <c r="V681" s="124">
        <v>1270.08</v>
      </c>
      <c r="W681" s="124">
        <v>1287.8800000000001</v>
      </c>
      <c r="X681" s="124">
        <v>1286.17</v>
      </c>
      <c r="Y681" s="124">
        <v>1271.6099999999999</v>
      </c>
      <c r="Z681" s="124">
        <v>1224.19</v>
      </c>
    </row>
    <row r="682" spans="2:26" x14ac:dyDescent="0.25">
      <c r="B682" s="123">
        <v>24</v>
      </c>
      <c r="C682" s="124">
        <v>1204.26</v>
      </c>
      <c r="D682" s="124">
        <v>1162.94</v>
      </c>
      <c r="E682" s="124">
        <v>1148.0999999999999</v>
      </c>
      <c r="F682" s="124">
        <v>1099.17</v>
      </c>
      <c r="G682" s="124">
        <v>1099.27</v>
      </c>
      <c r="H682" s="124">
        <v>1099.44</v>
      </c>
      <c r="I682" s="124">
        <v>1145.0899999999999</v>
      </c>
      <c r="J682" s="124">
        <v>1152.97</v>
      </c>
      <c r="K682" s="124">
        <v>1151.5999999999999</v>
      </c>
      <c r="L682" s="124">
        <v>1224.0999999999999</v>
      </c>
      <c r="M682" s="124">
        <v>1255.6500000000001</v>
      </c>
      <c r="N682" s="124">
        <v>1352.82</v>
      </c>
      <c r="O682" s="124">
        <v>1383.01</v>
      </c>
      <c r="P682" s="124">
        <v>1405.78</v>
      </c>
      <c r="Q682" s="124">
        <v>1404</v>
      </c>
      <c r="R682" s="124">
        <v>1405.71</v>
      </c>
      <c r="S682" s="124">
        <v>1405.92</v>
      </c>
      <c r="T682" s="124">
        <v>1404.08</v>
      </c>
      <c r="U682" s="124">
        <v>1303.43</v>
      </c>
      <c r="V682" s="124">
        <v>1300.3699999999999</v>
      </c>
      <c r="W682" s="124">
        <v>1317.7</v>
      </c>
      <c r="X682" s="124">
        <v>1320.95</v>
      </c>
      <c r="Y682" s="124">
        <v>1365.65</v>
      </c>
      <c r="Z682" s="124">
        <v>1278.71</v>
      </c>
    </row>
    <row r="683" spans="2:26" x14ac:dyDescent="0.25">
      <c r="B683" s="123">
        <v>25</v>
      </c>
      <c r="C683" s="124">
        <v>1271.47</v>
      </c>
      <c r="D683" s="124">
        <v>1220.76</v>
      </c>
      <c r="E683" s="124">
        <v>1198.67</v>
      </c>
      <c r="F683" s="124">
        <v>1145.46</v>
      </c>
      <c r="G683" s="124">
        <v>1102.75</v>
      </c>
      <c r="H683" s="124">
        <v>1098.76</v>
      </c>
      <c r="I683" s="124">
        <v>1111.52</v>
      </c>
      <c r="J683" s="124">
        <v>1135.57</v>
      </c>
      <c r="K683" s="124">
        <v>1126.43</v>
      </c>
      <c r="L683" s="124">
        <v>1181.21</v>
      </c>
      <c r="M683" s="124">
        <v>1221.83</v>
      </c>
      <c r="N683" s="124">
        <v>1289.76</v>
      </c>
      <c r="O683" s="124">
        <v>1213.03</v>
      </c>
      <c r="P683" s="124">
        <v>1201.0899999999999</v>
      </c>
      <c r="Q683" s="124">
        <v>1191.6300000000001</v>
      </c>
      <c r="R683" s="124">
        <v>1177.21</v>
      </c>
      <c r="S683" s="124">
        <v>1190.6199999999999</v>
      </c>
      <c r="T683" s="124">
        <v>1188.43</v>
      </c>
      <c r="U683" s="124">
        <v>1150.57</v>
      </c>
      <c r="V683" s="124">
        <v>1172.82</v>
      </c>
      <c r="W683" s="124">
        <v>1184.48</v>
      </c>
      <c r="X683" s="124">
        <v>1186.94</v>
      </c>
      <c r="Y683" s="124">
        <v>1171.4100000000001</v>
      </c>
      <c r="Z683" s="124">
        <v>1150.25</v>
      </c>
    </row>
    <row r="684" spans="2:26" x14ac:dyDescent="0.25">
      <c r="B684" s="123">
        <v>26</v>
      </c>
      <c r="C684" s="124">
        <v>1114.3</v>
      </c>
      <c r="D684" s="124">
        <v>1109.55</v>
      </c>
      <c r="E684" s="124">
        <v>1104.17</v>
      </c>
      <c r="F684" s="124">
        <v>1098.4000000000001</v>
      </c>
      <c r="G684" s="124">
        <v>1100.17</v>
      </c>
      <c r="H684" s="124">
        <v>1120.44</v>
      </c>
      <c r="I684" s="124">
        <v>1107.47</v>
      </c>
      <c r="J684" s="124">
        <v>1143.3</v>
      </c>
      <c r="K684" s="124">
        <v>1157.03</v>
      </c>
      <c r="L684" s="124">
        <v>1216.8900000000001</v>
      </c>
      <c r="M684" s="124">
        <v>1226.6500000000001</v>
      </c>
      <c r="N684" s="124">
        <v>1276.6400000000001</v>
      </c>
      <c r="O684" s="124">
        <v>1229.8800000000001</v>
      </c>
      <c r="P684" s="124">
        <v>1224.73</v>
      </c>
      <c r="Q684" s="124">
        <v>1221.93</v>
      </c>
      <c r="R684" s="124">
        <v>1222.07</v>
      </c>
      <c r="S684" s="124">
        <v>1214.4100000000001</v>
      </c>
      <c r="T684" s="124">
        <v>1212.6400000000001</v>
      </c>
      <c r="U684" s="124">
        <v>1211.43</v>
      </c>
      <c r="V684" s="124">
        <v>1218.26</v>
      </c>
      <c r="W684" s="124">
        <v>1221.49</v>
      </c>
      <c r="X684" s="124">
        <v>1221.19</v>
      </c>
      <c r="Y684" s="124">
        <v>1225.92</v>
      </c>
      <c r="Z684" s="124">
        <v>1222.52</v>
      </c>
    </row>
    <row r="685" spans="2:26" x14ac:dyDescent="0.25">
      <c r="B685" s="123">
        <v>27</v>
      </c>
      <c r="C685" s="124">
        <v>1203.8</v>
      </c>
      <c r="D685" s="124">
        <v>1172.75</v>
      </c>
      <c r="E685" s="124">
        <v>1145.97</v>
      </c>
      <c r="F685" s="124">
        <v>1141.47</v>
      </c>
      <c r="G685" s="124">
        <v>1164.8</v>
      </c>
      <c r="H685" s="124">
        <v>1142.28</v>
      </c>
      <c r="I685" s="124">
        <v>1115.29</v>
      </c>
      <c r="J685" s="124">
        <v>1157.5899999999999</v>
      </c>
      <c r="K685" s="124">
        <v>1166.56</v>
      </c>
      <c r="L685" s="124">
        <v>1239.53</v>
      </c>
      <c r="M685" s="124">
        <v>1264.83</v>
      </c>
      <c r="N685" s="124">
        <v>1404.3</v>
      </c>
      <c r="O685" s="124">
        <v>1430.56</v>
      </c>
      <c r="P685" s="124">
        <v>1449.3</v>
      </c>
      <c r="Q685" s="124">
        <v>1371.07</v>
      </c>
      <c r="R685" s="124">
        <v>1405.66</v>
      </c>
      <c r="S685" s="124">
        <v>1299.03</v>
      </c>
      <c r="T685" s="124">
        <v>1300.52</v>
      </c>
      <c r="U685" s="124">
        <v>1283.8800000000001</v>
      </c>
      <c r="V685" s="124">
        <v>1280.54</v>
      </c>
      <c r="W685" s="124">
        <v>1275.29</v>
      </c>
      <c r="X685" s="124">
        <v>1317.01</v>
      </c>
      <c r="Y685" s="124">
        <v>1313.77</v>
      </c>
      <c r="Z685" s="124">
        <v>1321.78</v>
      </c>
    </row>
    <row r="686" spans="2:26" x14ac:dyDescent="0.25">
      <c r="B686" s="123">
        <v>28</v>
      </c>
      <c r="C686" s="124">
        <v>1264.93</v>
      </c>
      <c r="D686" s="124">
        <v>1217.75</v>
      </c>
      <c r="E686" s="124">
        <v>1188.1300000000001</v>
      </c>
      <c r="F686" s="124">
        <v>1150.77</v>
      </c>
      <c r="G686" s="124">
        <v>1185.76</v>
      </c>
      <c r="H686" s="124">
        <v>1167.48</v>
      </c>
      <c r="I686" s="124">
        <v>1168.8</v>
      </c>
      <c r="J686" s="124">
        <v>1197.73</v>
      </c>
      <c r="K686" s="124">
        <v>1196.8399999999999</v>
      </c>
      <c r="L686" s="124">
        <v>1222.75</v>
      </c>
      <c r="M686" s="124">
        <v>1237.8800000000001</v>
      </c>
      <c r="N686" s="124">
        <v>1298.21</v>
      </c>
      <c r="O686" s="124">
        <v>1291.68</v>
      </c>
      <c r="P686" s="124">
        <v>1301.6099999999999</v>
      </c>
      <c r="Q686" s="124">
        <v>1280.2</v>
      </c>
      <c r="R686" s="124">
        <v>1279.76</v>
      </c>
      <c r="S686" s="124">
        <v>1278.8900000000001</v>
      </c>
      <c r="T686" s="124">
        <v>1277.3800000000001</v>
      </c>
      <c r="U686" s="124">
        <v>1279.72</v>
      </c>
      <c r="V686" s="124">
        <v>1242.55</v>
      </c>
      <c r="W686" s="124">
        <v>1274.03</v>
      </c>
      <c r="X686" s="124">
        <v>1276.07</v>
      </c>
      <c r="Y686" s="124">
        <v>1290.1400000000001</v>
      </c>
      <c r="Z686" s="124">
        <v>1270.97</v>
      </c>
    </row>
    <row r="687" spans="2:26" x14ac:dyDescent="0.25">
      <c r="B687" s="123">
        <v>29</v>
      </c>
      <c r="C687" s="124">
        <v>1273.22</v>
      </c>
      <c r="D687" s="124">
        <v>1232.32</v>
      </c>
      <c r="E687" s="124">
        <v>1254.02</v>
      </c>
      <c r="F687" s="124">
        <v>1221.01</v>
      </c>
      <c r="G687" s="124">
        <v>1241.6500000000001</v>
      </c>
      <c r="H687" s="124">
        <v>1209.24</v>
      </c>
      <c r="I687" s="124">
        <v>1140.54</v>
      </c>
      <c r="J687" s="124">
        <v>1144.6199999999999</v>
      </c>
      <c r="K687" s="124">
        <v>1159.01</v>
      </c>
      <c r="L687" s="124">
        <v>1216.75</v>
      </c>
      <c r="M687" s="124">
        <v>1222.73</v>
      </c>
      <c r="N687" s="124">
        <v>1268.96</v>
      </c>
      <c r="O687" s="124">
        <v>1352.6</v>
      </c>
      <c r="P687" s="124">
        <v>1358.53</v>
      </c>
      <c r="Q687" s="124">
        <v>1347.58</v>
      </c>
      <c r="R687" s="124">
        <v>1357.99</v>
      </c>
      <c r="S687" s="124">
        <v>1326.15</v>
      </c>
      <c r="T687" s="124">
        <v>1321.55</v>
      </c>
      <c r="U687" s="124">
        <v>1329.42</v>
      </c>
      <c r="V687" s="124">
        <v>1317.63</v>
      </c>
      <c r="W687" s="124">
        <v>1335.36</v>
      </c>
      <c r="X687" s="124">
        <v>1334.4</v>
      </c>
      <c r="Y687" s="124">
        <v>1304.18</v>
      </c>
      <c r="Z687" s="124">
        <v>1327.14</v>
      </c>
    </row>
    <row r="688" spans="2:26" x14ac:dyDescent="0.25">
      <c r="B688" s="123">
        <v>30</v>
      </c>
      <c r="C688" s="124">
        <v>1286.6099999999999</v>
      </c>
      <c r="D688" s="124">
        <v>1254.43</v>
      </c>
      <c r="E688" s="124">
        <v>1226.08</v>
      </c>
      <c r="F688" s="124">
        <v>1193.01</v>
      </c>
      <c r="G688" s="124">
        <v>1215.1500000000001</v>
      </c>
      <c r="H688" s="124">
        <v>1196.95</v>
      </c>
      <c r="I688" s="124">
        <v>1129.6300000000001</v>
      </c>
      <c r="J688" s="124">
        <v>1137.3</v>
      </c>
      <c r="K688" s="124">
        <v>1156.02</v>
      </c>
      <c r="L688" s="124">
        <v>1216.96</v>
      </c>
      <c r="M688" s="124">
        <v>1269.8399999999999</v>
      </c>
      <c r="N688" s="124">
        <v>1286.1099999999999</v>
      </c>
      <c r="O688" s="124">
        <v>1384.89</v>
      </c>
      <c r="P688" s="124">
        <v>1404.97</v>
      </c>
      <c r="Q688" s="124">
        <v>1415.62</v>
      </c>
      <c r="R688" s="124">
        <v>1412.72</v>
      </c>
      <c r="S688" s="124">
        <v>1378.46</v>
      </c>
      <c r="T688" s="124">
        <v>1346.93</v>
      </c>
      <c r="U688" s="124">
        <v>1364.29</v>
      </c>
      <c r="V688" s="124">
        <v>1361.45</v>
      </c>
      <c r="W688" s="124">
        <v>1374.86</v>
      </c>
      <c r="X688" s="124">
        <v>1389.31</v>
      </c>
      <c r="Y688" s="124">
        <v>1369.31</v>
      </c>
      <c r="Z688" s="124">
        <v>1383.68</v>
      </c>
    </row>
    <row r="689" spans="2:26" hidden="1" x14ac:dyDescent="0.25">
      <c r="B689" s="126">
        <v>31</v>
      </c>
      <c r="C689" s="124" t="e">
        <v>#N/A</v>
      </c>
      <c r="D689" s="124" t="e">
        <v>#N/A</v>
      </c>
      <c r="E689" s="124" t="e">
        <v>#N/A</v>
      </c>
      <c r="F689" s="124" t="e">
        <v>#N/A</v>
      </c>
      <c r="G689" s="124" t="e">
        <v>#N/A</v>
      </c>
      <c r="H689" s="124" t="e">
        <v>#N/A</v>
      </c>
      <c r="I689" s="124" t="e">
        <v>#N/A</v>
      </c>
      <c r="J689" s="124" t="e">
        <v>#N/A</v>
      </c>
      <c r="K689" s="124" t="e">
        <v>#N/A</v>
      </c>
      <c r="L689" s="124" t="e">
        <v>#N/A</v>
      </c>
      <c r="M689" s="124" t="e">
        <v>#N/A</v>
      </c>
      <c r="N689" s="124" t="e">
        <v>#N/A</v>
      </c>
      <c r="O689" s="124" t="e">
        <v>#N/A</v>
      </c>
      <c r="P689" s="124" t="e">
        <v>#N/A</v>
      </c>
      <c r="Q689" s="124" t="e">
        <v>#N/A</v>
      </c>
      <c r="R689" s="124" t="e">
        <v>#N/A</v>
      </c>
      <c r="S689" s="124" t="e">
        <v>#N/A</v>
      </c>
      <c r="T689" s="124" t="e">
        <v>#N/A</v>
      </c>
      <c r="U689" s="124" t="e">
        <v>#N/A</v>
      </c>
      <c r="V689" s="124" t="e">
        <v>#N/A</v>
      </c>
      <c r="W689" s="124" t="e">
        <v>#N/A</v>
      </c>
      <c r="X689" s="124" t="e">
        <v>#N/A</v>
      </c>
      <c r="Y689" s="124" t="e">
        <v>#N/A</v>
      </c>
      <c r="Z689" s="124" t="e">
        <v>#N/A</v>
      </c>
    </row>
    <row r="690" spans="2:26" x14ac:dyDescent="0.25">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row>
    <row r="691" spans="2:26" x14ac:dyDescent="0.25">
      <c r="B691" s="152" t="s">
        <v>8</v>
      </c>
      <c r="C691" s="153" t="s">
        <v>70</v>
      </c>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5"/>
    </row>
    <row r="692" spans="2:26" x14ac:dyDescent="0.25">
      <c r="B692" s="96" t="s">
        <v>63</v>
      </c>
      <c r="C692" s="84">
        <v>0</v>
      </c>
      <c r="D692" s="84">
        <v>4.1666666666666664E-2</v>
      </c>
      <c r="E692" s="84">
        <v>8.3333333333333329E-2</v>
      </c>
      <c r="F692" s="84">
        <v>0.125</v>
      </c>
      <c r="G692" s="84">
        <v>0.16666666666666666</v>
      </c>
      <c r="H692" s="84">
        <v>0.20833333333333334</v>
      </c>
      <c r="I692" s="84">
        <v>0.25</v>
      </c>
      <c r="J692" s="84">
        <v>0.29166666666666669</v>
      </c>
      <c r="K692" s="84">
        <v>0.33333333333333331</v>
      </c>
      <c r="L692" s="84">
        <v>0.375</v>
      </c>
      <c r="M692" s="84">
        <v>0.41666666666666669</v>
      </c>
      <c r="N692" s="84">
        <v>0.45833333333333331</v>
      </c>
      <c r="O692" s="84">
        <v>0.5</v>
      </c>
      <c r="P692" s="84">
        <v>0.54166666666666663</v>
      </c>
      <c r="Q692" s="84">
        <v>0.58333333333333337</v>
      </c>
      <c r="R692" s="84">
        <v>0.625</v>
      </c>
      <c r="S692" s="84">
        <v>0.66666666666666663</v>
      </c>
      <c r="T692" s="84">
        <v>0.70833333333333337</v>
      </c>
      <c r="U692" s="84">
        <v>0.75</v>
      </c>
      <c r="V692" s="84">
        <v>0.79166666666666663</v>
      </c>
      <c r="W692" s="84">
        <v>0.83333333333333337</v>
      </c>
      <c r="X692" s="84">
        <v>0.875</v>
      </c>
      <c r="Y692" s="84">
        <v>0.91666666666666663</v>
      </c>
      <c r="Z692" s="84">
        <v>0.95833333333333337</v>
      </c>
    </row>
    <row r="693" spans="2:26" x14ac:dyDescent="0.25">
      <c r="B693" s="98"/>
      <c r="C693" s="85" t="s">
        <v>64</v>
      </c>
      <c r="D693" s="85" t="s">
        <v>64</v>
      </c>
      <c r="E693" s="85" t="s">
        <v>64</v>
      </c>
      <c r="F693" s="85" t="s">
        <v>64</v>
      </c>
      <c r="G693" s="85" t="s">
        <v>64</v>
      </c>
      <c r="H693" s="85" t="s">
        <v>64</v>
      </c>
      <c r="I693" s="85" t="s">
        <v>64</v>
      </c>
      <c r="J693" s="85" t="s">
        <v>64</v>
      </c>
      <c r="K693" s="85" t="s">
        <v>64</v>
      </c>
      <c r="L693" s="85" t="s">
        <v>64</v>
      </c>
      <c r="M693" s="85" t="s">
        <v>64</v>
      </c>
      <c r="N693" s="85" t="s">
        <v>64</v>
      </c>
      <c r="O693" s="85" t="s">
        <v>64</v>
      </c>
      <c r="P693" s="85" t="s">
        <v>64</v>
      </c>
      <c r="Q693" s="85" t="s">
        <v>64</v>
      </c>
      <c r="R693" s="85" t="s">
        <v>64</v>
      </c>
      <c r="S693" s="85" t="s">
        <v>64</v>
      </c>
      <c r="T693" s="85" t="s">
        <v>64</v>
      </c>
      <c r="U693" s="85" t="s">
        <v>64</v>
      </c>
      <c r="V693" s="85" t="s">
        <v>64</v>
      </c>
      <c r="W693" s="85" t="s">
        <v>64</v>
      </c>
      <c r="X693" s="85" t="s">
        <v>64</v>
      </c>
      <c r="Y693" s="85" t="s">
        <v>64</v>
      </c>
      <c r="Z693" s="85" t="s">
        <v>65</v>
      </c>
    </row>
    <row r="694" spans="2:26" x14ac:dyDescent="0.25">
      <c r="B694" s="100"/>
      <c r="C694" s="86">
        <v>4.1666666666666664E-2</v>
      </c>
      <c r="D694" s="86">
        <v>8.3333333333333329E-2</v>
      </c>
      <c r="E694" s="86">
        <v>0.125</v>
      </c>
      <c r="F694" s="86">
        <v>0.16666666666666666</v>
      </c>
      <c r="G694" s="86">
        <v>0.20833333333333334</v>
      </c>
      <c r="H694" s="86">
        <v>0.25</v>
      </c>
      <c r="I694" s="86">
        <v>0.29166666666666669</v>
      </c>
      <c r="J694" s="86">
        <v>0.33333333333333331</v>
      </c>
      <c r="K694" s="86">
        <v>0.375</v>
      </c>
      <c r="L694" s="86">
        <v>0.41666666666666669</v>
      </c>
      <c r="M694" s="86">
        <v>0.45833333333333331</v>
      </c>
      <c r="N694" s="86">
        <v>0.5</v>
      </c>
      <c r="O694" s="86">
        <v>0.54166666666666663</v>
      </c>
      <c r="P694" s="86">
        <v>0.58333333333333337</v>
      </c>
      <c r="Q694" s="86">
        <v>0.625</v>
      </c>
      <c r="R694" s="86">
        <v>0.66666666666666663</v>
      </c>
      <c r="S694" s="86">
        <v>0.70833333333333337</v>
      </c>
      <c r="T694" s="86">
        <v>0.75</v>
      </c>
      <c r="U694" s="86">
        <v>0.79166666666666663</v>
      </c>
      <c r="V694" s="86">
        <v>0.83333333333333337</v>
      </c>
      <c r="W694" s="86">
        <v>0.875</v>
      </c>
      <c r="X694" s="86">
        <v>0.91666666666666663</v>
      </c>
      <c r="Y694" s="86">
        <v>0.95833333333333337</v>
      </c>
      <c r="Z694" s="86">
        <v>0</v>
      </c>
    </row>
    <row r="695" spans="2:26" x14ac:dyDescent="0.25">
      <c r="B695" s="123">
        <v>1</v>
      </c>
      <c r="C695" s="124">
        <v>1493.84</v>
      </c>
      <c r="D695" s="124">
        <v>1409.68</v>
      </c>
      <c r="E695" s="124">
        <v>1392.3</v>
      </c>
      <c r="F695" s="124">
        <v>1368.66</v>
      </c>
      <c r="G695" s="124">
        <v>1441.54</v>
      </c>
      <c r="H695" s="124">
        <v>1439.66</v>
      </c>
      <c r="I695" s="124">
        <v>1414.09</v>
      </c>
      <c r="J695" s="124">
        <v>1416.2</v>
      </c>
      <c r="K695" s="124">
        <v>1423.95</v>
      </c>
      <c r="L695" s="124">
        <v>1442.47</v>
      </c>
      <c r="M695" s="124">
        <v>1445.48</v>
      </c>
      <c r="N695" s="124">
        <v>1446.83</v>
      </c>
      <c r="O695" s="124">
        <v>1472.04</v>
      </c>
      <c r="P695" s="124">
        <v>1504.49</v>
      </c>
      <c r="Q695" s="124">
        <v>1501.37</v>
      </c>
      <c r="R695" s="124">
        <v>1497.37</v>
      </c>
      <c r="S695" s="124">
        <v>1485.7</v>
      </c>
      <c r="T695" s="124">
        <v>1483.36</v>
      </c>
      <c r="U695" s="124">
        <v>1501.29</v>
      </c>
      <c r="V695" s="124">
        <v>1520.35</v>
      </c>
      <c r="W695" s="124">
        <v>1533.57</v>
      </c>
      <c r="X695" s="124">
        <v>1531.22</v>
      </c>
      <c r="Y695" s="124">
        <v>1553.06</v>
      </c>
      <c r="Z695" s="124">
        <v>1601.31</v>
      </c>
    </row>
    <row r="696" spans="2:26" x14ac:dyDescent="0.25">
      <c r="B696" s="123">
        <v>2</v>
      </c>
      <c r="C696" s="124">
        <v>1536.03</v>
      </c>
      <c r="D696" s="124">
        <v>1498.96</v>
      </c>
      <c r="E696" s="124">
        <v>1467.07</v>
      </c>
      <c r="F696" s="124">
        <v>1439.84</v>
      </c>
      <c r="G696" s="124">
        <v>1439.02</v>
      </c>
      <c r="H696" s="124">
        <v>1438.54</v>
      </c>
      <c r="I696" s="124">
        <v>1438.53</v>
      </c>
      <c r="J696" s="124">
        <v>1444.3</v>
      </c>
      <c r="K696" s="124">
        <v>1458.81</v>
      </c>
      <c r="L696" s="124">
        <v>1497.61</v>
      </c>
      <c r="M696" s="124">
        <v>1519.57</v>
      </c>
      <c r="N696" s="124">
        <v>1572.94</v>
      </c>
      <c r="O696" s="124">
        <v>1674.25</v>
      </c>
      <c r="P696" s="124">
        <v>1680.24</v>
      </c>
      <c r="Q696" s="124">
        <v>1680.06</v>
      </c>
      <c r="R696" s="124">
        <v>1680</v>
      </c>
      <c r="S696" s="124">
        <v>1611.14</v>
      </c>
      <c r="T696" s="124">
        <v>1583.39</v>
      </c>
      <c r="U696" s="124">
        <v>1551.15</v>
      </c>
      <c r="V696" s="124">
        <v>1583.42</v>
      </c>
      <c r="W696" s="124">
        <v>1585.76</v>
      </c>
      <c r="X696" s="124">
        <v>1582.48</v>
      </c>
      <c r="Y696" s="124">
        <v>1612.58</v>
      </c>
      <c r="Z696" s="124">
        <v>1667.69</v>
      </c>
    </row>
    <row r="697" spans="2:26" x14ac:dyDescent="0.25">
      <c r="B697" s="123">
        <v>3</v>
      </c>
      <c r="C697" s="124">
        <v>1548.03</v>
      </c>
      <c r="D697" s="124">
        <v>1488.95</v>
      </c>
      <c r="E697" s="124">
        <v>1465.81</v>
      </c>
      <c r="F697" s="124">
        <v>1444.82</v>
      </c>
      <c r="G697" s="124">
        <v>1426.79</v>
      </c>
      <c r="H697" s="124">
        <v>1417.09</v>
      </c>
      <c r="I697" s="124">
        <v>1423.03</v>
      </c>
      <c r="J697" s="124">
        <v>1434.09</v>
      </c>
      <c r="K697" s="124">
        <v>1443.3</v>
      </c>
      <c r="L697" s="124">
        <v>1487.7</v>
      </c>
      <c r="M697" s="124">
        <v>1509.01</v>
      </c>
      <c r="N697" s="124">
        <v>1549.25</v>
      </c>
      <c r="O697" s="124">
        <v>1542.95</v>
      </c>
      <c r="P697" s="124">
        <v>1535.15</v>
      </c>
      <c r="Q697" s="124">
        <v>1522.32</v>
      </c>
      <c r="R697" s="124">
        <v>1520.83</v>
      </c>
      <c r="S697" s="124">
        <v>1503.7</v>
      </c>
      <c r="T697" s="124">
        <v>1502.46</v>
      </c>
      <c r="U697" s="124">
        <v>1504.18</v>
      </c>
      <c r="V697" s="124">
        <v>1518.06</v>
      </c>
      <c r="W697" s="124">
        <v>1530.65</v>
      </c>
      <c r="X697" s="124">
        <v>1522.33</v>
      </c>
      <c r="Y697" s="124">
        <v>1565.96</v>
      </c>
      <c r="Z697" s="124">
        <v>1560.51</v>
      </c>
    </row>
    <row r="698" spans="2:26" x14ac:dyDescent="0.25">
      <c r="B698" s="123">
        <v>4</v>
      </c>
      <c r="C698" s="124">
        <v>1513.81</v>
      </c>
      <c r="D698" s="124">
        <v>1467.79</v>
      </c>
      <c r="E698" s="124">
        <v>1437.5</v>
      </c>
      <c r="F698" s="124">
        <v>1421.49</v>
      </c>
      <c r="G698" s="124">
        <v>1443.32</v>
      </c>
      <c r="H698" s="124">
        <v>1445.08</v>
      </c>
      <c r="I698" s="124">
        <v>1449.65</v>
      </c>
      <c r="J698" s="124">
        <v>1463.73</v>
      </c>
      <c r="K698" s="124">
        <v>1472.16</v>
      </c>
      <c r="L698" s="124">
        <v>1505.18</v>
      </c>
      <c r="M698" s="124">
        <v>1538.29</v>
      </c>
      <c r="N698" s="124">
        <v>1614.61</v>
      </c>
      <c r="O698" s="124">
        <v>1681.53</v>
      </c>
      <c r="P698" s="124">
        <v>1691.61</v>
      </c>
      <c r="Q698" s="124">
        <v>1685.84</v>
      </c>
      <c r="R698" s="124">
        <v>1680.99</v>
      </c>
      <c r="S698" s="124">
        <v>1670.37</v>
      </c>
      <c r="T698" s="124">
        <v>1613.96</v>
      </c>
      <c r="U698" s="124">
        <v>1614.04</v>
      </c>
      <c r="V698" s="124">
        <v>1660.43</v>
      </c>
      <c r="W698" s="124">
        <v>1672.71</v>
      </c>
      <c r="X698" s="124">
        <v>1659.33</v>
      </c>
      <c r="Y698" s="124">
        <v>1631.56</v>
      </c>
      <c r="Z698" s="124">
        <v>1608.65</v>
      </c>
    </row>
    <row r="699" spans="2:26" x14ac:dyDescent="0.25">
      <c r="B699" s="123">
        <v>5</v>
      </c>
      <c r="C699" s="124">
        <v>1565.01</v>
      </c>
      <c r="D699" s="124">
        <v>1501.98</v>
      </c>
      <c r="E699" s="124">
        <v>1475.15</v>
      </c>
      <c r="F699" s="124">
        <v>1442.56</v>
      </c>
      <c r="G699" s="124">
        <v>1445.96</v>
      </c>
      <c r="H699" s="124">
        <v>1442.88</v>
      </c>
      <c r="I699" s="124">
        <v>1441.28</v>
      </c>
      <c r="J699" s="124">
        <v>1464.68</v>
      </c>
      <c r="K699" s="124">
        <v>1481.12</v>
      </c>
      <c r="L699" s="124">
        <v>1517.42</v>
      </c>
      <c r="M699" s="124">
        <v>1567.68</v>
      </c>
      <c r="N699" s="124">
        <v>1614.09</v>
      </c>
      <c r="O699" s="124">
        <v>1666.32</v>
      </c>
      <c r="P699" s="124">
        <v>1698.61</v>
      </c>
      <c r="Q699" s="124">
        <v>1690.36</v>
      </c>
      <c r="R699" s="124">
        <v>1610.76</v>
      </c>
      <c r="S699" s="124">
        <v>1600.14</v>
      </c>
      <c r="T699" s="124">
        <v>1599.8</v>
      </c>
      <c r="U699" s="124">
        <v>1583.2</v>
      </c>
      <c r="V699" s="124">
        <v>1603.7</v>
      </c>
      <c r="W699" s="124">
        <v>1613.92</v>
      </c>
      <c r="X699" s="124">
        <v>1610.97</v>
      </c>
      <c r="Y699" s="124">
        <v>1688.69</v>
      </c>
      <c r="Z699" s="124">
        <v>1713.83</v>
      </c>
    </row>
    <row r="700" spans="2:26" x14ac:dyDescent="0.25">
      <c r="B700" s="123">
        <v>6</v>
      </c>
      <c r="C700" s="124">
        <v>1579.82</v>
      </c>
      <c r="D700" s="124">
        <v>1536.66</v>
      </c>
      <c r="E700" s="124">
        <v>1499.87</v>
      </c>
      <c r="F700" s="124">
        <v>1454.3</v>
      </c>
      <c r="G700" s="124">
        <v>1441.85</v>
      </c>
      <c r="H700" s="124">
        <v>1440.53</v>
      </c>
      <c r="I700" s="124">
        <v>1442.48</v>
      </c>
      <c r="J700" s="124">
        <v>1454.78</v>
      </c>
      <c r="K700" s="124">
        <v>1462.77</v>
      </c>
      <c r="L700" s="124">
        <v>1497.56</v>
      </c>
      <c r="M700" s="124">
        <v>1540.25</v>
      </c>
      <c r="N700" s="124">
        <v>1566.79</v>
      </c>
      <c r="O700" s="124">
        <v>1570.61</v>
      </c>
      <c r="P700" s="124">
        <v>1543.61</v>
      </c>
      <c r="Q700" s="124">
        <v>1521.16</v>
      </c>
      <c r="R700" s="124">
        <v>1517.6</v>
      </c>
      <c r="S700" s="124">
        <v>1516.38</v>
      </c>
      <c r="T700" s="124">
        <v>1506.84</v>
      </c>
      <c r="U700" s="124">
        <v>1534.79</v>
      </c>
      <c r="V700" s="124">
        <v>1538.85</v>
      </c>
      <c r="W700" s="124">
        <v>1560.29</v>
      </c>
      <c r="X700" s="124">
        <v>1557.01</v>
      </c>
      <c r="Y700" s="124">
        <v>1570.53</v>
      </c>
      <c r="Z700" s="124">
        <v>1565.83</v>
      </c>
    </row>
    <row r="701" spans="2:26" x14ac:dyDescent="0.25">
      <c r="B701" s="123">
        <v>7</v>
      </c>
      <c r="C701" s="124">
        <v>1513.31</v>
      </c>
      <c r="D701" s="124">
        <v>1465.02</v>
      </c>
      <c r="E701" s="124">
        <v>1451.62</v>
      </c>
      <c r="F701" s="124">
        <v>1437.32</v>
      </c>
      <c r="G701" s="124">
        <v>1456.8</v>
      </c>
      <c r="H701" s="124">
        <v>1446.98</v>
      </c>
      <c r="I701" s="124">
        <v>1434.59</v>
      </c>
      <c r="J701" s="124">
        <v>1440.62</v>
      </c>
      <c r="K701" s="124">
        <v>1438.44</v>
      </c>
      <c r="L701" s="124">
        <v>1470.57</v>
      </c>
      <c r="M701" s="124">
        <v>1498.06</v>
      </c>
      <c r="N701" s="124">
        <v>1533.54</v>
      </c>
      <c r="O701" s="124">
        <v>1528.58</v>
      </c>
      <c r="P701" s="124">
        <v>1498.39</v>
      </c>
      <c r="Q701" s="124">
        <v>1485.81</v>
      </c>
      <c r="R701" s="124">
        <v>1465.83</v>
      </c>
      <c r="S701" s="124">
        <v>1462.5</v>
      </c>
      <c r="T701" s="124">
        <v>1449.7</v>
      </c>
      <c r="U701" s="124">
        <v>1451.82</v>
      </c>
      <c r="V701" s="124">
        <v>1497.66</v>
      </c>
      <c r="W701" s="124">
        <v>1508.59</v>
      </c>
      <c r="X701" s="124">
        <v>1530.84</v>
      </c>
      <c r="Y701" s="124">
        <v>1536.06</v>
      </c>
      <c r="Z701" s="124">
        <v>1509.61</v>
      </c>
    </row>
    <row r="702" spans="2:26" x14ac:dyDescent="0.25">
      <c r="B702" s="123">
        <v>8</v>
      </c>
      <c r="C702" s="124">
        <v>1470</v>
      </c>
      <c r="D702" s="124">
        <v>1436.63</v>
      </c>
      <c r="E702" s="124">
        <v>1446.44</v>
      </c>
      <c r="F702" s="124">
        <v>1431.91</v>
      </c>
      <c r="G702" s="124">
        <v>1440.43</v>
      </c>
      <c r="H702" s="124">
        <v>1438.19</v>
      </c>
      <c r="I702" s="124">
        <v>1374.99</v>
      </c>
      <c r="J702" s="124">
        <v>1378.44</v>
      </c>
      <c r="K702" s="124">
        <v>1384.39</v>
      </c>
      <c r="L702" s="124">
        <v>1399.23</v>
      </c>
      <c r="M702" s="124">
        <v>1411.02</v>
      </c>
      <c r="N702" s="124">
        <v>1410.58</v>
      </c>
      <c r="O702" s="124">
        <v>1488.37</v>
      </c>
      <c r="P702" s="124">
        <v>1497.07</v>
      </c>
      <c r="Q702" s="124">
        <v>1496.35</v>
      </c>
      <c r="R702" s="124">
        <v>1493.85</v>
      </c>
      <c r="S702" s="124">
        <v>1492.52</v>
      </c>
      <c r="T702" s="124">
        <v>1493.96</v>
      </c>
      <c r="U702" s="124">
        <v>1497.24</v>
      </c>
      <c r="V702" s="124">
        <v>1501.94</v>
      </c>
      <c r="W702" s="124">
        <v>1524.98</v>
      </c>
      <c r="X702" s="124">
        <v>1536.79</v>
      </c>
      <c r="Y702" s="124">
        <v>1547.45</v>
      </c>
      <c r="Z702" s="124">
        <v>1539.06</v>
      </c>
    </row>
    <row r="703" spans="2:26" x14ac:dyDescent="0.25">
      <c r="B703" s="123">
        <v>9</v>
      </c>
      <c r="C703" s="124">
        <v>1500.1</v>
      </c>
      <c r="D703" s="124">
        <v>1462.83</v>
      </c>
      <c r="E703" s="124">
        <v>1443.5</v>
      </c>
      <c r="F703" s="124">
        <v>1429.47</v>
      </c>
      <c r="G703" s="124">
        <v>1437.91</v>
      </c>
      <c r="H703" s="124">
        <v>1427.27</v>
      </c>
      <c r="I703" s="124">
        <v>1429.43</v>
      </c>
      <c r="J703" s="124">
        <v>1401.39</v>
      </c>
      <c r="K703" s="124">
        <v>1446.55</v>
      </c>
      <c r="L703" s="124">
        <v>1489.91</v>
      </c>
      <c r="M703" s="124">
        <v>1528.39</v>
      </c>
      <c r="N703" s="124">
        <v>1643.67</v>
      </c>
      <c r="O703" s="124">
        <v>1666.26</v>
      </c>
      <c r="P703" s="124">
        <v>1647.57</v>
      </c>
      <c r="Q703" s="124">
        <v>1591.45</v>
      </c>
      <c r="R703" s="124">
        <v>1588.74</v>
      </c>
      <c r="S703" s="124">
        <v>1563.88</v>
      </c>
      <c r="T703" s="124">
        <v>1556.47</v>
      </c>
      <c r="U703" s="124">
        <v>1497.47</v>
      </c>
      <c r="V703" s="124">
        <v>1508.59</v>
      </c>
      <c r="W703" s="124">
        <v>1545.27</v>
      </c>
      <c r="X703" s="124">
        <v>1540.18</v>
      </c>
      <c r="Y703" s="124">
        <v>1545.14</v>
      </c>
      <c r="Z703" s="124">
        <v>1542.97</v>
      </c>
    </row>
    <row r="704" spans="2:26" x14ac:dyDescent="0.25">
      <c r="B704" s="123">
        <v>10</v>
      </c>
      <c r="C704" s="124">
        <v>1530.25</v>
      </c>
      <c r="D704" s="124">
        <v>1490.11</v>
      </c>
      <c r="E704" s="124">
        <v>1455</v>
      </c>
      <c r="F704" s="124">
        <v>1447</v>
      </c>
      <c r="G704" s="124">
        <v>1415.93</v>
      </c>
      <c r="H704" s="124">
        <v>1402.57</v>
      </c>
      <c r="I704" s="124">
        <v>1405.19</v>
      </c>
      <c r="J704" s="124">
        <v>1408.67</v>
      </c>
      <c r="K704" s="124">
        <v>1443.91</v>
      </c>
      <c r="L704" s="124">
        <v>1475.39</v>
      </c>
      <c r="M704" s="124">
        <v>1536.12</v>
      </c>
      <c r="N704" s="124">
        <v>1645.94</v>
      </c>
      <c r="O704" s="124">
        <v>1689.14</v>
      </c>
      <c r="P704" s="124">
        <v>1709.6</v>
      </c>
      <c r="Q704" s="124">
        <v>1671.1</v>
      </c>
      <c r="R704" s="124">
        <v>1598.81</v>
      </c>
      <c r="S704" s="124">
        <v>1581.89</v>
      </c>
      <c r="T704" s="124">
        <v>1565.86</v>
      </c>
      <c r="U704" s="124">
        <v>1558.02</v>
      </c>
      <c r="V704" s="124">
        <v>1557.04</v>
      </c>
      <c r="W704" s="124">
        <v>1510.03</v>
      </c>
      <c r="X704" s="124">
        <v>1512.63</v>
      </c>
      <c r="Y704" s="124">
        <v>1525.92</v>
      </c>
      <c r="Z704" s="124">
        <v>1545.41</v>
      </c>
    </row>
    <row r="705" spans="2:26" x14ac:dyDescent="0.25">
      <c r="B705" s="123">
        <v>11</v>
      </c>
      <c r="C705" s="124">
        <v>1537.62</v>
      </c>
      <c r="D705" s="124">
        <v>1462.69</v>
      </c>
      <c r="E705" s="124">
        <v>1422.58</v>
      </c>
      <c r="F705" s="124">
        <v>1403.87</v>
      </c>
      <c r="G705" s="124">
        <v>1346.05</v>
      </c>
      <c r="H705" s="124">
        <v>1358.64</v>
      </c>
      <c r="I705" s="124">
        <v>1333.55</v>
      </c>
      <c r="J705" s="124">
        <v>1346.99</v>
      </c>
      <c r="K705" s="124">
        <v>1354.87</v>
      </c>
      <c r="L705" s="124">
        <v>1463.85</v>
      </c>
      <c r="M705" s="124">
        <v>1475.48</v>
      </c>
      <c r="N705" s="124">
        <v>1555.03</v>
      </c>
      <c r="O705" s="124">
        <v>1536.09</v>
      </c>
      <c r="P705" s="124">
        <v>1546.15</v>
      </c>
      <c r="Q705" s="124">
        <v>1531.41</v>
      </c>
      <c r="R705" s="124">
        <v>1537.22</v>
      </c>
      <c r="S705" s="124">
        <v>1520.88</v>
      </c>
      <c r="T705" s="124">
        <v>1520.11</v>
      </c>
      <c r="U705" s="124">
        <v>1486.13</v>
      </c>
      <c r="V705" s="124">
        <v>1488.18</v>
      </c>
      <c r="W705" s="124">
        <v>1504.47</v>
      </c>
      <c r="X705" s="124">
        <v>1513.6</v>
      </c>
      <c r="Y705" s="124">
        <v>1514.43</v>
      </c>
      <c r="Z705" s="124">
        <v>1525.55</v>
      </c>
    </row>
    <row r="706" spans="2:26" x14ac:dyDescent="0.25">
      <c r="B706" s="123">
        <v>12</v>
      </c>
      <c r="C706" s="124">
        <v>1519.22</v>
      </c>
      <c r="D706" s="124">
        <v>1460.7</v>
      </c>
      <c r="E706" s="124">
        <v>1427.45</v>
      </c>
      <c r="F706" s="124">
        <v>1373.2</v>
      </c>
      <c r="G706" s="124">
        <v>1341.83</v>
      </c>
      <c r="H706" s="124">
        <v>1349.68</v>
      </c>
      <c r="I706" s="124">
        <v>1330.66</v>
      </c>
      <c r="J706" s="124">
        <v>1339.93</v>
      </c>
      <c r="K706" s="124">
        <v>1350.18</v>
      </c>
      <c r="L706" s="124">
        <v>1354.71</v>
      </c>
      <c r="M706" s="124">
        <v>1451.89</v>
      </c>
      <c r="N706" s="124">
        <v>1495.01</v>
      </c>
      <c r="O706" s="124">
        <v>1501.8</v>
      </c>
      <c r="P706" s="124">
        <v>1504.95</v>
      </c>
      <c r="Q706" s="124">
        <v>1483.45</v>
      </c>
      <c r="R706" s="124">
        <v>1469.51</v>
      </c>
      <c r="S706" s="124">
        <v>1463.46</v>
      </c>
      <c r="T706" s="124">
        <v>1446.21</v>
      </c>
      <c r="U706" s="124">
        <v>1448.9</v>
      </c>
      <c r="V706" s="124">
        <v>1469.41</v>
      </c>
      <c r="W706" s="124">
        <v>1480.4</v>
      </c>
      <c r="X706" s="124">
        <v>1515.91</v>
      </c>
      <c r="Y706" s="124">
        <v>1490.64</v>
      </c>
      <c r="Z706" s="124">
        <v>1487.89</v>
      </c>
    </row>
    <row r="707" spans="2:26" x14ac:dyDescent="0.25">
      <c r="B707" s="123">
        <v>13</v>
      </c>
      <c r="C707" s="124">
        <v>1466.32</v>
      </c>
      <c r="D707" s="124">
        <v>1440.72</v>
      </c>
      <c r="E707" s="124">
        <v>1378.51</v>
      </c>
      <c r="F707" s="124">
        <v>1331.03</v>
      </c>
      <c r="G707" s="124">
        <v>1329.9</v>
      </c>
      <c r="H707" s="124">
        <v>1325.53</v>
      </c>
      <c r="I707" s="124">
        <v>1328.28</v>
      </c>
      <c r="J707" s="124">
        <v>1314.17</v>
      </c>
      <c r="K707" s="124">
        <v>1354.14</v>
      </c>
      <c r="L707" s="124">
        <v>1362.84</v>
      </c>
      <c r="M707" s="124">
        <v>1411.34</v>
      </c>
      <c r="N707" s="124">
        <v>1368.67</v>
      </c>
      <c r="O707" s="124">
        <v>1439.34</v>
      </c>
      <c r="P707" s="124">
        <v>1465.47</v>
      </c>
      <c r="Q707" s="124">
        <v>1437.99</v>
      </c>
      <c r="R707" s="124">
        <v>1396.03</v>
      </c>
      <c r="S707" s="124">
        <v>1350.73</v>
      </c>
      <c r="T707" s="124">
        <v>1437.29</v>
      </c>
      <c r="U707" s="124">
        <v>1419.53</v>
      </c>
      <c r="V707" s="124">
        <v>1395.61</v>
      </c>
      <c r="W707" s="124">
        <v>1463.88</v>
      </c>
      <c r="X707" s="124">
        <v>1479.1</v>
      </c>
      <c r="Y707" s="124">
        <v>1475.22</v>
      </c>
      <c r="Z707" s="124">
        <v>1484.67</v>
      </c>
    </row>
    <row r="708" spans="2:26" x14ac:dyDescent="0.25">
      <c r="B708" s="123">
        <v>14</v>
      </c>
      <c r="C708" s="124">
        <v>1472.75</v>
      </c>
      <c r="D708" s="124">
        <v>1458.57</v>
      </c>
      <c r="E708" s="124">
        <v>1381.98</v>
      </c>
      <c r="F708" s="124">
        <v>1366.33</v>
      </c>
      <c r="G708" s="124">
        <v>1361.29</v>
      </c>
      <c r="H708" s="124">
        <v>1325.99</v>
      </c>
      <c r="I708" s="124">
        <v>1305.8599999999999</v>
      </c>
      <c r="J708" s="124">
        <v>1259.1199999999999</v>
      </c>
      <c r="K708" s="124">
        <v>1263.73</v>
      </c>
      <c r="L708" s="124">
        <v>1344.81</v>
      </c>
      <c r="M708" s="124">
        <v>1364.4</v>
      </c>
      <c r="N708" s="124">
        <v>1457.3</v>
      </c>
      <c r="O708" s="124">
        <v>1513.91</v>
      </c>
      <c r="P708" s="124">
        <v>1543.74</v>
      </c>
      <c r="Q708" s="124">
        <v>1537.28</v>
      </c>
      <c r="R708" s="124">
        <v>1529.4</v>
      </c>
      <c r="S708" s="124">
        <v>1522.98</v>
      </c>
      <c r="T708" s="124">
        <v>1521.11</v>
      </c>
      <c r="U708" s="124">
        <v>1411.2</v>
      </c>
      <c r="V708" s="124">
        <v>1391.64</v>
      </c>
      <c r="W708" s="124">
        <v>1410.41</v>
      </c>
      <c r="X708" s="124">
        <v>1432.68</v>
      </c>
      <c r="Y708" s="124">
        <v>1485.95</v>
      </c>
      <c r="Z708" s="124">
        <v>1504.52</v>
      </c>
    </row>
    <row r="709" spans="2:26" x14ac:dyDescent="0.25">
      <c r="B709" s="123">
        <v>15</v>
      </c>
      <c r="C709" s="124">
        <v>1483.87</v>
      </c>
      <c r="D709" s="124">
        <v>1454.74</v>
      </c>
      <c r="E709" s="124">
        <v>1419.44</v>
      </c>
      <c r="F709" s="124">
        <v>1329.63</v>
      </c>
      <c r="G709" s="124">
        <v>1328.92</v>
      </c>
      <c r="H709" s="124">
        <v>1324.61</v>
      </c>
      <c r="I709" s="124">
        <v>1308.77</v>
      </c>
      <c r="J709" s="124">
        <v>1288.05</v>
      </c>
      <c r="K709" s="124">
        <v>1299.76</v>
      </c>
      <c r="L709" s="124">
        <v>1300.54</v>
      </c>
      <c r="M709" s="124">
        <v>1325.68</v>
      </c>
      <c r="N709" s="124">
        <v>1314.04</v>
      </c>
      <c r="O709" s="124">
        <v>1336.12</v>
      </c>
      <c r="P709" s="124">
        <v>1366.4</v>
      </c>
      <c r="Q709" s="124">
        <v>1381.62</v>
      </c>
      <c r="R709" s="124">
        <v>1344.84</v>
      </c>
      <c r="S709" s="124">
        <v>1330.72</v>
      </c>
      <c r="T709" s="124">
        <v>1305.3599999999999</v>
      </c>
      <c r="U709" s="124">
        <v>1330.08</v>
      </c>
      <c r="V709" s="124">
        <v>1332.83</v>
      </c>
      <c r="W709" s="124">
        <v>1332.15</v>
      </c>
      <c r="X709" s="124">
        <v>1366.4</v>
      </c>
      <c r="Y709" s="124">
        <v>1349.99</v>
      </c>
      <c r="Z709" s="124">
        <v>1402.97</v>
      </c>
    </row>
    <row r="710" spans="2:26" x14ac:dyDescent="0.25">
      <c r="B710" s="123">
        <v>16</v>
      </c>
      <c r="C710" s="124">
        <v>1376.73</v>
      </c>
      <c r="D710" s="124">
        <v>1381.15</v>
      </c>
      <c r="E710" s="124">
        <v>1363.47</v>
      </c>
      <c r="F710" s="124">
        <v>1333.7</v>
      </c>
      <c r="G710" s="124">
        <v>1332.23</v>
      </c>
      <c r="H710" s="124">
        <v>1329.28</v>
      </c>
      <c r="I710" s="124">
        <v>1333</v>
      </c>
      <c r="J710" s="124">
        <v>1288.3399999999999</v>
      </c>
      <c r="K710" s="124">
        <v>1269.76</v>
      </c>
      <c r="L710" s="124">
        <v>1289.47</v>
      </c>
      <c r="M710" s="124">
        <v>1383.12</v>
      </c>
      <c r="N710" s="124">
        <v>1484.06</v>
      </c>
      <c r="O710" s="124">
        <v>1510.36</v>
      </c>
      <c r="P710" s="124">
        <v>1530.84</v>
      </c>
      <c r="Q710" s="124">
        <v>1518</v>
      </c>
      <c r="R710" s="124">
        <v>1520.02</v>
      </c>
      <c r="S710" s="124">
        <v>1475.94</v>
      </c>
      <c r="T710" s="124">
        <v>1473.34</v>
      </c>
      <c r="U710" s="124">
        <v>1475.83</v>
      </c>
      <c r="V710" s="124">
        <v>1480.94</v>
      </c>
      <c r="W710" s="124">
        <v>1493.23</v>
      </c>
      <c r="X710" s="124">
        <v>1465.3</v>
      </c>
      <c r="Y710" s="124">
        <v>1468.14</v>
      </c>
      <c r="Z710" s="124">
        <v>1492.77</v>
      </c>
    </row>
    <row r="711" spans="2:26" x14ac:dyDescent="0.25">
      <c r="B711" s="123">
        <v>17</v>
      </c>
      <c r="C711" s="124">
        <v>1487.67</v>
      </c>
      <c r="D711" s="124">
        <v>1448.26</v>
      </c>
      <c r="E711" s="124">
        <v>1404.45</v>
      </c>
      <c r="F711" s="124">
        <v>1340.23</v>
      </c>
      <c r="G711" s="124">
        <v>1340.71</v>
      </c>
      <c r="H711" s="124">
        <v>1337.24</v>
      </c>
      <c r="I711" s="124">
        <v>1327.13</v>
      </c>
      <c r="J711" s="124">
        <v>1282.43</v>
      </c>
      <c r="K711" s="124">
        <v>1231.73</v>
      </c>
      <c r="L711" s="124">
        <v>1301.73</v>
      </c>
      <c r="M711" s="124">
        <v>1395.84</v>
      </c>
      <c r="N711" s="124">
        <v>1495.28</v>
      </c>
      <c r="O711" s="124">
        <v>1563.16</v>
      </c>
      <c r="P711" s="124">
        <v>1576.24</v>
      </c>
      <c r="Q711" s="124">
        <v>1558.1</v>
      </c>
      <c r="R711" s="124">
        <v>1630.09</v>
      </c>
      <c r="S711" s="124">
        <v>1619.13</v>
      </c>
      <c r="T711" s="124">
        <v>1627.34</v>
      </c>
      <c r="U711" s="124">
        <v>1613.58</v>
      </c>
      <c r="V711" s="124">
        <v>1574.82</v>
      </c>
      <c r="W711" s="124">
        <v>1593.73</v>
      </c>
      <c r="X711" s="124">
        <v>1564.45</v>
      </c>
      <c r="Y711" s="124">
        <v>1577.8</v>
      </c>
      <c r="Z711" s="124">
        <v>1594.65</v>
      </c>
    </row>
    <row r="712" spans="2:26" x14ac:dyDescent="0.25">
      <c r="B712" s="123">
        <v>18</v>
      </c>
      <c r="C712" s="124">
        <v>1527.69</v>
      </c>
      <c r="D712" s="124">
        <v>1485.32</v>
      </c>
      <c r="E712" s="124">
        <v>1446.39</v>
      </c>
      <c r="F712" s="124">
        <v>1367.59</v>
      </c>
      <c r="G712" s="124">
        <v>1367.09</v>
      </c>
      <c r="H712" s="124">
        <v>1331.82</v>
      </c>
      <c r="I712" s="124">
        <v>1335.72</v>
      </c>
      <c r="J712" s="124">
        <v>1335.81</v>
      </c>
      <c r="K712" s="124">
        <v>1352.23</v>
      </c>
      <c r="L712" s="124">
        <v>1377.57</v>
      </c>
      <c r="M712" s="124">
        <v>1450.83</v>
      </c>
      <c r="N712" s="124">
        <v>1540.41</v>
      </c>
      <c r="O712" s="124">
        <v>1546.63</v>
      </c>
      <c r="P712" s="124">
        <v>1600.99</v>
      </c>
      <c r="Q712" s="124">
        <v>1595.45</v>
      </c>
      <c r="R712" s="124">
        <v>1606.35</v>
      </c>
      <c r="S712" s="124">
        <v>1611.24</v>
      </c>
      <c r="T712" s="124">
        <v>1627.79</v>
      </c>
      <c r="U712" s="124">
        <v>1625.65</v>
      </c>
      <c r="V712" s="124">
        <v>1576.56</v>
      </c>
      <c r="W712" s="124">
        <v>1582.36</v>
      </c>
      <c r="X712" s="124">
        <v>1571.3</v>
      </c>
      <c r="Y712" s="124">
        <v>1577.23</v>
      </c>
      <c r="Z712" s="124">
        <v>1619.51</v>
      </c>
    </row>
    <row r="713" spans="2:26" x14ac:dyDescent="0.25">
      <c r="B713" s="123">
        <v>19</v>
      </c>
      <c r="C713" s="124">
        <v>1549.81</v>
      </c>
      <c r="D713" s="124">
        <v>1495.72</v>
      </c>
      <c r="E713" s="124">
        <v>1469.27</v>
      </c>
      <c r="F713" s="124">
        <v>1425.44</v>
      </c>
      <c r="G713" s="124">
        <v>1369.99</v>
      </c>
      <c r="H713" s="124">
        <v>1327.28</v>
      </c>
      <c r="I713" s="124">
        <v>1371.47</v>
      </c>
      <c r="J713" s="124">
        <v>1425.15</v>
      </c>
      <c r="K713" s="124">
        <v>1372.57</v>
      </c>
      <c r="L713" s="124">
        <v>1443.45</v>
      </c>
      <c r="M713" s="124">
        <v>1496.02</v>
      </c>
      <c r="N713" s="124">
        <v>1567.82</v>
      </c>
      <c r="O713" s="124">
        <v>1559.24</v>
      </c>
      <c r="P713" s="124">
        <v>1556.71</v>
      </c>
      <c r="Q713" s="124">
        <v>1552.67</v>
      </c>
      <c r="R713" s="124">
        <v>1550.24</v>
      </c>
      <c r="S713" s="124">
        <v>1552.37</v>
      </c>
      <c r="T713" s="124">
        <v>1552.53</v>
      </c>
      <c r="U713" s="124">
        <v>1528.38</v>
      </c>
      <c r="V713" s="124">
        <v>1517.7</v>
      </c>
      <c r="W713" s="124">
        <v>1528.14</v>
      </c>
      <c r="X713" s="124">
        <v>1534.29</v>
      </c>
      <c r="Y713" s="124">
        <v>1541.38</v>
      </c>
      <c r="Z713" s="124">
        <v>1502.64</v>
      </c>
    </row>
    <row r="714" spans="2:26" x14ac:dyDescent="0.25">
      <c r="B714" s="123">
        <v>20</v>
      </c>
      <c r="C714" s="124">
        <v>1469.68</v>
      </c>
      <c r="D714" s="124">
        <v>1439.97</v>
      </c>
      <c r="E714" s="124">
        <v>1438.01</v>
      </c>
      <c r="F714" s="124">
        <v>1371.12</v>
      </c>
      <c r="G714" s="124">
        <v>1321.69</v>
      </c>
      <c r="H714" s="124">
        <v>1320.81</v>
      </c>
      <c r="I714" s="124">
        <v>1324.82</v>
      </c>
      <c r="J714" s="124">
        <v>1428.37</v>
      </c>
      <c r="K714" s="124">
        <v>1352.67</v>
      </c>
      <c r="L714" s="124">
        <v>1434.28</v>
      </c>
      <c r="M714" s="124">
        <v>1468.25</v>
      </c>
      <c r="N714" s="124">
        <v>1501.39</v>
      </c>
      <c r="O714" s="124">
        <v>1539.09</v>
      </c>
      <c r="P714" s="124">
        <v>1512.21</v>
      </c>
      <c r="Q714" s="124">
        <v>1501.79</v>
      </c>
      <c r="R714" s="124">
        <v>1501.23</v>
      </c>
      <c r="S714" s="124">
        <v>1502.44</v>
      </c>
      <c r="T714" s="124">
        <v>1488.89</v>
      </c>
      <c r="U714" s="124">
        <v>1465.16</v>
      </c>
      <c r="V714" s="124">
        <v>1459.87</v>
      </c>
      <c r="W714" s="124">
        <v>1473.42</v>
      </c>
      <c r="X714" s="124">
        <v>1467.02</v>
      </c>
      <c r="Y714" s="124">
        <v>1504.64</v>
      </c>
      <c r="Z714" s="124">
        <v>1461.07</v>
      </c>
    </row>
    <row r="715" spans="2:26" x14ac:dyDescent="0.25">
      <c r="B715" s="123">
        <v>21</v>
      </c>
      <c r="C715" s="124">
        <v>1446.46</v>
      </c>
      <c r="D715" s="124">
        <v>1438.08</v>
      </c>
      <c r="E715" s="124">
        <v>1415.13</v>
      </c>
      <c r="F715" s="124">
        <v>1321.87</v>
      </c>
      <c r="G715" s="124">
        <v>1367.94</v>
      </c>
      <c r="H715" s="124">
        <v>1366.54</v>
      </c>
      <c r="I715" s="124">
        <v>1365.69</v>
      </c>
      <c r="J715" s="124">
        <v>1373.41</v>
      </c>
      <c r="K715" s="124">
        <v>1345.69</v>
      </c>
      <c r="L715" s="124">
        <v>1401.67</v>
      </c>
      <c r="M715" s="124">
        <v>1454.67</v>
      </c>
      <c r="N715" s="124">
        <v>1500.51</v>
      </c>
      <c r="O715" s="124">
        <v>1490.81</v>
      </c>
      <c r="P715" s="124">
        <v>1485.61</v>
      </c>
      <c r="Q715" s="124">
        <v>1479.54</v>
      </c>
      <c r="R715" s="124">
        <v>1469.28</v>
      </c>
      <c r="S715" s="124">
        <v>1468.85</v>
      </c>
      <c r="T715" s="124">
        <v>1465.49</v>
      </c>
      <c r="U715" s="124">
        <v>1446.45</v>
      </c>
      <c r="V715" s="124">
        <v>1480.54</v>
      </c>
      <c r="W715" s="124">
        <v>1499.85</v>
      </c>
      <c r="X715" s="124">
        <v>1519.61</v>
      </c>
      <c r="Y715" s="124">
        <v>1528.51</v>
      </c>
      <c r="Z715" s="124">
        <v>1498.98</v>
      </c>
    </row>
    <row r="716" spans="2:26" x14ac:dyDescent="0.25">
      <c r="B716" s="123">
        <v>22</v>
      </c>
      <c r="C716" s="124">
        <v>1466.91</v>
      </c>
      <c r="D716" s="124">
        <v>1442.28</v>
      </c>
      <c r="E716" s="124">
        <v>1422.03</v>
      </c>
      <c r="F716" s="124">
        <v>1365.57</v>
      </c>
      <c r="G716" s="124">
        <v>1375.09</v>
      </c>
      <c r="H716" s="124">
        <v>1321.04</v>
      </c>
      <c r="I716" s="124">
        <v>1322.28</v>
      </c>
      <c r="J716" s="124">
        <v>1323.62</v>
      </c>
      <c r="K716" s="124">
        <v>1337.31</v>
      </c>
      <c r="L716" s="124">
        <v>1342.44</v>
      </c>
      <c r="M716" s="124">
        <v>1396.83</v>
      </c>
      <c r="N716" s="124">
        <v>1399.48</v>
      </c>
      <c r="O716" s="124">
        <v>1447.84</v>
      </c>
      <c r="P716" s="124">
        <v>1462.87</v>
      </c>
      <c r="Q716" s="124">
        <v>1462.54</v>
      </c>
      <c r="R716" s="124">
        <v>1473.06</v>
      </c>
      <c r="S716" s="124">
        <v>1468.4</v>
      </c>
      <c r="T716" s="124">
        <v>1466.22</v>
      </c>
      <c r="U716" s="124">
        <v>1471.93</v>
      </c>
      <c r="V716" s="124">
        <v>1475.43</v>
      </c>
      <c r="W716" s="124">
        <v>1497.88</v>
      </c>
      <c r="X716" s="124">
        <v>1534.76</v>
      </c>
      <c r="Y716" s="124">
        <v>1505.19</v>
      </c>
      <c r="Z716" s="124">
        <v>1445.03</v>
      </c>
    </row>
    <row r="717" spans="2:26" x14ac:dyDescent="0.25">
      <c r="B717" s="123">
        <v>23</v>
      </c>
      <c r="C717" s="124">
        <v>1396.52</v>
      </c>
      <c r="D717" s="124">
        <v>1367.14</v>
      </c>
      <c r="E717" s="124">
        <v>1330.88</v>
      </c>
      <c r="F717" s="124">
        <v>1325.3</v>
      </c>
      <c r="G717" s="124">
        <v>804.94</v>
      </c>
      <c r="H717" s="124">
        <v>1237.21</v>
      </c>
      <c r="I717" s="124">
        <v>1324.99</v>
      </c>
      <c r="J717" s="124">
        <v>1340.52</v>
      </c>
      <c r="K717" s="124">
        <v>1372.11</v>
      </c>
      <c r="L717" s="124">
        <v>1439.77</v>
      </c>
      <c r="M717" s="124">
        <v>1447.76</v>
      </c>
      <c r="N717" s="124">
        <v>1518.05</v>
      </c>
      <c r="O717" s="124">
        <v>1461.56</v>
      </c>
      <c r="P717" s="124">
        <v>1446.75</v>
      </c>
      <c r="Q717" s="124">
        <v>1469.1</v>
      </c>
      <c r="R717" s="124">
        <v>1451.72</v>
      </c>
      <c r="S717" s="124">
        <v>1468.09</v>
      </c>
      <c r="T717" s="124">
        <v>1458.76</v>
      </c>
      <c r="U717" s="124">
        <v>1478.16</v>
      </c>
      <c r="V717" s="124">
        <v>1490.56</v>
      </c>
      <c r="W717" s="124">
        <v>1508.36</v>
      </c>
      <c r="X717" s="124">
        <v>1506.65</v>
      </c>
      <c r="Y717" s="124">
        <v>1492.09</v>
      </c>
      <c r="Z717" s="124">
        <v>1444.67</v>
      </c>
    </row>
    <row r="718" spans="2:26" x14ac:dyDescent="0.25">
      <c r="B718" s="123">
        <v>24</v>
      </c>
      <c r="C718" s="124">
        <v>1424.74</v>
      </c>
      <c r="D718" s="124">
        <v>1383.42</v>
      </c>
      <c r="E718" s="124">
        <v>1368.58</v>
      </c>
      <c r="F718" s="124">
        <v>1319.65</v>
      </c>
      <c r="G718" s="124">
        <v>1319.75</v>
      </c>
      <c r="H718" s="124">
        <v>1319.92</v>
      </c>
      <c r="I718" s="124">
        <v>1365.57</v>
      </c>
      <c r="J718" s="124">
        <v>1373.45</v>
      </c>
      <c r="K718" s="124">
        <v>1372.08</v>
      </c>
      <c r="L718" s="124">
        <v>1444.58</v>
      </c>
      <c r="M718" s="124">
        <v>1476.13</v>
      </c>
      <c r="N718" s="124">
        <v>1573.3</v>
      </c>
      <c r="O718" s="124">
        <v>1603.49</v>
      </c>
      <c r="P718" s="124">
        <v>1626.26</v>
      </c>
      <c r="Q718" s="124">
        <v>1624.48</v>
      </c>
      <c r="R718" s="124">
        <v>1626.19</v>
      </c>
      <c r="S718" s="124">
        <v>1626.4</v>
      </c>
      <c r="T718" s="124">
        <v>1624.56</v>
      </c>
      <c r="U718" s="124">
        <v>1523.91</v>
      </c>
      <c r="V718" s="124">
        <v>1520.85</v>
      </c>
      <c r="W718" s="124">
        <v>1538.18</v>
      </c>
      <c r="X718" s="124">
        <v>1541.43</v>
      </c>
      <c r="Y718" s="124">
        <v>1586.13</v>
      </c>
      <c r="Z718" s="124">
        <v>1499.19</v>
      </c>
    </row>
    <row r="719" spans="2:26" x14ac:dyDescent="0.25">
      <c r="B719" s="123">
        <v>25</v>
      </c>
      <c r="C719" s="124">
        <v>1491.95</v>
      </c>
      <c r="D719" s="124">
        <v>1441.24</v>
      </c>
      <c r="E719" s="124">
        <v>1419.15</v>
      </c>
      <c r="F719" s="124">
        <v>1365.94</v>
      </c>
      <c r="G719" s="124">
        <v>1323.23</v>
      </c>
      <c r="H719" s="124">
        <v>1319.24</v>
      </c>
      <c r="I719" s="124">
        <v>1332</v>
      </c>
      <c r="J719" s="124">
        <v>1356.05</v>
      </c>
      <c r="K719" s="124">
        <v>1346.91</v>
      </c>
      <c r="L719" s="124">
        <v>1401.69</v>
      </c>
      <c r="M719" s="124">
        <v>1442.31</v>
      </c>
      <c r="N719" s="124">
        <v>1510.24</v>
      </c>
      <c r="O719" s="124">
        <v>1433.51</v>
      </c>
      <c r="P719" s="124">
        <v>1421.57</v>
      </c>
      <c r="Q719" s="124">
        <v>1412.11</v>
      </c>
      <c r="R719" s="124">
        <v>1397.69</v>
      </c>
      <c r="S719" s="124">
        <v>1411.1</v>
      </c>
      <c r="T719" s="124">
        <v>1408.91</v>
      </c>
      <c r="U719" s="124">
        <v>1371.05</v>
      </c>
      <c r="V719" s="124">
        <v>1393.3</v>
      </c>
      <c r="W719" s="124">
        <v>1404.96</v>
      </c>
      <c r="X719" s="124">
        <v>1407.42</v>
      </c>
      <c r="Y719" s="124">
        <v>1391.89</v>
      </c>
      <c r="Z719" s="124">
        <v>1370.73</v>
      </c>
    </row>
    <row r="720" spans="2:26" x14ac:dyDescent="0.25">
      <c r="B720" s="123">
        <v>26</v>
      </c>
      <c r="C720" s="124">
        <v>1334.78</v>
      </c>
      <c r="D720" s="124">
        <v>1330.03</v>
      </c>
      <c r="E720" s="124">
        <v>1324.65</v>
      </c>
      <c r="F720" s="124">
        <v>1318.88</v>
      </c>
      <c r="G720" s="124">
        <v>1320.65</v>
      </c>
      <c r="H720" s="124">
        <v>1340.92</v>
      </c>
      <c r="I720" s="124">
        <v>1327.95</v>
      </c>
      <c r="J720" s="124">
        <v>1363.78</v>
      </c>
      <c r="K720" s="124">
        <v>1377.51</v>
      </c>
      <c r="L720" s="124">
        <v>1437.37</v>
      </c>
      <c r="M720" s="124">
        <v>1447.13</v>
      </c>
      <c r="N720" s="124">
        <v>1497.12</v>
      </c>
      <c r="O720" s="124">
        <v>1450.36</v>
      </c>
      <c r="P720" s="124">
        <v>1445.21</v>
      </c>
      <c r="Q720" s="124">
        <v>1442.41</v>
      </c>
      <c r="R720" s="124">
        <v>1442.55</v>
      </c>
      <c r="S720" s="124">
        <v>1434.89</v>
      </c>
      <c r="T720" s="124">
        <v>1433.12</v>
      </c>
      <c r="U720" s="124">
        <v>1431.91</v>
      </c>
      <c r="V720" s="124">
        <v>1438.74</v>
      </c>
      <c r="W720" s="124">
        <v>1441.97</v>
      </c>
      <c r="X720" s="124">
        <v>1441.67</v>
      </c>
      <c r="Y720" s="124">
        <v>1446.4</v>
      </c>
      <c r="Z720" s="124">
        <v>1443</v>
      </c>
    </row>
    <row r="721" spans="2:26" x14ac:dyDescent="0.25">
      <c r="B721" s="123">
        <v>27</v>
      </c>
      <c r="C721" s="124">
        <v>1424.28</v>
      </c>
      <c r="D721" s="124">
        <v>1393.23</v>
      </c>
      <c r="E721" s="124">
        <v>1366.45</v>
      </c>
      <c r="F721" s="124">
        <v>1361.95</v>
      </c>
      <c r="G721" s="124">
        <v>1385.28</v>
      </c>
      <c r="H721" s="124">
        <v>1362.76</v>
      </c>
      <c r="I721" s="124">
        <v>1335.77</v>
      </c>
      <c r="J721" s="124">
        <v>1378.07</v>
      </c>
      <c r="K721" s="124">
        <v>1387.04</v>
      </c>
      <c r="L721" s="124">
        <v>1460.01</v>
      </c>
      <c r="M721" s="124">
        <v>1485.31</v>
      </c>
      <c r="N721" s="124">
        <v>1624.78</v>
      </c>
      <c r="O721" s="124">
        <v>1651.04</v>
      </c>
      <c r="P721" s="124">
        <v>1669.78</v>
      </c>
      <c r="Q721" s="124">
        <v>1591.55</v>
      </c>
      <c r="R721" s="124">
        <v>1626.14</v>
      </c>
      <c r="S721" s="124">
        <v>1519.51</v>
      </c>
      <c r="T721" s="124">
        <v>1521</v>
      </c>
      <c r="U721" s="124">
        <v>1504.36</v>
      </c>
      <c r="V721" s="124">
        <v>1501.02</v>
      </c>
      <c r="W721" s="124">
        <v>1495.77</v>
      </c>
      <c r="X721" s="124">
        <v>1537.49</v>
      </c>
      <c r="Y721" s="124">
        <v>1534.25</v>
      </c>
      <c r="Z721" s="124">
        <v>1542.26</v>
      </c>
    </row>
    <row r="722" spans="2:26" x14ac:dyDescent="0.25">
      <c r="B722" s="123">
        <v>28</v>
      </c>
      <c r="C722" s="124">
        <v>1485.41</v>
      </c>
      <c r="D722" s="124">
        <v>1438.23</v>
      </c>
      <c r="E722" s="124">
        <v>1408.61</v>
      </c>
      <c r="F722" s="124">
        <v>1371.25</v>
      </c>
      <c r="G722" s="124">
        <v>1406.24</v>
      </c>
      <c r="H722" s="124">
        <v>1387.96</v>
      </c>
      <c r="I722" s="124">
        <v>1389.28</v>
      </c>
      <c r="J722" s="124">
        <v>1418.21</v>
      </c>
      <c r="K722" s="124">
        <v>1417.32</v>
      </c>
      <c r="L722" s="124">
        <v>1443.23</v>
      </c>
      <c r="M722" s="124">
        <v>1458.36</v>
      </c>
      <c r="N722" s="124">
        <v>1518.69</v>
      </c>
      <c r="O722" s="124">
        <v>1512.16</v>
      </c>
      <c r="P722" s="124">
        <v>1522.09</v>
      </c>
      <c r="Q722" s="124">
        <v>1500.68</v>
      </c>
      <c r="R722" s="124">
        <v>1500.24</v>
      </c>
      <c r="S722" s="124">
        <v>1499.37</v>
      </c>
      <c r="T722" s="124">
        <v>1497.86</v>
      </c>
      <c r="U722" s="124">
        <v>1500.2</v>
      </c>
      <c r="V722" s="124">
        <v>1463.03</v>
      </c>
      <c r="W722" s="124">
        <v>1494.51</v>
      </c>
      <c r="X722" s="124">
        <v>1496.55</v>
      </c>
      <c r="Y722" s="124">
        <v>1510.62</v>
      </c>
      <c r="Z722" s="124">
        <v>1491.45</v>
      </c>
    </row>
    <row r="723" spans="2:26" x14ac:dyDescent="0.25">
      <c r="B723" s="123">
        <v>29</v>
      </c>
      <c r="C723" s="124">
        <v>1493.7</v>
      </c>
      <c r="D723" s="124">
        <v>1452.8</v>
      </c>
      <c r="E723" s="124">
        <v>1474.5</v>
      </c>
      <c r="F723" s="124">
        <v>1441.49</v>
      </c>
      <c r="G723" s="124">
        <v>1462.13</v>
      </c>
      <c r="H723" s="124">
        <v>1429.72</v>
      </c>
      <c r="I723" s="124">
        <v>1361.02</v>
      </c>
      <c r="J723" s="124">
        <v>1365.1</v>
      </c>
      <c r="K723" s="124">
        <v>1379.49</v>
      </c>
      <c r="L723" s="124">
        <v>1437.23</v>
      </c>
      <c r="M723" s="124">
        <v>1443.21</v>
      </c>
      <c r="N723" s="124">
        <v>1489.44</v>
      </c>
      <c r="O723" s="124">
        <v>1573.08</v>
      </c>
      <c r="P723" s="124">
        <v>1579.01</v>
      </c>
      <c r="Q723" s="124">
        <v>1568.06</v>
      </c>
      <c r="R723" s="124">
        <v>1578.47</v>
      </c>
      <c r="S723" s="124">
        <v>1546.63</v>
      </c>
      <c r="T723" s="124">
        <v>1542.03</v>
      </c>
      <c r="U723" s="124">
        <v>1549.9</v>
      </c>
      <c r="V723" s="124">
        <v>1538.11</v>
      </c>
      <c r="W723" s="124">
        <v>1555.84</v>
      </c>
      <c r="X723" s="124">
        <v>1554.88</v>
      </c>
      <c r="Y723" s="124">
        <v>1524.66</v>
      </c>
      <c r="Z723" s="124">
        <v>1547.62</v>
      </c>
    </row>
    <row r="724" spans="2:26" x14ac:dyDescent="0.25">
      <c r="B724" s="123">
        <v>30</v>
      </c>
      <c r="C724" s="124">
        <v>1507.09</v>
      </c>
      <c r="D724" s="124">
        <v>1474.91</v>
      </c>
      <c r="E724" s="124">
        <v>1446.56</v>
      </c>
      <c r="F724" s="124">
        <v>1413.49</v>
      </c>
      <c r="G724" s="124">
        <v>1435.63</v>
      </c>
      <c r="H724" s="124">
        <v>1417.43</v>
      </c>
      <c r="I724" s="124">
        <v>1350.11</v>
      </c>
      <c r="J724" s="124">
        <v>1357.78</v>
      </c>
      <c r="K724" s="124">
        <v>1376.5</v>
      </c>
      <c r="L724" s="124">
        <v>1437.44</v>
      </c>
      <c r="M724" s="124">
        <v>1490.32</v>
      </c>
      <c r="N724" s="124">
        <v>1506.59</v>
      </c>
      <c r="O724" s="124">
        <v>1605.37</v>
      </c>
      <c r="P724" s="124">
        <v>1625.45</v>
      </c>
      <c r="Q724" s="124">
        <v>1636.1</v>
      </c>
      <c r="R724" s="124">
        <v>1633.2</v>
      </c>
      <c r="S724" s="124">
        <v>1598.94</v>
      </c>
      <c r="T724" s="124">
        <v>1567.41</v>
      </c>
      <c r="U724" s="124">
        <v>1584.77</v>
      </c>
      <c r="V724" s="124">
        <v>1581.93</v>
      </c>
      <c r="W724" s="124">
        <v>1595.34</v>
      </c>
      <c r="X724" s="124">
        <v>1609.79</v>
      </c>
      <c r="Y724" s="124">
        <v>1589.79</v>
      </c>
      <c r="Z724" s="124">
        <v>1604.16</v>
      </c>
    </row>
    <row r="725" spans="2:26" hidden="1" x14ac:dyDescent="0.25">
      <c r="B725" s="126">
        <v>31</v>
      </c>
      <c r="C725" s="124" t="e">
        <v>#N/A</v>
      </c>
      <c r="D725" s="124" t="e">
        <v>#N/A</v>
      </c>
      <c r="E725" s="124" t="e">
        <v>#N/A</v>
      </c>
      <c r="F725" s="124" t="e">
        <v>#N/A</v>
      </c>
      <c r="G725" s="124" t="e">
        <v>#N/A</v>
      </c>
      <c r="H725" s="124" t="e">
        <v>#N/A</v>
      </c>
      <c r="I725" s="124" t="e">
        <v>#N/A</v>
      </c>
      <c r="J725" s="124" t="e">
        <v>#N/A</v>
      </c>
      <c r="K725" s="124" t="e">
        <v>#N/A</v>
      </c>
      <c r="L725" s="124" t="e">
        <v>#N/A</v>
      </c>
      <c r="M725" s="124" t="e">
        <v>#N/A</v>
      </c>
      <c r="N725" s="124" t="e">
        <v>#N/A</v>
      </c>
      <c r="O725" s="124" t="e">
        <v>#N/A</v>
      </c>
      <c r="P725" s="124" t="e">
        <v>#N/A</v>
      </c>
      <c r="Q725" s="124" t="e">
        <v>#N/A</v>
      </c>
      <c r="R725" s="124" t="e">
        <v>#N/A</v>
      </c>
      <c r="S725" s="124" t="e">
        <v>#N/A</v>
      </c>
      <c r="T725" s="124" t="e">
        <v>#N/A</v>
      </c>
      <c r="U725" s="124" t="e">
        <v>#N/A</v>
      </c>
      <c r="V725" s="124" t="e">
        <v>#N/A</v>
      </c>
      <c r="W725" s="124" t="e">
        <v>#N/A</v>
      </c>
      <c r="X725" s="124" t="e">
        <v>#N/A</v>
      </c>
      <c r="Y725" s="124" t="e">
        <v>#N/A</v>
      </c>
      <c r="Z725" s="124" t="e">
        <v>#N/A</v>
      </c>
    </row>
    <row r="726" spans="2:26" x14ac:dyDescent="0.25">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row>
    <row r="727" spans="2:26" x14ac:dyDescent="0.25">
      <c r="B727" s="98" t="s">
        <v>63</v>
      </c>
      <c r="C727" s="120" t="s">
        <v>79</v>
      </c>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7"/>
    </row>
    <row r="728" spans="2:26" x14ac:dyDescent="0.25">
      <c r="B728" s="127"/>
      <c r="C728" s="84">
        <v>0</v>
      </c>
      <c r="D728" s="84">
        <v>4.1666666666666664E-2</v>
      </c>
      <c r="E728" s="84">
        <v>8.3333333333333329E-2</v>
      </c>
      <c r="F728" s="84">
        <v>0.125</v>
      </c>
      <c r="G728" s="84">
        <v>0.16666666666666666</v>
      </c>
      <c r="H728" s="84">
        <v>0.20833333333333334</v>
      </c>
      <c r="I728" s="84">
        <v>0.25</v>
      </c>
      <c r="J728" s="84">
        <v>0.29166666666666669</v>
      </c>
      <c r="K728" s="84">
        <v>0.33333333333333331</v>
      </c>
      <c r="L728" s="84">
        <v>0.375</v>
      </c>
      <c r="M728" s="84">
        <v>0.41666666666666669</v>
      </c>
      <c r="N728" s="84">
        <v>0.45833333333333331</v>
      </c>
      <c r="O728" s="84">
        <v>0.5</v>
      </c>
      <c r="P728" s="84">
        <v>0.54166666666666663</v>
      </c>
      <c r="Q728" s="84">
        <v>0.58333333333333337</v>
      </c>
      <c r="R728" s="84">
        <v>0.625</v>
      </c>
      <c r="S728" s="84">
        <v>0.66666666666666663</v>
      </c>
      <c r="T728" s="84">
        <v>0.70833333333333337</v>
      </c>
      <c r="U728" s="84">
        <v>0.75</v>
      </c>
      <c r="V728" s="84">
        <v>0.79166666666666663</v>
      </c>
      <c r="W728" s="84">
        <v>0.83333333333333337</v>
      </c>
      <c r="X728" s="84">
        <v>0.875</v>
      </c>
      <c r="Y728" s="84">
        <v>0.91666666666666663</v>
      </c>
      <c r="Z728" s="84">
        <v>0.95833333333333337</v>
      </c>
    </row>
    <row r="729" spans="2:26" x14ac:dyDescent="0.25">
      <c r="B729" s="127"/>
      <c r="C729" s="85" t="s">
        <v>64</v>
      </c>
      <c r="D729" s="85" t="s">
        <v>64</v>
      </c>
      <c r="E729" s="85" t="s">
        <v>64</v>
      </c>
      <c r="F729" s="85" t="s">
        <v>64</v>
      </c>
      <c r="G729" s="85" t="s">
        <v>64</v>
      </c>
      <c r="H729" s="85" t="s">
        <v>64</v>
      </c>
      <c r="I729" s="85" t="s">
        <v>64</v>
      </c>
      <c r="J729" s="85" t="s">
        <v>64</v>
      </c>
      <c r="K729" s="85" t="s">
        <v>64</v>
      </c>
      <c r="L729" s="85" t="s">
        <v>64</v>
      </c>
      <c r="M729" s="85" t="s">
        <v>64</v>
      </c>
      <c r="N729" s="85" t="s">
        <v>64</v>
      </c>
      <c r="O729" s="85" t="s">
        <v>64</v>
      </c>
      <c r="P729" s="85" t="s">
        <v>64</v>
      </c>
      <c r="Q729" s="85" t="s">
        <v>64</v>
      </c>
      <c r="R729" s="85" t="s">
        <v>64</v>
      </c>
      <c r="S729" s="85" t="s">
        <v>64</v>
      </c>
      <c r="T729" s="85" t="s">
        <v>64</v>
      </c>
      <c r="U729" s="85" t="s">
        <v>64</v>
      </c>
      <c r="V729" s="85" t="s">
        <v>64</v>
      </c>
      <c r="W729" s="85" t="s">
        <v>64</v>
      </c>
      <c r="X729" s="85" t="s">
        <v>64</v>
      </c>
      <c r="Y729" s="85" t="s">
        <v>64</v>
      </c>
      <c r="Z729" s="85" t="s">
        <v>65</v>
      </c>
    </row>
    <row r="730" spans="2:26" x14ac:dyDescent="0.25">
      <c r="B730" s="144"/>
      <c r="C730" s="86">
        <v>4.1666666666666664E-2</v>
      </c>
      <c r="D730" s="86">
        <v>8.3333333333333329E-2</v>
      </c>
      <c r="E730" s="86">
        <v>0.125</v>
      </c>
      <c r="F730" s="86">
        <v>0.16666666666666666</v>
      </c>
      <c r="G730" s="86">
        <v>0.20833333333333334</v>
      </c>
      <c r="H730" s="86">
        <v>0.25</v>
      </c>
      <c r="I730" s="86">
        <v>0.29166666666666669</v>
      </c>
      <c r="J730" s="86">
        <v>0.33333333333333331</v>
      </c>
      <c r="K730" s="86">
        <v>0.375</v>
      </c>
      <c r="L730" s="86">
        <v>0.41666666666666669</v>
      </c>
      <c r="M730" s="86">
        <v>0.45833333333333331</v>
      </c>
      <c r="N730" s="86">
        <v>0.5</v>
      </c>
      <c r="O730" s="86">
        <v>0.54166666666666663</v>
      </c>
      <c r="P730" s="86">
        <v>0.58333333333333337</v>
      </c>
      <c r="Q730" s="86">
        <v>0.625</v>
      </c>
      <c r="R730" s="86">
        <v>0.66666666666666663</v>
      </c>
      <c r="S730" s="86">
        <v>0.70833333333333337</v>
      </c>
      <c r="T730" s="86">
        <v>0.75</v>
      </c>
      <c r="U730" s="86">
        <v>0.79166666666666663</v>
      </c>
      <c r="V730" s="86">
        <v>0.83333333333333337</v>
      </c>
      <c r="W730" s="86">
        <v>0.875</v>
      </c>
      <c r="X730" s="86">
        <v>0.91666666666666663</v>
      </c>
      <c r="Y730" s="86">
        <v>0.95833333333333337</v>
      </c>
      <c r="Z730" s="86">
        <v>0</v>
      </c>
    </row>
    <row r="731" spans="2:26" x14ac:dyDescent="0.25">
      <c r="B731" s="123">
        <v>1</v>
      </c>
      <c r="C731" s="124">
        <v>0</v>
      </c>
      <c r="D731" s="124">
        <v>0</v>
      </c>
      <c r="E731" s="124">
        <v>0</v>
      </c>
      <c r="F731" s="124">
        <v>0</v>
      </c>
      <c r="G731" s="124">
        <v>0</v>
      </c>
      <c r="H731" s="124">
        <v>0</v>
      </c>
      <c r="I731" s="124">
        <v>0</v>
      </c>
      <c r="J731" s="124">
        <v>0</v>
      </c>
      <c r="K731" s="124">
        <v>0</v>
      </c>
      <c r="L731" s="124">
        <v>0</v>
      </c>
      <c r="M731" s="124">
        <v>0.02</v>
      </c>
      <c r="N731" s="124">
        <v>0</v>
      </c>
      <c r="O731" s="124">
        <v>0</v>
      </c>
      <c r="P731" s="124">
        <v>0</v>
      </c>
      <c r="Q731" s="124">
        <v>0</v>
      </c>
      <c r="R731" s="124">
        <v>0</v>
      </c>
      <c r="S731" s="124">
        <v>0</v>
      </c>
      <c r="T731" s="124">
        <v>0</v>
      </c>
      <c r="U731" s="124">
        <v>0</v>
      </c>
      <c r="V731" s="124">
        <v>0</v>
      </c>
      <c r="W731" s="124">
        <v>0</v>
      </c>
      <c r="X731" s="124">
        <v>0</v>
      </c>
      <c r="Y731" s="124">
        <v>0</v>
      </c>
      <c r="Z731" s="124">
        <v>0</v>
      </c>
    </row>
    <row r="732" spans="2:26" x14ac:dyDescent="0.25">
      <c r="B732" s="123">
        <v>2</v>
      </c>
      <c r="C732" s="124">
        <v>0</v>
      </c>
      <c r="D732" s="124">
        <v>0</v>
      </c>
      <c r="E732" s="124">
        <v>0</v>
      </c>
      <c r="F732" s="124">
        <v>0</v>
      </c>
      <c r="G732" s="124">
        <v>0</v>
      </c>
      <c r="H732" s="124">
        <v>0</v>
      </c>
      <c r="I732" s="124">
        <v>0</v>
      </c>
      <c r="J732" s="124">
        <v>0</v>
      </c>
      <c r="K732" s="124">
        <v>0</v>
      </c>
      <c r="L732" s="124">
        <v>0.83</v>
      </c>
      <c r="M732" s="124">
        <v>21.85</v>
      </c>
      <c r="N732" s="124">
        <v>20.75</v>
      </c>
      <c r="O732" s="124">
        <v>38.270000000000003</v>
      </c>
      <c r="P732" s="124">
        <v>0</v>
      </c>
      <c r="Q732" s="124">
        <v>0</v>
      </c>
      <c r="R732" s="124">
        <v>0</v>
      </c>
      <c r="S732" s="124">
        <v>0</v>
      </c>
      <c r="T732" s="124">
        <v>0</v>
      </c>
      <c r="U732" s="124">
        <v>0</v>
      </c>
      <c r="V732" s="124">
        <v>0</v>
      </c>
      <c r="W732" s="124">
        <v>0</v>
      </c>
      <c r="X732" s="124">
        <v>0</v>
      </c>
      <c r="Y732" s="124">
        <v>0</v>
      </c>
      <c r="Z732" s="124">
        <v>0</v>
      </c>
    </row>
    <row r="733" spans="2:26" x14ac:dyDescent="0.25">
      <c r="B733" s="123">
        <v>3</v>
      </c>
      <c r="C733" s="124">
        <v>0</v>
      </c>
      <c r="D733" s="124">
        <v>0</v>
      </c>
      <c r="E733" s="124">
        <v>0</v>
      </c>
      <c r="F733" s="124">
        <v>0</v>
      </c>
      <c r="G733" s="124">
        <v>0</v>
      </c>
      <c r="H733" s="124">
        <v>0</v>
      </c>
      <c r="I733" s="124">
        <v>0</v>
      </c>
      <c r="J733" s="124">
        <v>0</v>
      </c>
      <c r="K733" s="124">
        <v>3.74</v>
      </c>
      <c r="L733" s="124">
        <v>2.67</v>
      </c>
      <c r="M733" s="124">
        <v>0</v>
      </c>
      <c r="N733" s="124">
        <v>0</v>
      </c>
      <c r="O733" s="124">
        <v>19.16</v>
      </c>
      <c r="P733" s="124">
        <v>20.67</v>
      </c>
      <c r="Q733" s="124">
        <v>4.78</v>
      </c>
      <c r="R733" s="124">
        <v>0</v>
      </c>
      <c r="S733" s="124">
        <v>0</v>
      </c>
      <c r="T733" s="124">
        <v>0</v>
      </c>
      <c r="U733" s="124">
        <v>0</v>
      </c>
      <c r="V733" s="124">
        <v>0</v>
      </c>
      <c r="W733" s="124">
        <v>1.28</v>
      </c>
      <c r="X733" s="124">
        <v>0.02</v>
      </c>
      <c r="Y733" s="124">
        <v>0</v>
      </c>
      <c r="Z733" s="124">
        <v>0</v>
      </c>
    </row>
    <row r="734" spans="2:26" x14ac:dyDescent="0.25">
      <c r="B734" s="123">
        <v>4</v>
      </c>
      <c r="C734" s="124">
        <v>0</v>
      </c>
      <c r="D734" s="124">
        <v>0</v>
      </c>
      <c r="E734" s="124">
        <v>0</v>
      </c>
      <c r="F734" s="124">
        <v>0</v>
      </c>
      <c r="G734" s="124">
        <v>0</v>
      </c>
      <c r="H734" s="124">
        <v>0</v>
      </c>
      <c r="I734" s="124">
        <v>0</v>
      </c>
      <c r="J734" s="124">
        <v>0</v>
      </c>
      <c r="K734" s="124">
        <v>0.59</v>
      </c>
      <c r="L734" s="124">
        <v>0</v>
      </c>
      <c r="M734" s="124">
        <v>0</v>
      </c>
      <c r="N734" s="124">
        <v>0</v>
      </c>
      <c r="O734" s="124">
        <v>0</v>
      </c>
      <c r="P734" s="124">
        <v>0</v>
      </c>
      <c r="Q734" s="124">
        <v>0</v>
      </c>
      <c r="R734" s="124">
        <v>0</v>
      </c>
      <c r="S734" s="124">
        <v>0</v>
      </c>
      <c r="T734" s="124">
        <v>0</v>
      </c>
      <c r="U734" s="124">
        <v>0</v>
      </c>
      <c r="V734" s="124">
        <v>0</v>
      </c>
      <c r="W734" s="124">
        <v>0</v>
      </c>
      <c r="X734" s="124">
        <v>0</v>
      </c>
      <c r="Y734" s="124">
        <v>0</v>
      </c>
      <c r="Z734" s="124">
        <v>0</v>
      </c>
    </row>
    <row r="735" spans="2:26" x14ac:dyDescent="0.25">
      <c r="B735" s="123">
        <v>5</v>
      </c>
      <c r="C735" s="124">
        <v>0</v>
      </c>
      <c r="D735" s="124">
        <v>0</v>
      </c>
      <c r="E735" s="124">
        <v>0</v>
      </c>
      <c r="F735" s="124">
        <v>0</v>
      </c>
      <c r="G735" s="124">
        <v>0</v>
      </c>
      <c r="H735" s="124">
        <v>0</v>
      </c>
      <c r="I735" s="124">
        <v>0.21</v>
      </c>
      <c r="J735" s="124">
        <v>0</v>
      </c>
      <c r="K735" s="124">
        <v>0.32</v>
      </c>
      <c r="L735" s="124">
        <v>1.87</v>
      </c>
      <c r="M735" s="124">
        <v>0</v>
      </c>
      <c r="N735" s="124">
        <v>0</v>
      </c>
      <c r="O735" s="124">
        <v>0</v>
      </c>
      <c r="P735" s="124">
        <v>0</v>
      </c>
      <c r="Q735" s="124">
        <v>0</v>
      </c>
      <c r="R735" s="124">
        <v>0</v>
      </c>
      <c r="S735" s="124">
        <v>0</v>
      </c>
      <c r="T735" s="124">
        <v>0</v>
      </c>
      <c r="U735" s="124">
        <v>0</v>
      </c>
      <c r="V735" s="124">
        <v>0</v>
      </c>
      <c r="W735" s="124">
        <v>0</v>
      </c>
      <c r="X735" s="124">
        <v>0</v>
      </c>
      <c r="Y735" s="124">
        <v>0</v>
      </c>
      <c r="Z735" s="124">
        <v>0</v>
      </c>
    </row>
    <row r="736" spans="2:26" x14ac:dyDescent="0.25">
      <c r="B736" s="123">
        <v>6</v>
      </c>
      <c r="C736" s="124">
        <v>0</v>
      </c>
      <c r="D736" s="124">
        <v>0</v>
      </c>
      <c r="E736" s="124">
        <v>0</v>
      </c>
      <c r="F736" s="124">
        <v>0</v>
      </c>
      <c r="G736" s="124">
        <v>0</v>
      </c>
      <c r="H736" s="124">
        <v>0</v>
      </c>
      <c r="I736" s="124">
        <v>0</v>
      </c>
      <c r="J736" s="124">
        <v>0</v>
      </c>
      <c r="K736" s="124">
        <v>0.11</v>
      </c>
      <c r="L736" s="124">
        <v>0</v>
      </c>
      <c r="M736" s="124">
        <v>0</v>
      </c>
      <c r="N736" s="124">
        <v>0</v>
      </c>
      <c r="O736" s="124">
        <v>0</v>
      </c>
      <c r="P736" s="124">
        <v>0</v>
      </c>
      <c r="Q736" s="124">
        <v>0</v>
      </c>
      <c r="R736" s="124">
        <v>0</v>
      </c>
      <c r="S736" s="124">
        <v>0</v>
      </c>
      <c r="T736" s="124">
        <v>0</v>
      </c>
      <c r="U736" s="124">
        <v>0</v>
      </c>
      <c r="V736" s="124">
        <v>0</v>
      </c>
      <c r="W736" s="124">
        <v>0</v>
      </c>
      <c r="X736" s="124">
        <v>0</v>
      </c>
      <c r="Y736" s="124">
        <v>0</v>
      </c>
      <c r="Z736" s="124">
        <v>0</v>
      </c>
    </row>
    <row r="737" spans="2:26" x14ac:dyDescent="0.25">
      <c r="B737" s="123">
        <v>7</v>
      </c>
      <c r="C737" s="124">
        <v>0</v>
      </c>
      <c r="D737" s="124">
        <v>0</v>
      </c>
      <c r="E737" s="124">
        <v>0</v>
      </c>
      <c r="F737" s="124">
        <v>0</v>
      </c>
      <c r="G737" s="124">
        <v>0</v>
      </c>
      <c r="H737" s="124">
        <v>0</v>
      </c>
      <c r="I737" s="124">
        <v>0</v>
      </c>
      <c r="J737" s="124">
        <v>0</v>
      </c>
      <c r="K737" s="124">
        <v>0</v>
      </c>
      <c r="L737" s="124">
        <v>0</v>
      </c>
      <c r="M737" s="124">
        <v>0</v>
      </c>
      <c r="N737" s="124">
        <v>0</v>
      </c>
      <c r="O737" s="124">
        <v>0</v>
      </c>
      <c r="P737" s="124">
        <v>7.5</v>
      </c>
      <c r="Q737" s="124">
        <v>3.42</v>
      </c>
      <c r="R737" s="124">
        <v>5.15</v>
      </c>
      <c r="S737" s="124">
        <v>8.58</v>
      </c>
      <c r="T737" s="124">
        <v>22.15</v>
      </c>
      <c r="U737" s="124">
        <v>3.15</v>
      </c>
      <c r="V737" s="124">
        <v>1.25</v>
      </c>
      <c r="W737" s="124">
        <v>1.97</v>
      </c>
      <c r="X737" s="124">
        <v>0</v>
      </c>
      <c r="Y737" s="124">
        <v>0</v>
      </c>
      <c r="Z737" s="124">
        <v>2.4</v>
      </c>
    </row>
    <row r="738" spans="2:26" x14ac:dyDescent="0.25">
      <c r="B738" s="123">
        <v>8</v>
      </c>
      <c r="C738" s="124">
        <v>0</v>
      </c>
      <c r="D738" s="124">
        <v>0</v>
      </c>
      <c r="E738" s="124">
        <v>0</v>
      </c>
      <c r="F738" s="124">
        <v>0</v>
      </c>
      <c r="G738" s="124">
        <v>0</v>
      </c>
      <c r="H738" s="124">
        <v>0</v>
      </c>
      <c r="I738" s="124">
        <v>0</v>
      </c>
      <c r="J738" s="124">
        <v>0</v>
      </c>
      <c r="K738" s="124">
        <v>2.39</v>
      </c>
      <c r="L738" s="124">
        <v>0</v>
      </c>
      <c r="M738" s="124">
        <v>7.0000000000000007E-2</v>
      </c>
      <c r="N738" s="124">
        <v>0</v>
      </c>
      <c r="O738" s="124">
        <v>0</v>
      </c>
      <c r="P738" s="124">
        <v>0</v>
      </c>
      <c r="Q738" s="124">
        <v>0</v>
      </c>
      <c r="R738" s="124">
        <v>0</v>
      </c>
      <c r="S738" s="124">
        <v>0</v>
      </c>
      <c r="T738" s="124">
        <v>0</v>
      </c>
      <c r="U738" s="124">
        <v>0.85</v>
      </c>
      <c r="V738" s="124">
        <v>0</v>
      </c>
      <c r="W738" s="124">
        <v>0.34</v>
      </c>
      <c r="X738" s="124">
        <v>0</v>
      </c>
      <c r="Y738" s="124">
        <v>0</v>
      </c>
      <c r="Z738" s="124">
        <v>0</v>
      </c>
    </row>
    <row r="739" spans="2:26" x14ac:dyDescent="0.25">
      <c r="B739" s="123">
        <v>9</v>
      </c>
      <c r="C739" s="124">
        <v>0</v>
      </c>
      <c r="D739" s="124">
        <v>0</v>
      </c>
      <c r="E739" s="124">
        <v>0</v>
      </c>
      <c r="F739" s="124">
        <v>0</v>
      </c>
      <c r="G739" s="124">
        <v>0</v>
      </c>
      <c r="H739" s="124">
        <v>0</v>
      </c>
      <c r="I739" s="124">
        <v>0</v>
      </c>
      <c r="J739" s="124">
        <v>0</v>
      </c>
      <c r="K739" s="124">
        <v>0</v>
      </c>
      <c r="L739" s="124">
        <v>0</v>
      </c>
      <c r="M739" s="124">
        <v>0</v>
      </c>
      <c r="N739" s="124">
        <v>0</v>
      </c>
      <c r="O739" s="124">
        <v>0</v>
      </c>
      <c r="P739" s="124">
        <v>0</v>
      </c>
      <c r="Q739" s="124">
        <v>0</v>
      </c>
      <c r="R739" s="124">
        <v>0</v>
      </c>
      <c r="S739" s="124">
        <v>0</v>
      </c>
      <c r="T739" s="124">
        <v>0</v>
      </c>
      <c r="U739" s="124">
        <v>0</v>
      </c>
      <c r="V739" s="124">
        <v>0</v>
      </c>
      <c r="W739" s="124">
        <v>0</v>
      </c>
      <c r="X739" s="124">
        <v>0</v>
      </c>
      <c r="Y739" s="124">
        <v>0</v>
      </c>
      <c r="Z739" s="124">
        <v>0</v>
      </c>
    </row>
    <row r="740" spans="2:26" x14ac:dyDescent="0.25">
      <c r="B740" s="123">
        <v>10</v>
      </c>
      <c r="C740" s="124">
        <v>0</v>
      </c>
      <c r="D740" s="124">
        <v>0</v>
      </c>
      <c r="E740" s="124">
        <v>0</v>
      </c>
      <c r="F740" s="124">
        <v>0</v>
      </c>
      <c r="G740" s="124">
        <v>0</v>
      </c>
      <c r="H740" s="124">
        <v>0</v>
      </c>
      <c r="I740" s="124">
        <v>0</v>
      </c>
      <c r="J740" s="124">
        <v>0</v>
      </c>
      <c r="K740" s="124">
        <v>0</v>
      </c>
      <c r="L740" s="124">
        <v>0</v>
      </c>
      <c r="M740" s="124">
        <v>0</v>
      </c>
      <c r="N740" s="124">
        <v>0</v>
      </c>
      <c r="O740" s="124">
        <v>2.1</v>
      </c>
      <c r="P740" s="124">
        <v>0</v>
      </c>
      <c r="Q740" s="124">
        <v>0</v>
      </c>
      <c r="R740" s="124">
        <v>0</v>
      </c>
      <c r="S740" s="124">
        <v>0</v>
      </c>
      <c r="T740" s="124">
        <v>0</v>
      </c>
      <c r="U740" s="124">
        <v>0</v>
      </c>
      <c r="V740" s="124">
        <v>0</v>
      </c>
      <c r="W740" s="124">
        <v>0</v>
      </c>
      <c r="X740" s="124">
        <v>0</v>
      </c>
      <c r="Y740" s="124">
        <v>0</v>
      </c>
      <c r="Z740" s="124">
        <v>0</v>
      </c>
    </row>
    <row r="741" spans="2:26" x14ac:dyDescent="0.25">
      <c r="B741" s="123">
        <v>11</v>
      </c>
      <c r="C741" s="124">
        <v>0</v>
      </c>
      <c r="D741" s="124">
        <v>0</v>
      </c>
      <c r="E741" s="124">
        <v>0</v>
      </c>
      <c r="F741" s="124">
        <v>0</v>
      </c>
      <c r="G741" s="124">
        <v>0</v>
      </c>
      <c r="H741" s="124">
        <v>0</v>
      </c>
      <c r="I741" s="124">
        <v>0.33</v>
      </c>
      <c r="J741" s="124">
        <v>0</v>
      </c>
      <c r="K741" s="124">
        <v>0</v>
      </c>
      <c r="L741" s="124">
        <v>0</v>
      </c>
      <c r="M741" s="124">
        <v>0.72</v>
      </c>
      <c r="N741" s="124">
        <v>0</v>
      </c>
      <c r="O741" s="124">
        <v>0</v>
      </c>
      <c r="P741" s="124">
        <v>0</v>
      </c>
      <c r="Q741" s="124">
        <v>0</v>
      </c>
      <c r="R741" s="124">
        <v>0</v>
      </c>
      <c r="S741" s="124">
        <v>0</v>
      </c>
      <c r="T741" s="124">
        <v>0</v>
      </c>
      <c r="U741" s="124">
        <v>0</v>
      </c>
      <c r="V741" s="124">
        <v>0</v>
      </c>
      <c r="W741" s="124">
        <v>0</v>
      </c>
      <c r="X741" s="124">
        <v>0</v>
      </c>
      <c r="Y741" s="124">
        <v>0</v>
      </c>
      <c r="Z741" s="124">
        <v>0</v>
      </c>
    </row>
    <row r="742" spans="2:26" x14ac:dyDescent="0.25">
      <c r="B742" s="123">
        <v>12</v>
      </c>
      <c r="C742" s="124">
        <v>0</v>
      </c>
      <c r="D742" s="124">
        <v>0</v>
      </c>
      <c r="E742" s="124">
        <v>0</v>
      </c>
      <c r="F742" s="124">
        <v>0</v>
      </c>
      <c r="G742" s="124">
        <v>0</v>
      </c>
      <c r="H742" s="124">
        <v>0</v>
      </c>
      <c r="I742" s="124">
        <v>0.14000000000000001</v>
      </c>
      <c r="J742" s="124">
        <v>0</v>
      </c>
      <c r="K742" s="124">
        <v>0</v>
      </c>
      <c r="L742" s="124">
        <v>0</v>
      </c>
      <c r="M742" s="124">
        <v>0</v>
      </c>
      <c r="N742" s="124">
        <v>0</v>
      </c>
      <c r="O742" s="124">
        <v>0</v>
      </c>
      <c r="P742" s="124">
        <v>0</v>
      </c>
      <c r="Q742" s="124">
        <v>0</v>
      </c>
      <c r="R742" s="124">
        <v>0</v>
      </c>
      <c r="S742" s="124">
        <v>0</v>
      </c>
      <c r="T742" s="124">
        <v>0</v>
      </c>
      <c r="U742" s="124">
        <v>0</v>
      </c>
      <c r="V742" s="124">
        <v>0</v>
      </c>
      <c r="W742" s="124">
        <v>0</v>
      </c>
      <c r="X742" s="124">
        <v>0</v>
      </c>
      <c r="Y742" s="124">
        <v>0</v>
      </c>
      <c r="Z742" s="124">
        <v>0</v>
      </c>
    </row>
    <row r="743" spans="2:26" x14ac:dyDescent="0.25">
      <c r="B743" s="123">
        <v>13</v>
      </c>
      <c r="C743" s="124">
        <v>0</v>
      </c>
      <c r="D743" s="124">
        <v>0</v>
      </c>
      <c r="E743" s="124">
        <v>0</v>
      </c>
      <c r="F743" s="124">
        <v>0</v>
      </c>
      <c r="G743" s="124">
        <v>0</v>
      </c>
      <c r="H743" s="124">
        <v>0.59</v>
      </c>
      <c r="I743" s="124">
        <v>0.43</v>
      </c>
      <c r="J743" s="124">
        <v>0.99</v>
      </c>
      <c r="K743" s="124">
        <v>0</v>
      </c>
      <c r="L743" s="124">
        <v>3.51</v>
      </c>
      <c r="M743" s="124">
        <v>6.66</v>
      </c>
      <c r="N743" s="124">
        <v>0</v>
      </c>
      <c r="O743" s="124">
        <v>0</v>
      </c>
      <c r="P743" s="124">
        <v>0</v>
      </c>
      <c r="Q743" s="124">
        <v>0</v>
      </c>
      <c r="R743" s="124">
        <v>0</v>
      </c>
      <c r="S743" s="124">
        <v>2.75</v>
      </c>
      <c r="T743" s="124">
        <v>0</v>
      </c>
      <c r="U743" s="124">
        <v>0</v>
      </c>
      <c r="V743" s="124">
        <v>0.31</v>
      </c>
      <c r="W743" s="124">
        <v>0</v>
      </c>
      <c r="X743" s="124">
        <v>0</v>
      </c>
      <c r="Y743" s="124">
        <v>0</v>
      </c>
      <c r="Z743" s="124">
        <v>0</v>
      </c>
    </row>
    <row r="744" spans="2:26" x14ac:dyDescent="0.25">
      <c r="B744" s="123">
        <v>14</v>
      </c>
      <c r="C744" s="124">
        <v>0</v>
      </c>
      <c r="D744" s="124">
        <v>0</v>
      </c>
      <c r="E744" s="124">
        <v>0</v>
      </c>
      <c r="F744" s="124">
        <v>0</v>
      </c>
      <c r="G744" s="124">
        <v>0</v>
      </c>
      <c r="H744" s="124">
        <v>0</v>
      </c>
      <c r="I744" s="124">
        <v>4.91</v>
      </c>
      <c r="J744" s="124">
        <v>44.06</v>
      </c>
      <c r="K744" s="124">
        <v>43.5</v>
      </c>
      <c r="L744" s="124">
        <v>1.91</v>
      </c>
      <c r="M744" s="124">
        <v>0.13</v>
      </c>
      <c r="N744" s="124">
        <v>0</v>
      </c>
      <c r="O744" s="124">
        <v>0</v>
      </c>
      <c r="P744" s="124">
        <v>0</v>
      </c>
      <c r="Q744" s="124">
        <v>0</v>
      </c>
      <c r="R744" s="124">
        <v>0</v>
      </c>
      <c r="S744" s="124">
        <v>0</v>
      </c>
      <c r="T744" s="124">
        <v>0</v>
      </c>
      <c r="U744" s="124">
        <v>0</v>
      </c>
      <c r="V744" s="124">
        <v>0</v>
      </c>
      <c r="W744" s="124">
        <v>0</v>
      </c>
      <c r="X744" s="124">
        <v>0</v>
      </c>
      <c r="Y744" s="124">
        <v>0</v>
      </c>
      <c r="Z744" s="124">
        <v>0</v>
      </c>
    </row>
    <row r="745" spans="2:26" x14ac:dyDescent="0.25">
      <c r="B745" s="123">
        <v>15</v>
      </c>
      <c r="C745" s="124">
        <v>0</v>
      </c>
      <c r="D745" s="124">
        <v>0</v>
      </c>
      <c r="E745" s="124">
        <v>0</v>
      </c>
      <c r="F745" s="124">
        <v>0</v>
      </c>
      <c r="G745" s="124">
        <v>0</v>
      </c>
      <c r="H745" s="124">
        <v>0</v>
      </c>
      <c r="I745" s="124">
        <v>0</v>
      </c>
      <c r="J745" s="124">
        <v>0</v>
      </c>
      <c r="K745" s="124">
        <v>0</v>
      </c>
      <c r="L745" s="124">
        <v>0</v>
      </c>
      <c r="M745" s="124">
        <v>0</v>
      </c>
      <c r="N745" s="124">
        <v>0</v>
      </c>
      <c r="O745" s="124">
        <v>0</v>
      </c>
      <c r="P745" s="124">
        <v>0</v>
      </c>
      <c r="Q745" s="124">
        <v>0</v>
      </c>
      <c r="R745" s="124">
        <v>0</v>
      </c>
      <c r="S745" s="124">
        <v>0</v>
      </c>
      <c r="T745" s="124">
        <v>0</v>
      </c>
      <c r="U745" s="124">
        <v>0</v>
      </c>
      <c r="V745" s="124">
        <v>0</v>
      </c>
      <c r="W745" s="124">
        <v>0</v>
      </c>
      <c r="X745" s="124">
        <v>0</v>
      </c>
      <c r="Y745" s="124">
        <v>0</v>
      </c>
      <c r="Z745" s="124">
        <v>0</v>
      </c>
    </row>
    <row r="746" spans="2:26" x14ac:dyDescent="0.25">
      <c r="B746" s="123">
        <v>16</v>
      </c>
      <c r="C746" s="124">
        <v>0</v>
      </c>
      <c r="D746" s="124">
        <v>0</v>
      </c>
      <c r="E746" s="124">
        <v>0</v>
      </c>
      <c r="F746" s="124">
        <v>0</v>
      </c>
      <c r="G746" s="124">
        <v>0</v>
      </c>
      <c r="H746" s="124">
        <v>0</v>
      </c>
      <c r="I746" s="124">
        <v>0</v>
      </c>
      <c r="J746" s="124">
        <v>8.18</v>
      </c>
      <c r="K746" s="124">
        <v>0</v>
      </c>
      <c r="L746" s="124">
        <v>0</v>
      </c>
      <c r="M746" s="124">
        <v>0</v>
      </c>
      <c r="N746" s="124">
        <v>6.33</v>
      </c>
      <c r="O746" s="124">
        <v>2.61</v>
      </c>
      <c r="P746" s="124">
        <v>0.03</v>
      </c>
      <c r="Q746" s="124">
        <v>0.03</v>
      </c>
      <c r="R746" s="124">
        <v>2.74</v>
      </c>
      <c r="S746" s="124">
        <v>0.9</v>
      </c>
      <c r="T746" s="124">
        <v>0.79</v>
      </c>
      <c r="U746" s="124">
        <v>0</v>
      </c>
      <c r="V746" s="124">
        <v>0.16</v>
      </c>
      <c r="W746" s="124">
        <v>2.7</v>
      </c>
      <c r="X746" s="124">
        <v>0</v>
      </c>
      <c r="Y746" s="124">
        <v>0</v>
      </c>
      <c r="Z746" s="124">
        <v>0</v>
      </c>
    </row>
    <row r="747" spans="2:26" x14ac:dyDescent="0.25">
      <c r="B747" s="123">
        <v>17</v>
      </c>
      <c r="C747" s="124">
        <v>0</v>
      </c>
      <c r="D747" s="124">
        <v>0</v>
      </c>
      <c r="E747" s="124">
        <v>0</v>
      </c>
      <c r="F747" s="124">
        <v>0</v>
      </c>
      <c r="G747" s="124">
        <v>0</v>
      </c>
      <c r="H747" s="124">
        <v>0</v>
      </c>
      <c r="I747" s="124">
        <v>0</v>
      </c>
      <c r="J747" s="124">
        <v>0</v>
      </c>
      <c r="K747" s="124">
        <v>0</v>
      </c>
      <c r="L747" s="124">
        <v>1.48</v>
      </c>
      <c r="M747" s="124">
        <v>0</v>
      </c>
      <c r="N747" s="124">
        <v>0</v>
      </c>
      <c r="O747" s="124">
        <v>0</v>
      </c>
      <c r="P747" s="124">
        <v>0</v>
      </c>
      <c r="Q747" s="124">
        <v>0</v>
      </c>
      <c r="R747" s="124">
        <v>0</v>
      </c>
      <c r="S747" s="124">
        <v>0</v>
      </c>
      <c r="T747" s="124">
        <v>0</v>
      </c>
      <c r="U747" s="124">
        <v>0</v>
      </c>
      <c r="V747" s="124">
        <v>0</v>
      </c>
      <c r="W747" s="124">
        <v>0</v>
      </c>
      <c r="X747" s="124">
        <v>0</v>
      </c>
      <c r="Y747" s="124">
        <v>0</v>
      </c>
      <c r="Z747" s="124">
        <v>0</v>
      </c>
    </row>
    <row r="748" spans="2:26" x14ac:dyDescent="0.25">
      <c r="B748" s="123">
        <v>18</v>
      </c>
      <c r="C748" s="124">
        <v>0</v>
      </c>
      <c r="D748" s="124">
        <v>0</v>
      </c>
      <c r="E748" s="124">
        <v>0</v>
      </c>
      <c r="F748" s="124">
        <v>0</v>
      </c>
      <c r="G748" s="124">
        <v>0</v>
      </c>
      <c r="H748" s="124">
        <v>0</v>
      </c>
      <c r="I748" s="124">
        <v>0</v>
      </c>
      <c r="J748" s="124">
        <v>0</v>
      </c>
      <c r="K748" s="124">
        <v>0</v>
      </c>
      <c r="L748" s="124">
        <v>0.01</v>
      </c>
      <c r="M748" s="124">
        <v>0.35</v>
      </c>
      <c r="N748" s="124">
        <v>0</v>
      </c>
      <c r="O748" s="124">
        <v>0.72</v>
      </c>
      <c r="P748" s="124">
        <v>0</v>
      </c>
      <c r="Q748" s="124">
        <v>0</v>
      </c>
      <c r="R748" s="124">
        <v>0</v>
      </c>
      <c r="S748" s="124">
        <v>0.4</v>
      </c>
      <c r="T748" s="124">
        <v>0.24</v>
      </c>
      <c r="U748" s="124">
        <v>0</v>
      </c>
      <c r="V748" s="124">
        <v>3.25</v>
      </c>
      <c r="W748" s="124">
        <v>88.45</v>
      </c>
      <c r="X748" s="124">
        <v>8.39</v>
      </c>
      <c r="Y748" s="124">
        <v>7.62</v>
      </c>
      <c r="Z748" s="124">
        <v>0.34</v>
      </c>
    </row>
    <row r="749" spans="2:26" x14ac:dyDescent="0.25">
      <c r="B749" s="123">
        <v>19</v>
      </c>
      <c r="C749" s="124">
        <v>0</v>
      </c>
      <c r="D749" s="124">
        <v>0</v>
      </c>
      <c r="E749" s="124">
        <v>0</v>
      </c>
      <c r="F749" s="124">
        <v>0</v>
      </c>
      <c r="G749" s="124">
        <v>0</v>
      </c>
      <c r="H749" s="124">
        <v>0.36</v>
      </c>
      <c r="I749" s="124">
        <v>0</v>
      </c>
      <c r="J749" s="124">
        <v>0</v>
      </c>
      <c r="K749" s="124">
        <v>0</v>
      </c>
      <c r="L749" s="124">
        <v>2.2599999999999998</v>
      </c>
      <c r="M749" s="124">
        <v>6</v>
      </c>
      <c r="N749" s="124">
        <v>2.63</v>
      </c>
      <c r="O749" s="124">
        <v>2.27</v>
      </c>
      <c r="P749" s="124">
        <v>0.51</v>
      </c>
      <c r="Q749" s="124">
        <v>0</v>
      </c>
      <c r="R749" s="124">
        <v>0</v>
      </c>
      <c r="S749" s="124">
        <v>0</v>
      </c>
      <c r="T749" s="124">
        <v>0</v>
      </c>
      <c r="U749" s="124">
        <v>0.22</v>
      </c>
      <c r="V749" s="124">
        <v>2.48</v>
      </c>
      <c r="W749" s="124">
        <v>0</v>
      </c>
      <c r="X749" s="124">
        <v>0.92</v>
      </c>
      <c r="Y749" s="124">
        <v>0</v>
      </c>
      <c r="Z749" s="124">
        <v>0</v>
      </c>
    </row>
    <row r="750" spans="2:26" x14ac:dyDescent="0.25">
      <c r="B750" s="123">
        <v>20</v>
      </c>
      <c r="C750" s="124">
        <v>0</v>
      </c>
      <c r="D750" s="124">
        <v>0</v>
      </c>
      <c r="E750" s="124">
        <v>0</v>
      </c>
      <c r="F750" s="124">
        <v>0</v>
      </c>
      <c r="G750" s="124">
        <v>0</v>
      </c>
      <c r="H750" s="124">
        <v>0.56999999999999995</v>
      </c>
      <c r="I750" s="124">
        <v>0.92</v>
      </c>
      <c r="J750" s="124">
        <v>0</v>
      </c>
      <c r="K750" s="124">
        <v>7.0000000000000007E-2</v>
      </c>
      <c r="L750" s="124">
        <v>0</v>
      </c>
      <c r="M750" s="124">
        <v>2.75</v>
      </c>
      <c r="N750" s="124">
        <v>0</v>
      </c>
      <c r="O750" s="124">
        <v>2.4700000000000002</v>
      </c>
      <c r="P750" s="124">
        <v>16.260000000000002</v>
      </c>
      <c r="Q750" s="124">
        <v>0.15</v>
      </c>
      <c r="R750" s="124">
        <v>0</v>
      </c>
      <c r="S750" s="124">
        <v>0</v>
      </c>
      <c r="T750" s="124">
        <v>39.67</v>
      </c>
      <c r="U750" s="124">
        <v>12.99</v>
      </c>
      <c r="V750" s="124">
        <v>9.14</v>
      </c>
      <c r="W750" s="124">
        <v>11.24</v>
      </c>
      <c r="X750" s="124">
        <v>13.66</v>
      </c>
      <c r="Y750" s="124">
        <v>5.91</v>
      </c>
      <c r="Z750" s="124">
        <v>0</v>
      </c>
    </row>
    <row r="751" spans="2:26" x14ac:dyDescent="0.25">
      <c r="B751" s="123">
        <v>21</v>
      </c>
      <c r="C751" s="124">
        <v>0</v>
      </c>
      <c r="D751" s="124">
        <v>0</v>
      </c>
      <c r="E751" s="124">
        <v>0</v>
      </c>
      <c r="F751" s="124">
        <v>0</v>
      </c>
      <c r="G751" s="124">
        <v>0</v>
      </c>
      <c r="H751" s="124">
        <v>0</v>
      </c>
      <c r="I751" s="124">
        <v>0</v>
      </c>
      <c r="J751" s="124">
        <v>0</v>
      </c>
      <c r="K751" s="124">
        <v>0</v>
      </c>
      <c r="L751" s="124">
        <v>0</v>
      </c>
      <c r="M751" s="124">
        <v>0.06</v>
      </c>
      <c r="N751" s="124">
        <v>0</v>
      </c>
      <c r="O751" s="124">
        <v>29.53</v>
      </c>
      <c r="P751" s="124">
        <v>30.37</v>
      </c>
      <c r="Q751" s="124">
        <v>17.350000000000001</v>
      </c>
      <c r="R751" s="124">
        <v>2.7</v>
      </c>
      <c r="S751" s="124">
        <v>25.48</v>
      </c>
      <c r="T751" s="124">
        <v>37.03</v>
      </c>
      <c r="U751" s="124">
        <v>4.84</v>
      </c>
      <c r="V751" s="124">
        <v>0</v>
      </c>
      <c r="W751" s="124">
        <v>0</v>
      </c>
      <c r="X751" s="124">
        <v>0</v>
      </c>
      <c r="Y751" s="124">
        <v>0</v>
      </c>
      <c r="Z751" s="124">
        <v>0</v>
      </c>
    </row>
    <row r="752" spans="2:26" x14ac:dyDescent="0.25">
      <c r="B752" s="123">
        <v>22</v>
      </c>
      <c r="C752" s="124">
        <v>0</v>
      </c>
      <c r="D752" s="124">
        <v>0</v>
      </c>
      <c r="E752" s="124">
        <v>0</v>
      </c>
      <c r="F752" s="124">
        <v>0</v>
      </c>
      <c r="G752" s="124">
        <v>0</v>
      </c>
      <c r="H752" s="124">
        <v>0</v>
      </c>
      <c r="I752" s="124">
        <v>0</v>
      </c>
      <c r="J752" s="124">
        <v>0</v>
      </c>
      <c r="K752" s="124">
        <v>0</v>
      </c>
      <c r="L752" s="124">
        <v>0</v>
      </c>
      <c r="M752" s="124">
        <v>0</v>
      </c>
      <c r="N752" s="124">
        <v>0</v>
      </c>
      <c r="O752" s="124">
        <v>0</v>
      </c>
      <c r="P752" s="124">
        <v>7.08</v>
      </c>
      <c r="Q752" s="124">
        <v>0</v>
      </c>
      <c r="R752" s="124">
        <v>1.91</v>
      </c>
      <c r="S752" s="124">
        <v>1.06</v>
      </c>
      <c r="T752" s="124">
        <v>1.49</v>
      </c>
      <c r="U752" s="124">
        <v>1.06</v>
      </c>
      <c r="V752" s="124">
        <v>0</v>
      </c>
      <c r="W752" s="124">
        <v>0</v>
      </c>
      <c r="X752" s="124">
        <v>0</v>
      </c>
      <c r="Y752" s="124">
        <v>0</v>
      </c>
      <c r="Z752" s="124">
        <v>0</v>
      </c>
    </row>
    <row r="753" spans="2:26" x14ac:dyDescent="0.25">
      <c r="B753" s="123">
        <v>23</v>
      </c>
      <c r="C753" s="124">
        <v>0</v>
      </c>
      <c r="D753" s="124">
        <v>0</v>
      </c>
      <c r="E753" s="124">
        <v>0</v>
      </c>
      <c r="F753" s="124">
        <v>0</v>
      </c>
      <c r="G753" s="124">
        <v>0</v>
      </c>
      <c r="H753" s="124">
        <v>59.8</v>
      </c>
      <c r="I753" s="124">
        <v>0</v>
      </c>
      <c r="J753" s="124">
        <v>0</v>
      </c>
      <c r="K753" s="124">
        <v>0</v>
      </c>
      <c r="L753" s="124">
        <v>0</v>
      </c>
      <c r="M753" s="124">
        <v>0</v>
      </c>
      <c r="N753" s="124">
        <v>0</v>
      </c>
      <c r="O753" s="124">
        <v>0</v>
      </c>
      <c r="P753" s="124">
        <v>0</v>
      </c>
      <c r="Q753" s="124">
        <v>0</v>
      </c>
      <c r="R753" s="124">
        <v>0</v>
      </c>
      <c r="S753" s="124">
        <v>1.56</v>
      </c>
      <c r="T753" s="124">
        <v>0</v>
      </c>
      <c r="U753" s="124">
        <v>0</v>
      </c>
      <c r="V753" s="124">
        <v>116.98</v>
      </c>
      <c r="W753" s="124">
        <v>72.22</v>
      </c>
      <c r="X753" s="124">
        <v>0.09</v>
      </c>
      <c r="Y753" s="124">
        <v>0</v>
      </c>
      <c r="Z753" s="124">
        <v>0</v>
      </c>
    </row>
    <row r="754" spans="2:26" x14ac:dyDescent="0.25">
      <c r="B754" s="123">
        <v>24</v>
      </c>
      <c r="C754" s="124">
        <v>0</v>
      </c>
      <c r="D754" s="124">
        <v>0</v>
      </c>
      <c r="E754" s="124">
        <v>0</v>
      </c>
      <c r="F754" s="124">
        <v>0</v>
      </c>
      <c r="G754" s="124">
        <v>0</v>
      </c>
      <c r="H754" s="124">
        <v>7.0000000000000007E-2</v>
      </c>
      <c r="I754" s="124">
        <v>0</v>
      </c>
      <c r="J754" s="124">
        <v>0</v>
      </c>
      <c r="K754" s="124">
        <v>0</v>
      </c>
      <c r="L754" s="124">
        <v>0</v>
      </c>
      <c r="M754" s="124">
        <v>27.26</v>
      </c>
      <c r="N754" s="124">
        <v>0.46</v>
      </c>
      <c r="O754" s="124">
        <v>65.989999999999995</v>
      </c>
      <c r="P754" s="124">
        <v>26</v>
      </c>
      <c r="Q754" s="124">
        <v>0</v>
      </c>
      <c r="R754" s="124">
        <v>0</v>
      </c>
      <c r="S754" s="124">
        <v>0</v>
      </c>
      <c r="T754" s="124">
        <v>0</v>
      </c>
      <c r="U754" s="124">
        <v>0</v>
      </c>
      <c r="V754" s="124">
        <v>0</v>
      </c>
      <c r="W754" s="124">
        <v>0</v>
      </c>
      <c r="X754" s="124">
        <v>0</v>
      </c>
      <c r="Y754" s="124">
        <v>0</v>
      </c>
      <c r="Z754" s="124">
        <v>0</v>
      </c>
    </row>
    <row r="755" spans="2:26" x14ac:dyDescent="0.25">
      <c r="B755" s="123">
        <v>25</v>
      </c>
      <c r="C755" s="124">
        <v>0</v>
      </c>
      <c r="D755" s="124">
        <v>0</v>
      </c>
      <c r="E755" s="124">
        <v>0</v>
      </c>
      <c r="F755" s="124">
        <v>0</v>
      </c>
      <c r="G755" s="124">
        <v>0</v>
      </c>
      <c r="H755" s="124">
        <v>0</v>
      </c>
      <c r="I755" s="124">
        <v>0</v>
      </c>
      <c r="J755" s="124">
        <v>0</v>
      </c>
      <c r="K755" s="124">
        <v>0</v>
      </c>
      <c r="L755" s="124">
        <v>0</v>
      </c>
      <c r="M755" s="124">
        <v>0</v>
      </c>
      <c r="N755" s="124">
        <v>52.12</v>
      </c>
      <c r="O755" s="124">
        <v>239.7</v>
      </c>
      <c r="P755" s="124">
        <v>26.01</v>
      </c>
      <c r="Q755" s="124">
        <v>0</v>
      </c>
      <c r="R755" s="124">
        <v>0.67</v>
      </c>
      <c r="S755" s="124">
        <v>0</v>
      </c>
      <c r="T755" s="124">
        <v>0</v>
      </c>
      <c r="U755" s="124">
        <v>0</v>
      </c>
      <c r="V755" s="124">
        <v>0</v>
      </c>
      <c r="W755" s="124">
        <v>0</v>
      </c>
      <c r="X755" s="124">
        <v>0</v>
      </c>
      <c r="Y755" s="124">
        <v>0</v>
      </c>
      <c r="Z755" s="124">
        <v>0</v>
      </c>
    </row>
    <row r="756" spans="2:26" x14ac:dyDescent="0.25">
      <c r="B756" s="123">
        <v>26</v>
      </c>
      <c r="C756" s="124">
        <v>0</v>
      </c>
      <c r="D756" s="124">
        <v>0</v>
      </c>
      <c r="E756" s="124">
        <v>0</v>
      </c>
      <c r="F756" s="124">
        <v>0</v>
      </c>
      <c r="G756" s="124">
        <v>0</v>
      </c>
      <c r="H756" s="124">
        <v>0</v>
      </c>
      <c r="I756" s="124">
        <v>0</v>
      </c>
      <c r="J756" s="124">
        <v>0</v>
      </c>
      <c r="K756" s="124">
        <v>0</v>
      </c>
      <c r="L756" s="124">
        <v>0</v>
      </c>
      <c r="M756" s="124">
        <v>36.21</v>
      </c>
      <c r="N756" s="124">
        <v>9.14</v>
      </c>
      <c r="O756" s="124">
        <v>0</v>
      </c>
      <c r="P756" s="124">
        <v>0</v>
      </c>
      <c r="Q756" s="124">
        <v>0</v>
      </c>
      <c r="R756" s="124">
        <v>0.45</v>
      </c>
      <c r="S756" s="124">
        <v>0</v>
      </c>
      <c r="T756" s="124">
        <v>0</v>
      </c>
      <c r="U756" s="124">
        <v>0</v>
      </c>
      <c r="V756" s="124">
        <v>0</v>
      </c>
      <c r="W756" s="124">
        <v>0</v>
      </c>
      <c r="X756" s="124">
        <v>0.12</v>
      </c>
      <c r="Y756" s="124">
        <v>0</v>
      </c>
      <c r="Z756" s="124">
        <v>0</v>
      </c>
    </row>
    <row r="757" spans="2:26" x14ac:dyDescent="0.25">
      <c r="B757" s="123">
        <v>27</v>
      </c>
      <c r="C757" s="124">
        <v>0</v>
      </c>
      <c r="D757" s="124">
        <v>0</v>
      </c>
      <c r="E757" s="124">
        <v>0</v>
      </c>
      <c r="F757" s="124">
        <v>0</v>
      </c>
      <c r="G757" s="124">
        <v>0</v>
      </c>
      <c r="H757" s="124">
        <v>0</v>
      </c>
      <c r="I757" s="124">
        <v>0.28000000000000003</v>
      </c>
      <c r="J757" s="124">
        <v>0</v>
      </c>
      <c r="K757" s="124">
        <v>0</v>
      </c>
      <c r="L757" s="124">
        <v>0.02</v>
      </c>
      <c r="M757" s="124">
        <v>0.04</v>
      </c>
      <c r="N757" s="124">
        <v>0</v>
      </c>
      <c r="O757" s="124">
        <v>23.91</v>
      </c>
      <c r="P757" s="124">
        <v>0</v>
      </c>
      <c r="Q757" s="124">
        <v>39.4</v>
      </c>
      <c r="R757" s="124">
        <v>51.29</v>
      </c>
      <c r="S757" s="124">
        <v>0</v>
      </c>
      <c r="T757" s="124">
        <v>0</v>
      </c>
      <c r="U757" s="124">
        <v>0</v>
      </c>
      <c r="V757" s="124">
        <v>0</v>
      </c>
      <c r="W757" s="124">
        <v>9.1300000000000008</v>
      </c>
      <c r="X757" s="124">
        <v>0</v>
      </c>
      <c r="Y757" s="124">
        <v>0</v>
      </c>
      <c r="Z757" s="124">
        <v>0</v>
      </c>
    </row>
    <row r="758" spans="2:26" x14ac:dyDescent="0.25">
      <c r="B758" s="123">
        <v>28</v>
      </c>
      <c r="C758" s="124">
        <v>0</v>
      </c>
      <c r="D758" s="124">
        <v>0</v>
      </c>
      <c r="E758" s="124">
        <v>0</v>
      </c>
      <c r="F758" s="124">
        <v>0</v>
      </c>
      <c r="G758" s="124">
        <v>0</v>
      </c>
      <c r="H758" s="124">
        <v>0</v>
      </c>
      <c r="I758" s="124">
        <v>0</v>
      </c>
      <c r="J758" s="124">
        <v>0.18</v>
      </c>
      <c r="K758" s="124">
        <v>0.44</v>
      </c>
      <c r="L758" s="124">
        <v>5.54</v>
      </c>
      <c r="M758" s="124">
        <v>0.38</v>
      </c>
      <c r="N758" s="124">
        <v>0</v>
      </c>
      <c r="O758" s="124">
        <v>0</v>
      </c>
      <c r="P758" s="124">
        <v>0</v>
      </c>
      <c r="Q758" s="124">
        <v>0</v>
      </c>
      <c r="R758" s="124">
        <v>0</v>
      </c>
      <c r="S758" s="124">
        <v>0</v>
      </c>
      <c r="T758" s="124">
        <v>0</v>
      </c>
      <c r="U758" s="124">
        <v>0</v>
      </c>
      <c r="V758" s="124">
        <v>0</v>
      </c>
      <c r="W758" s="124">
        <v>0</v>
      </c>
      <c r="X758" s="124">
        <v>0</v>
      </c>
      <c r="Y758" s="124">
        <v>0</v>
      </c>
      <c r="Z758" s="124">
        <v>0</v>
      </c>
    </row>
    <row r="759" spans="2:26" x14ac:dyDescent="0.25">
      <c r="B759" s="123">
        <v>29</v>
      </c>
      <c r="C759" s="124">
        <v>0</v>
      </c>
      <c r="D759" s="124">
        <v>0</v>
      </c>
      <c r="E759" s="124">
        <v>0</v>
      </c>
      <c r="F759" s="124">
        <v>0</v>
      </c>
      <c r="G759" s="124">
        <v>0</v>
      </c>
      <c r="H759" s="124">
        <v>0</v>
      </c>
      <c r="I759" s="124">
        <v>0</v>
      </c>
      <c r="J759" s="124">
        <v>0</v>
      </c>
      <c r="K759" s="124">
        <v>0</v>
      </c>
      <c r="L759" s="124">
        <v>0.5</v>
      </c>
      <c r="M759" s="124">
        <v>24.51</v>
      </c>
      <c r="N759" s="124">
        <v>77.47</v>
      </c>
      <c r="O759" s="124">
        <v>42.78</v>
      </c>
      <c r="P759" s="124">
        <v>67.97</v>
      </c>
      <c r="Q759" s="124">
        <v>54.76</v>
      </c>
      <c r="R759" s="124">
        <v>5.51</v>
      </c>
      <c r="S759" s="124">
        <v>0.56000000000000005</v>
      </c>
      <c r="T759" s="124">
        <v>5.62</v>
      </c>
      <c r="U759" s="124">
        <v>15.12</v>
      </c>
      <c r="V759" s="124">
        <v>0.01</v>
      </c>
      <c r="W759" s="124">
        <v>0</v>
      </c>
      <c r="X759" s="124">
        <v>0</v>
      </c>
      <c r="Y759" s="124">
        <v>2.52</v>
      </c>
      <c r="Z759" s="124">
        <v>0</v>
      </c>
    </row>
    <row r="760" spans="2:26" x14ac:dyDescent="0.25">
      <c r="B760" s="123">
        <v>30</v>
      </c>
      <c r="C760" s="124">
        <v>0</v>
      </c>
      <c r="D760" s="124">
        <v>0</v>
      </c>
      <c r="E760" s="124">
        <v>0</v>
      </c>
      <c r="F760" s="124">
        <v>0</v>
      </c>
      <c r="G760" s="124">
        <v>0</v>
      </c>
      <c r="H760" s="124">
        <v>0</v>
      </c>
      <c r="I760" s="124">
        <v>0.79</v>
      </c>
      <c r="J760" s="124">
        <v>13.93</v>
      </c>
      <c r="K760" s="124">
        <v>5.2</v>
      </c>
      <c r="L760" s="124">
        <v>1.25</v>
      </c>
      <c r="M760" s="124">
        <v>0</v>
      </c>
      <c r="N760" s="124">
        <v>1.98</v>
      </c>
      <c r="O760" s="124">
        <v>0</v>
      </c>
      <c r="P760" s="124">
        <v>0.71</v>
      </c>
      <c r="Q760" s="124">
        <v>0</v>
      </c>
      <c r="R760" s="124">
        <v>0</v>
      </c>
      <c r="S760" s="124">
        <v>0</v>
      </c>
      <c r="T760" s="124">
        <v>0</v>
      </c>
      <c r="U760" s="124">
        <v>0</v>
      </c>
      <c r="V760" s="124">
        <v>0</v>
      </c>
      <c r="W760" s="124">
        <v>0</v>
      </c>
      <c r="X760" s="124">
        <v>0</v>
      </c>
      <c r="Y760" s="124">
        <v>0</v>
      </c>
      <c r="Z760" s="124">
        <v>0</v>
      </c>
    </row>
    <row r="761" spans="2:26" hidden="1" x14ac:dyDescent="0.25">
      <c r="B761" s="126">
        <v>31</v>
      </c>
      <c r="C761" s="124" t="e">
        <v>#N/A</v>
      </c>
      <c r="D761" s="124" t="e">
        <v>#N/A</v>
      </c>
      <c r="E761" s="124" t="e">
        <v>#N/A</v>
      </c>
      <c r="F761" s="124" t="e">
        <v>#N/A</v>
      </c>
      <c r="G761" s="124" t="e">
        <v>#N/A</v>
      </c>
      <c r="H761" s="124" t="e">
        <v>#N/A</v>
      </c>
      <c r="I761" s="124" t="e">
        <v>#N/A</v>
      </c>
      <c r="J761" s="124" t="e">
        <v>#N/A</v>
      </c>
      <c r="K761" s="124" t="e">
        <v>#N/A</v>
      </c>
      <c r="L761" s="124" t="e">
        <v>#N/A</v>
      </c>
      <c r="M761" s="124" t="e">
        <v>#N/A</v>
      </c>
      <c r="N761" s="124" t="e">
        <v>#N/A</v>
      </c>
      <c r="O761" s="124" t="e">
        <v>#N/A</v>
      </c>
      <c r="P761" s="124" t="e">
        <v>#N/A</v>
      </c>
      <c r="Q761" s="124" t="e">
        <v>#N/A</v>
      </c>
      <c r="R761" s="124" t="e">
        <v>#N/A</v>
      </c>
      <c r="S761" s="124" t="e">
        <v>#N/A</v>
      </c>
      <c r="T761" s="124" t="e">
        <v>#N/A</v>
      </c>
      <c r="U761" s="124" t="e">
        <v>#N/A</v>
      </c>
      <c r="V761" s="124" t="e">
        <v>#N/A</v>
      </c>
      <c r="W761" s="124" t="e">
        <v>#N/A</v>
      </c>
      <c r="X761" s="124" t="e">
        <v>#N/A</v>
      </c>
      <c r="Y761" s="124" t="e">
        <v>#N/A</v>
      </c>
      <c r="Z761" s="124" t="e">
        <v>#N/A</v>
      </c>
    </row>
    <row r="762" spans="2:26" x14ac:dyDescent="0.25">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row>
    <row r="763" spans="2:26" x14ac:dyDescent="0.25">
      <c r="B763" s="98" t="s">
        <v>63</v>
      </c>
      <c r="C763" s="127" t="s">
        <v>80</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9"/>
    </row>
    <row r="764" spans="2:26" x14ac:dyDescent="0.25">
      <c r="B764" s="127"/>
      <c r="C764" s="84">
        <v>0</v>
      </c>
      <c r="D764" s="84">
        <v>4.1666666666666664E-2</v>
      </c>
      <c r="E764" s="84">
        <v>8.3333333333333329E-2</v>
      </c>
      <c r="F764" s="84">
        <v>0.125</v>
      </c>
      <c r="G764" s="84">
        <v>0.16666666666666666</v>
      </c>
      <c r="H764" s="84">
        <v>0.20833333333333334</v>
      </c>
      <c r="I764" s="84">
        <v>0.25</v>
      </c>
      <c r="J764" s="84">
        <v>0.29166666666666669</v>
      </c>
      <c r="K764" s="84">
        <v>0.33333333333333331</v>
      </c>
      <c r="L764" s="84">
        <v>0.375</v>
      </c>
      <c r="M764" s="84">
        <v>0.41666666666666669</v>
      </c>
      <c r="N764" s="84">
        <v>0.45833333333333331</v>
      </c>
      <c r="O764" s="84">
        <v>0.5</v>
      </c>
      <c r="P764" s="84">
        <v>0.54166666666666663</v>
      </c>
      <c r="Q764" s="84">
        <v>0.58333333333333337</v>
      </c>
      <c r="R764" s="84">
        <v>0.625</v>
      </c>
      <c r="S764" s="84">
        <v>0.66666666666666663</v>
      </c>
      <c r="T764" s="84">
        <v>0.70833333333333337</v>
      </c>
      <c r="U764" s="84">
        <v>0.75</v>
      </c>
      <c r="V764" s="84">
        <v>0.79166666666666663</v>
      </c>
      <c r="W764" s="84">
        <v>0.83333333333333337</v>
      </c>
      <c r="X764" s="84">
        <v>0.875</v>
      </c>
      <c r="Y764" s="84">
        <v>0.91666666666666663</v>
      </c>
      <c r="Z764" s="84">
        <v>0.95833333333333337</v>
      </c>
    </row>
    <row r="765" spans="2:26" x14ac:dyDescent="0.25">
      <c r="B765" s="127"/>
      <c r="C765" s="85" t="s">
        <v>64</v>
      </c>
      <c r="D765" s="85" t="s">
        <v>64</v>
      </c>
      <c r="E765" s="85" t="s">
        <v>64</v>
      </c>
      <c r="F765" s="85" t="s">
        <v>64</v>
      </c>
      <c r="G765" s="85" t="s">
        <v>64</v>
      </c>
      <c r="H765" s="85" t="s">
        <v>64</v>
      </c>
      <c r="I765" s="85" t="s">
        <v>64</v>
      </c>
      <c r="J765" s="85" t="s">
        <v>64</v>
      </c>
      <c r="K765" s="85" t="s">
        <v>64</v>
      </c>
      <c r="L765" s="85" t="s">
        <v>64</v>
      </c>
      <c r="M765" s="85" t="s">
        <v>64</v>
      </c>
      <c r="N765" s="85" t="s">
        <v>64</v>
      </c>
      <c r="O765" s="85" t="s">
        <v>64</v>
      </c>
      <c r="P765" s="85" t="s">
        <v>64</v>
      </c>
      <c r="Q765" s="85" t="s">
        <v>64</v>
      </c>
      <c r="R765" s="85" t="s">
        <v>64</v>
      </c>
      <c r="S765" s="85" t="s">
        <v>64</v>
      </c>
      <c r="T765" s="85" t="s">
        <v>64</v>
      </c>
      <c r="U765" s="85" t="s">
        <v>64</v>
      </c>
      <c r="V765" s="85" t="s">
        <v>64</v>
      </c>
      <c r="W765" s="85" t="s">
        <v>64</v>
      </c>
      <c r="X765" s="85" t="s">
        <v>64</v>
      </c>
      <c r="Y765" s="85" t="s">
        <v>64</v>
      </c>
      <c r="Z765" s="85" t="s">
        <v>65</v>
      </c>
    </row>
    <row r="766" spans="2:26" x14ac:dyDescent="0.25">
      <c r="B766" s="144"/>
      <c r="C766" s="86">
        <v>4.1666666666666664E-2</v>
      </c>
      <c r="D766" s="86">
        <v>8.3333333333333329E-2</v>
      </c>
      <c r="E766" s="86">
        <v>0.125</v>
      </c>
      <c r="F766" s="86">
        <v>0.16666666666666666</v>
      </c>
      <c r="G766" s="86">
        <v>0.20833333333333334</v>
      </c>
      <c r="H766" s="86">
        <v>0.25</v>
      </c>
      <c r="I766" s="86">
        <v>0.29166666666666669</v>
      </c>
      <c r="J766" s="86">
        <v>0.33333333333333331</v>
      </c>
      <c r="K766" s="86">
        <v>0.375</v>
      </c>
      <c r="L766" s="86">
        <v>0.41666666666666669</v>
      </c>
      <c r="M766" s="86">
        <v>0.45833333333333331</v>
      </c>
      <c r="N766" s="86">
        <v>0.5</v>
      </c>
      <c r="O766" s="86">
        <v>0.54166666666666663</v>
      </c>
      <c r="P766" s="86">
        <v>0.58333333333333337</v>
      </c>
      <c r="Q766" s="86">
        <v>0.625</v>
      </c>
      <c r="R766" s="86">
        <v>0.66666666666666663</v>
      </c>
      <c r="S766" s="86">
        <v>0.70833333333333337</v>
      </c>
      <c r="T766" s="86">
        <v>0.75</v>
      </c>
      <c r="U766" s="86">
        <v>0.79166666666666663</v>
      </c>
      <c r="V766" s="86">
        <v>0.83333333333333337</v>
      </c>
      <c r="W766" s="86">
        <v>0.875</v>
      </c>
      <c r="X766" s="86">
        <v>0.91666666666666663</v>
      </c>
      <c r="Y766" s="86">
        <v>0.95833333333333337</v>
      </c>
      <c r="Z766" s="86">
        <v>0</v>
      </c>
    </row>
    <row r="767" spans="2:26" x14ac:dyDescent="0.25">
      <c r="B767" s="123">
        <v>1</v>
      </c>
      <c r="C767" s="124">
        <v>128.63999999999999</v>
      </c>
      <c r="D767" s="124">
        <v>276.45999999999998</v>
      </c>
      <c r="E767" s="124">
        <v>236.6</v>
      </c>
      <c r="F767" s="124">
        <v>213.92</v>
      </c>
      <c r="G767" s="124">
        <v>18.18</v>
      </c>
      <c r="H767" s="124">
        <v>20.84</v>
      </c>
      <c r="I767" s="124">
        <v>109.69</v>
      </c>
      <c r="J767" s="124">
        <v>30.98</v>
      </c>
      <c r="K767" s="124">
        <v>29.7</v>
      </c>
      <c r="L767" s="124">
        <v>17.559999999999999</v>
      </c>
      <c r="M767" s="124">
        <v>12.85</v>
      </c>
      <c r="N767" s="124">
        <v>37.090000000000003</v>
      </c>
      <c r="O767" s="124">
        <v>65.14</v>
      </c>
      <c r="P767" s="124">
        <v>63.22</v>
      </c>
      <c r="Q767" s="124">
        <v>76.95</v>
      </c>
      <c r="R767" s="124">
        <v>92.38</v>
      </c>
      <c r="S767" s="124">
        <v>164.32</v>
      </c>
      <c r="T767" s="124">
        <v>145.09</v>
      </c>
      <c r="U767" s="124">
        <v>161.19999999999999</v>
      </c>
      <c r="V767" s="124">
        <v>146.62</v>
      </c>
      <c r="W767" s="124">
        <v>173.65</v>
      </c>
      <c r="X767" s="124">
        <v>130.27000000000001</v>
      </c>
      <c r="Y767" s="124">
        <v>100.38</v>
      </c>
      <c r="Z767" s="124">
        <v>161.74</v>
      </c>
    </row>
    <row r="768" spans="2:26" x14ac:dyDescent="0.25">
      <c r="B768" s="123">
        <v>2</v>
      </c>
      <c r="C768" s="124">
        <v>81.02</v>
      </c>
      <c r="D768" s="124">
        <v>149.36000000000001</v>
      </c>
      <c r="E768" s="124">
        <v>135.30000000000001</v>
      </c>
      <c r="F768" s="124">
        <v>80.48</v>
      </c>
      <c r="G768" s="124">
        <v>15.29</v>
      </c>
      <c r="H768" s="124">
        <v>13.38</v>
      </c>
      <c r="I768" s="124">
        <v>11.22</v>
      </c>
      <c r="J768" s="124">
        <v>24.12</v>
      </c>
      <c r="K768" s="124">
        <v>12.25</v>
      </c>
      <c r="L768" s="124">
        <v>3.59</v>
      </c>
      <c r="M768" s="124">
        <v>0</v>
      </c>
      <c r="N768" s="124">
        <v>0</v>
      </c>
      <c r="O768" s="124">
        <v>0</v>
      </c>
      <c r="P768" s="124">
        <v>63.77</v>
      </c>
      <c r="Q768" s="124">
        <v>171.2</v>
      </c>
      <c r="R768" s="124">
        <v>231.67</v>
      </c>
      <c r="S768" s="124">
        <v>150.21</v>
      </c>
      <c r="T768" s="124">
        <v>123.21</v>
      </c>
      <c r="U768" s="124">
        <v>183.15</v>
      </c>
      <c r="V768" s="124">
        <v>112.66</v>
      </c>
      <c r="W768" s="124">
        <v>72.849999999999994</v>
      </c>
      <c r="X768" s="124">
        <v>164.41</v>
      </c>
      <c r="Y768" s="124">
        <v>185.52</v>
      </c>
      <c r="Z768" s="124">
        <v>280.66000000000003</v>
      </c>
    </row>
    <row r="769" spans="2:26" x14ac:dyDescent="0.25">
      <c r="B769" s="123">
        <v>3</v>
      </c>
      <c r="C769" s="124">
        <v>236.5</v>
      </c>
      <c r="D769" s="124">
        <v>302.88</v>
      </c>
      <c r="E769" s="124">
        <v>279.99</v>
      </c>
      <c r="F769" s="124">
        <v>290.88</v>
      </c>
      <c r="G769" s="124">
        <v>35.479999999999997</v>
      </c>
      <c r="H769" s="124">
        <v>20.85</v>
      </c>
      <c r="I769" s="124">
        <v>33.4</v>
      </c>
      <c r="J769" s="124">
        <v>47.09</v>
      </c>
      <c r="K769" s="124">
        <v>0</v>
      </c>
      <c r="L769" s="124">
        <v>0.08</v>
      </c>
      <c r="M769" s="124">
        <v>20.2</v>
      </c>
      <c r="N769" s="124">
        <v>29.54</v>
      </c>
      <c r="O769" s="124">
        <v>0</v>
      </c>
      <c r="P769" s="124">
        <v>0</v>
      </c>
      <c r="Q769" s="124">
        <v>0.23</v>
      </c>
      <c r="R769" s="124">
        <v>28.71</v>
      </c>
      <c r="S769" s="124">
        <v>27.42</v>
      </c>
      <c r="T769" s="124">
        <v>55.28</v>
      </c>
      <c r="U769" s="124">
        <v>57.08</v>
      </c>
      <c r="V769" s="124">
        <v>55.28</v>
      </c>
      <c r="W769" s="124">
        <v>12.7</v>
      </c>
      <c r="X769" s="124">
        <v>29.73</v>
      </c>
      <c r="Y769" s="124">
        <v>53.16</v>
      </c>
      <c r="Z769" s="124">
        <v>96.16</v>
      </c>
    </row>
    <row r="770" spans="2:26" x14ac:dyDescent="0.25">
      <c r="B770" s="123">
        <v>4</v>
      </c>
      <c r="C770" s="124">
        <v>263.45</v>
      </c>
      <c r="D770" s="124">
        <v>368.32</v>
      </c>
      <c r="E770" s="124">
        <v>217.05</v>
      </c>
      <c r="F770" s="124">
        <v>316.98</v>
      </c>
      <c r="G770" s="124">
        <v>29.75</v>
      </c>
      <c r="H770" s="124">
        <v>34.619999999999997</v>
      </c>
      <c r="I770" s="124">
        <v>25</v>
      </c>
      <c r="J770" s="124">
        <v>19.54</v>
      </c>
      <c r="K770" s="124">
        <v>7.89</v>
      </c>
      <c r="L770" s="124">
        <v>26.96</v>
      </c>
      <c r="M770" s="124">
        <v>50.93</v>
      </c>
      <c r="N770" s="124">
        <v>75.61</v>
      </c>
      <c r="O770" s="124">
        <v>139.02000000000001</v>
      </c>
      <c r="P770" s="124">
        <v>151.76</v>
      </c>
      <c r="Q770" s="124">
        <v>164.73</v>
      </c>
      <c r="R770" s="124">
        <v>185.26</v>
      </c>
      <c r="S770" s="124">
        <v>223.77</v>
      </c>
      <c r="T770" s="124">
        <v>250.85</v>
      </c>
      <c r="U770" s="124">
        <v>172.94</v>
      </c>
      <c r="V770" s="124">
        <v>288.83999999999997</v>
      </c>
      <c r="W770" s="124">
        <v>211.07</v>
      </c>
      <c r="X770" s="124">
        <v>183.25</v>
      </c>
      <c r="Y770" s="124">
        <v>126.87</v>
      </c>
      <c r="Z770" s="124">
        <v>140.47999999999999</v>
      </c>
    </row>
    <row r="771" spans="2:26" x14ac:dyDescent="0.25">
      <c r="B771" s="123">
        <v>5</v>
      </c>
      <c r="C771" s="124">
        <v>120.18</v>
      </c>
      <c r="D771" s="124">
        <v>165.45</v>
      </c>
      <c r="E771" s="124">
        <v>220.58</v>
      </c>
      <c r="F771" s="124">
        <v>353.63</v>
      </c>
      <c r="G771" s="124">
        <v>32.119999999999997</v>
      </c>
      <c r="H771" s="124">
        <v>24.23</v>
      </c>
      <c r="I771" s="124">
        <v>11.29</v>
      </c>
      <c r="J771" s="124">
        <v>26.6</v>
      </c>
      <c r="K771" s="124">
        <v>19.850000000000001</v>
      </c>
      <c r="L771" s="124">
        <v>10.31</v>
      </c>
      <c r="M771" s="124">
        <v>25.01</v>
      </c>
      <c r="N771" s="124">
        <v>72.12</v>
      </c>
      <c r="O771" s="124">
        <v>135.02000000000001</v>
      </c>
      <c r="P771" s="124">
        <v>173.26</v>
      </c>
      <c r="Q771" s="124">
        <v>177.76</v>
      </c>
      <c r="R771" s="124">
        <v>157.34</v>
      </c>
      <c r="S771" s="124">
        <v>151.16</v>
      </c>
      <c r="T771" s="124">
        <v>182.12</v>
      </c>
      <c r="U771" s="124">
        <v>144.94999999999999</v>
      </c>
      <c r="V771" s="124">
        <v>174.9</v>
      </c>
      <c r="W771" s="124">
        <v>142.41</v>
      </c>
      <c r="X771" s="124">
        <v>180.08</v>
      </c>
      <c r="Y771" s="124">
        <v>204.47</v>
      </c>
      <c r="Z771" s="124">
        <v>193.62</v>
      </c>
    </row>
    <row r="772" spans="2:26" x14ac:dyDescent="0.25">
      <c r="B772" s="123">
        <v>6</v>
      </c>
      <c r="C772" s="124">
        <v>224.54</v>
      </c>
      <c r="D772" s="124">
        <v>211.9</v>
      </c>
      <c r="E772" s="124">
        <v>208.6</v>
      </c>
      <c r="F772" s="124">
        <v>341.26</v>
      </c>
      <c r="G772" s="124">
        <v>56.2</v>
      </c>
      <c r="H772" s="124">
        <v>52.59</v>
      </c>
      <c r="I772" s="124">
        <v>141.18</v>
      </c>
      <c r="J772" s="124">
        <v>14.15</v>
      </c>
      <c r="K772" s="124">
        <v>20.100000000000001</v>
      </c>
      <c r="L772" s="124">
        <v>93.93</v>
      </c>
      <c r="M772" s="124">
        <v>98.3</v>
      </c>
      <c r="N772" s="124">
        <v>112.43</v>
      </c>
      <c r="O772" s="124">
        <v>83.98</v>
      </c>
      <c r="P772" s="124">
        <v>113.06</v>
      </c>
      <c r="Q772" s="124">
        <v>81.33</v>
      </c>
      <c r="R772" s="124">
        <v>79.08</v>
      </c>
      <c r="S772" s="124">
        <v>213.2</v>
      </c>
      <c r="T772" s="124">
        <v>206.97</v>
      </c>
      <c r="U772" s="124">
        <v>125.9</v>
      </c>
      <c r="V772" s="124">
        <v>210.89</v>
      </c>
      <c r="W772" s="124">
        <v>187.17</v>
      </c>
      <c r="X772" s="124">
        <v>221.06</v>
      </c>
      <c r="Y772" s="124">
        <v>449.97</v>
      </c>
      <c r="Z772" s="124">
        <v>234.17</v>
      </c>
    </row>
    <row r="773" spans="2:26" x14ac:dyDescent="0.25">
      <c r="B773" s="123">
        <v>7</v>
      </c>
      <c r="C773" s="124">
        <v>226.03</v>
      </c>
      <c r="D773" s="124">
        <v>336.14</v>
      </c>
      <c r="E773" s="124">
        <v>364.69</v>
      </c>
      <c r="F773" s="124">
        <v>313.45</v>
      </c>
      <c r="G773" s="124">
        <v>48.02</v>
      </c>
      <c r="H773" s="124">
        <v>57.69</v>
      </c>
      <c r="I773" s="124">
        <v>130.75</v>
      </c>
      <c r="J773" s="124">
        <v>48.11</v>
      </c>
      <c r="K773" s="124">
        <v>119.66</v>
      </c>
      <c r="L773" s="124">
        <v>61.25</v>
      </c>
      <c r="M773" s="124">
        <v>111.13</v>
      </c>
      <c r="N773" s="124">
        <v>62.15</v>
      </c>
      <c r="O773" s="124">
        <v>20.7</v>
      </c>
      <c r="P773" s="124">
        <v>0</v>
      </c>
      <c r="Q773" s="124">
        <v>12.46</v>
      </c>
      <c r="R773" s="124">
        <v>5.03</v>
      </c>
      <c r="S773" s="124">
        <v>1.92</v>
      </c>
      <c r="T773" s="124">
        <v>0</v>
      </c>
      <c r="U773" s="124">
        <v>8.92</v>
      </c>
      <c r="V773" s="124">
        <v>33.69</v>
      </c>
      <c r="W773" s="124">
        <v>7.55</v>
      </c>
      <c r="X773" s="124">
        <v>73.05</v>
      </c>
      <c r="Y773" s="124">
        <v>51.05</v>
      </c>
      <c r="Z773" s="124">
        <v>10.52</v>
      </c>
    </row>
    <row r="774" spans="2:26" x14ac:dyDescent="0.25">
      <c r="B774" s="123">
        <v>8</v>
      </c>
      <c r="C774" s="124">
        <v>83.41</v>
      </c>
      <c r="D774" s="124">
        <v>293.70999999999998</v>
      </c>
      <c r="E774" s="124">
        <v>308.94</v>
      </c>
      <c r="F774" s="124">
        <v>455.78</v>
      </c>
      <c r="G774" s="124">
        <v>78.099999999999994</v>
      </c>
      <c r="H774" s="124">
        <v>133.05000000000001</v>
      </c>
      <c r="I774" s="124">
        <v>86.03</v>
      </c>
      <c r="J774" s="124">
        <v>90.19</v>
      </c>
      <c r="K774" s="124">
        <v>12.34</v>
      </c>
      <c r="L774" s="124">
        <v>72.58</v>
      </c>
      <c r="M774" s="124">
        <v>16.239999999999998</v>
      </c>
      <c r="N774" s="124">
        <v>39.119999999999997</v>
      </c>
      <c r="O774" s="124">
        <v>168.42</v>
      </c>
      <c r="P774" s="124">
        <v>53.38</v>
      </c>
      <c r="Q774" s="124">
        <v>120.37</v>
      </c>
      <c r="R774" s="124">
        <v>169.67</v>
      </c>
      <c r="S774" s="124">
        <v>184.43</v>
      </c>
      <c r="T774" s="124">
        <v>189.68</v>
      </c>
      <c r="U774" s="124">
        <v>175.03</v>
      </c>
      <c r="V774" s="124">
        <v>209.14</v>
      </c>
      <c r="W774" s="124">
        <v>201.72</v>
      </c>
      <c r="X774" s="124">
        <v>391.25</v>
      </c>
      <c r="Y774" s="124">
        <v>405.73</v>
      </c>
      <c r="Z774" s="124">
        <v>100</v>
      </c>
    </row>
    <row r="775" spans="2:26" x14ac:dyDescent="0.25">
      <c r="B775" s="123">
        <v>9</v>
      </c>
      <c r="C775" s="124">
        <v>359.77</v>
      </c>
      <c r="D775" s="124">
        <v>507.6</v>
      </c>
      <c r="E775" s="124">
        <v>325.83</v>
      </c>
      <c r="F775" s="124">
        <v>307.99</v>
      </c>
      <c r="G775" s="124">
        <v>157.66999999999999</v>
      </c>
      <c r="H775" s="124">
        <v>145.04</v>
      </c>
      <c r="I775" s="124">
        <v>144.84</v>
      </c>
      <c r="J775" s="124">
        <v>387.55</v>
      </c>
      <c r="K775" s="124">
        <v>955.86</v>
      </c>
      <c r="L775" s="124">
        <v>293.37</v>
      </c>
      <c r="M775" s="124">
        <v>80.95</v>
      </c>
      <c r="N775" s="124">
        <v>201.37</v>
      </c>
      <c r="O775" s="124">
        <v>204.08</v>
      </c>
      <c r="P775" s="124">
        <v>203.39</v>
      </c>
      <c r="Q775" s="124">
        <v>190.89</v>
      </c>
      <c r="R775" s="124">
        <v>214.05</v>
      </c>
      <c r="S775" s="124">
        <v>192.62</v>
      </c>
      <c r="T775" s="124">
        <v>238.28</v>
      </c>
      <c r="U775" s="124">
        <v>279.06</v>
      </c>
      <c r="V775" s="124">
        <v>401.33</v>
      </c>
      <c r="W775" s="124">
        <v>400.22</v>
      </c>
      <c r="X775" s="124">
        <v>410.61</v>
      </c>
      <c r="Y775" s="124">
        <v>440.31</v>
      </c>
      <c r="Z775" s="124">
        <v>461.38</v>
      </c>
    </row>
    <row r="776" spans="2:26" x14ac:dyDescent="0.25">
      <c r="B776" s="123">
        <v>10</v>
      </c>
      <c r="C776" s="124">
        <v>224.21</v>
      </c>
      <c r="D776" s="124">
        <v>1004.77</v>
      </c>
      <c r="E776" s="124">
        <v>967.09</v>
      </c>
      <c r="F776" s="124">
        <v>649.16999999999996</v>
      </c>
      <c r="G776" s="124">
        <v>129.11000000000001</v>
      </c>
      <c r="H776" s="124">
        <v>146.88</v>
      </c>
      <c r="I776" s="124">
        <v>110.06</v>
      </c>
      <c r="J776" s="124">
        <v>130.27000000000001</v>
      </c>
      <c r="K776" s="124">
        <v>318.33999999999997</v>
      </c>
      <c r="L776" s="124">
        <v>345.1</v>
      </c>
      <c r="M776" s="124">
        <v>66.87</v>
      </c>
      <c r="N776" s="124">
        <v>127.3</v>
      </c>
      <c r="O776" s="124">
        <v>35.270000000000003</v>
      </c>
      <c r="P776" s="124">
        <v>186.87</v>
      </c>
      <c r="Q776" s="124">
        <v>260.29000000000002</v>
      </c>
      <c r="R776" s="124">
        <v>487.89</v>
      </c>
      <c r="S776" s="124">
        <v>114.05</v>
      </c>
      <c r="T776" s="124">
        <v>75.239999999999995</v>
      </c>
      <c r="U776" s="124">
        <v>269.86</v>
      </c>
      <c r="V776" s="124">
        <v>535.76</v>
      </c>
      <c r="W776" s="124">
        <v>178.38</v>
      </c>
      <c r="X776" s="124">
        <v>212.77</v>
      </c>
      <c r="Y776" s="124">
        <v>210.55</v>
      </c>
      <c r="Z776" s="124">
        <v>236.74</v>
      </c>
    </row>
    <row r="777" spans="2:26" x14ac:dyDescent="0.25">
      <c r="B777" s="123">
        <v>11</v>
      </c>
      <c r="C777" s="124">
        <v>214.96</v>
      </c>
      <c r="D777" s="124">
        <v>139.91</v>
      </c>
      <c r="E777" s="124">
        <v>621.46</v>
      </c>
      <c r="F777" s="124">
        <v>601.88</v>
      </c>
      <c r="G777" s="124">
        <v>146.31</v>
      </c>
      <c r="H777" s="124">
        <v>52.54</v>
      </c>
      <c r="I777" s="124">
        <v>37.79</v>
      </c>
      <c r="J777" s="124">
        <v>60.62</v>
      </c>
      <c r="K777" s="124">
        <v>79.099999999999994</v>
      </c>
      <c r="L777" s="124">
        <v>216.87</v>
      </c>
      <c r="M777" s="124">
        <v>29.51</v>
      </c>
      <c r="N777" s="124">
        <v>102.25</v>
      </c>
      <c r="O777" s="124">
        <v>123.01</v>
      </c>
      <c r="P777" s="124">
        <v>210.1</v>
      </c>
      <c r="Q777" s="124">
        <v>199.73</v>
      </c>
      <c r="R777" s="124">
        <v>205.24</v>
      </c>
      <c r="S777" s="124">
        <v>184.44</v>
      </c>
      <c r="T777" s="124">
        <v>184.68</v>
      </c>
      <c r="U777" s="124">
        <v>237.81</v>
      </c>
      <c r="V777" s="124">
        <v>184.8</v>
      </c>
      <c r="W777" s="124">
        <v>389.74</v>
      </c>
      <c r="X777" s="124">
        <v>349.14</v>
      </c>
      <c r="Y777" s="124">
        <v>191.73</v>
      </c>
      <c r="Z777" s="124">
        <v>386.82</v>
      </c>
    </row>
    <row r="778" spans="2:26" x14ac:dyDescent="0.25">
      <c r="B778" s="123">
        <v>12</v>
      </c>
      <c r="C778" s="124">
        <v>221.41</v>
      </c>
      <c r="D778" s="124">
        <v>323.07</v>
      </c>
      <c r="E778" s="124">
        <v>298.27999999999997</v>
      </c>
      <c r="F778" s="124">
        <v>304.52</v>
      </c>
      <c r="G778" s="124">
        <v>50.33</v>
      </c>
      <c r="H778" s="124">
        <v>59.06</v>
      </c>
      <c r="I778" s="124">
        <v>35.42</v>
      </c>
      <c r="J778" s="124">
        <v>68.930000000000007</v>
      </c>
      <c r="K778" s="124">
        <v>854.58</v>
      </c>
      <c r="L778" s="124">
        <v>108.22</v>
      </c>
      <c r="M778" s="124">
        <v>267.83999999999997</v>
      </c>
      <c r="N778" s="124">
        <v>179.11</v>
      </c>
      <c r="O778" s="124">
        <v>87.75</v>
      </c>
      <c r="P778" s="124">
        <v>193.57</v>
      </c>
      <c r="Q778" s="124">
        <v>171.32</v>
      </c>
      <c r="R778" s="124">
        <v>157.87</v>
      </c>
      <c r="S778" s="124">
        <v>148.87</v>
      </c>
      <c r="T778" s="124">
        <v>130.38</v>
      </c>
      <c r="U778" s="124">
        <v>134.59</v>
      </c>
      <c r="V778" s="124">
        <v>156.5</v>
      </c>
      <c r="W778" s="124">
        <v>171.72</v>
      </c>
      <c r="X778" s="124">
        <v>188.37</v>
      </c>
      <c r="Y778" s="124">
        <v>253.99</v>
      </c>
      <c r="Z778" s="124">
        <v>362.49</v>
      </c>
    </row>
    <row r="779" spans="2:26" x14ac:dyDescent="0.25">
      <c r="B779" s="123">
        <v>13</v>
      </c>
      <c r="C779" s="124">
        <v>380.22</v>
      </c>
      <c r="D779" s="124">
        <v>335.83</v>
      </c>
      <c r="E779" s="124">
        <v>311.25</v>
      </c>
      <c r="F779" s="124">
        <v>545.41999999999996</v>
      </c>
      <c r="G779" s="124">
        <v>47.89</v>
      </c>
      <c r="H779" s="124">
        <v>33.340000000000003</v>
      </c>
      <c r="I779" s="124">
        <v>37.99</v>
      </c>
      <c r="J779" s="124">
        <v>34.32</v>
      </c>
      <c r="K779" s="124">
        <v>78.19</v>
      </c>
      <c r="L779" s="124">
        <v>26</v>
      </c>
      <c r="M779" s="124">
        <v>11.19</v>
      </c>
      <c r="N779" s="124">
        <v>561.12</v>
      </c>
      <c r="O779" s="124">
        <v>654.66</v>
      </c>
      <c r="P779" s="124">
        <v>563.03</v>
      </c>
      <c r="Q779" s="124">
        <v>510.53</v>
      </c>
      <c r="R779" s="124">
        <v>136.37</v>
      </c>
      <c r="S779" s="124">
        <v>2.5</v>
      </c>
      <c r="T779" s="124">
        <v>88.85</v>
      </c>
      <c r="U779" s="124">
        <v>70</v>
      </c>
      <c r="V779" s="124">
        <v>37.82</v>
      </c>
      <c r="W779" s="124">
        <v>83.2</v>
      </c>
      <c r="X779" s="124">
        <v>111.67</v>
      </c>
      <c r="Y779" s="124">
        <v>146.80000000000001</v>
      </c>
      <c r="Z779" s="124">
        <v>76.010000000000005</v>
      </c>
    </row>
    <row r="780" spans="2:26" x14ac:dyDescent="0.25">
      <c r="B780" s="123">
        <v>14</v>
      </c>
      <c r="C780" s="124">
        <v>294.68</v>
      </c>
      <c r="D780" s="124">
        <v>317.22000000000003</v>
      </c>
      <c r="E780" s="124">
        <v>88.45</v>
      </c>
      <c r="F780" s="124">
        <v>231.46</v>
      </c>
      <c r="G780" s="124">
        <v>28.04</v>
      </c>
      <c r="H780" s="124">
        <v>29.91</v>
      </c>
      <c r="I780" s="124">
        <v>0</v>
      </c>
      <c r="J780" s="124">
        <v>0</v>
      </c>
      <c r="K780" s="124">
        <v>0</v>
      </c>
      <c r="L780" s="124">
        <v>4.63</v>
      </c>
      <c r="M780" s="124">
        <v>18.420000000000002</v>
      </c>
      <c r="N780" s="124">
        <v>81.93</v>
      </c>
      <c r="O780" s="124">
        <v>139.29</v>
      </c>
      <c r="P780" s="124">
        <v>140.97</v>
      </c>
      <c r="Q780" s="124">
        <v>152.53</v>
      </c>
      <c r="R780" s="124">
        <v>216.55</v>
      </c>
      <c r="S780" s="124">
        <v>217.55</v>
      </c>
      <c r="T780" s="124">
        <v>192.81</v>
      </c>
      <c r="U780" s="124">
        <v>142.53</v>
      </c>
      <c r="V780" s="124">
        <v>130.34</v>
      </c>
      <c r="W780" s="124">
        <v>118.68</v>
      </c>
      <c r="X780" s="124">
        <v>173.92</v>
      </c>
      <c r="Y780" s="124">
        <v>335.81</v>
      </c>
      <c r="Z780" s="124">
        <v>292.39999999999998</v>
      </c>
    </row>
    <row r="781" spans="2:26" x14ac:dyDescent="0.25">
      <c r="B781" s="123">
        <v>15</v>
      </c>
      <c r="C781" s="124">
        <v>409.17</v>
      </c>
      <c r="D781" s="124">
        <v>378.41</v>
      </c>
      <c r="E781" s="124">
        <v>431.95</v>
      </c>
      <c r="F781" s="124">
        <v>340.03</v>
      </c>
      <c r="G781" s="124">
        <v>109.35</v>
      </c>
      <c r="H781" s="124">
        <v>332.62</v>
      </c>
      <c r="I781" s="124">
        <v>84.14</v>
      </c>
      <c r="J781" s="124">
        <v>67.52</v>
      </c>
      <c r="K781" s="124">
        <v>117.49</v>
      </c>
      <c r="L781" s="124">
        <v>94.94</v>
      </c>
      <c r="M781" s="124">
        <v>274.95</v>
      </c>
      <c r="N781" s="124">
        <v>272.35000000000002</v>
      </c>
      <c r="O781" s="124">
        <v>58.51</v>
      </c>
      <c r="P781" s="124">
        <v>82.97</v>
      </c>
      <c r="Q781" s="124">
        <v>127.41</v>
      </c>
      <c r="R781" s="124">
        <v>278.14</v>
      </c>
      <c r="S781" s="124">
        <v>142.52000000000001</v>
      </c>
      <c r="T781" s="124">
        <v>124.8</v>
      </c>
      <c r="U781" s="124">
        <v>323.37</v>
      </c>
      <c r="V781" s="124">
        <v>158.47</v>
      </c>
      <c r="W781" s="124">
        <v>160.4</v>
      </c>
      <c r="X781" s="124">
        <v>198.93</v>
      </c>
      <c r="Y781" s="124">
        <v>132.59</v>
      </c>
      <c r="Z781" s="124">
        <v>188.78</v>
      </c>
    </row>
    <row r="782" spans="2:26" x14ac:dyDescent="0.25">
      <c r="B782" s="123">
        <v>16</v>
      </c>
      <c r="C782" s="124">
        <v>421.57</v>
      </c>
      <c r="D782" s="124">
        <v>411.99</v>
      </c>
      <c r="E782" s="124">
        <v>410.71</v>
      </c>
      <c r="F782" s="124">
        <v>530.19000000000005</v>
      </c>
      <c r="G782" s="124">
        <v>62.92</v>
      </c>
      <c r="H782" s="124">
        <v>832.06</v>
      </c>
      <c r="I782" s="124">
        <v>156.80000000000001</v>
      </c>
      <c r="J782" s="124">
        <v>0</v>
      </c>
      <c r="K782" s="124">
        <v>185.33</v>
      </c>
      <c r="L782" s="124">
        <v>78.41</v>
      </c>
      <c r="M782" s="124">
        <v>58.56</v>
      </c>
      <c r="N782" s="124">
        <v>6.27</v>
      </c>
      <c r="O782" s="124">
        <v>18.690000000000001</v>
      </c>
      <c r="P782" s="124">
        <v>38.06</v>
      </c>
      <c r="Q782" s="124">
        <v>36.51</v>
      </c>
      <c r="R782" s="124">
        <v>11.3</v>
      </c>
      <c r="S782" s="124">
        <v>48.58</v>
      </c>
      <c r="T782" s="124">
        <v>96.92</v>
      </c>
      <c r="U782" s="124">
        <v>145.63999999999999</v>
      </c>
      <c r="V782" s="124">
        <v>135.41</v>
      </c>
      <c r="W782" s="124">
        <v>119.89</v>
      </c>
      <c r="X782" s="124">
        <v>161.25</v>
      </c>
      <c r="Y782" s="124">
        <v>125.77</v>
      </c>
      <c r="Z782" s="124">
        <v>405.63</v>
      </c>
    </row>
    <row r="783" spans="2:26" x14ac:dyDescent="0.25">
      <c r="B783" s="123">
        <v>17</v>
      </c>
      <c r="C783" s="124">
        <v>399.1</v>
      </c>
      <c r="D783" s="124">
        <v>342.1</v>
      </c>
      <c r="E783" s="124">
        <v>360.72</v>
      </c>
      <c r="F783" s="124">
        <v>394.16</v>
      </c>
      <c r="G783" s="124">
        <v>368.48</v>
      </c>
      <c r="H783" s="124">
        <v>358</v>
      </c>
      <c r="I783" s="124">
        <v>342.89</v>
      </c>
      <c r="J783" s="124">
        <v>138.53</v>
      </c>
      <c r="K783" s="124">
        <v>222.69</v>
      </c>
      <c r="L783" s="124">
        <v>33.57</v>
      </c>
      <c r="M783" s="124">
        <v>114.3</v>
      </c>
      <c r="N783" s="124">
        <v>91</v>
      </c>
      <c r="O783" s="124">
        <v>113.44</v>
      </c>
      <c r="P783" s="124">
        <v>124.59</v>
      </c>
      <c r="Q783" s="124">
        <v>146.31</v>
      </c>
      <c r="R783" s="124">
        <v>223.46</v>
      </c>
      <c r="S783" s="124">
        <v>306.14999999999998</v>
      </c>
      <c r="T783" s="124">
        <v>317.41000000000003</v>
      </c>
      <c r="U783" s="124">
        <v>327.35000000000002</v>
      </c>
      <c r="V783" s="124">
        <v>246.95</v>
      </c>
      <c r="W783" s="124">
        <v>236.1</v>
      </c>
      <c r="X783" s="124">
        <v>266.27</v>
      </c>
      <c r="Y783" s="124">
        <v>396.93</v>
      </c>
      <c r="Z783" s="124">
        <v>268.01</v>
      </c>
    </row>
    <row r="784" spans="2:26" x14ac:dyDescent="0.25">
      <c r="B784" s="123">
        <v>18</v>
      </c>
      <c r="C784" s="124">
        <v>438.39</v>
      </c>
      <c r="D784" s="124">
        <v>408.78</v>
      </c>
      <c r="E784" s="124">
        <v>462.93</v>
      </c>
      <c r="F784" s="124">
        <v>269.11</v>
      </c>
      <c r="G784" s="124">
        <v>94.14</v>
      </c>
      <c r="H784" s="124">
        <v>833.94</v>
      </c>
      <c r="I784" s="124">
        <v>59.96</v>
      </c>
      <c r="J784" s="124">
        <v>837.72</v>
      </c>
      <c r="K784" s="124">
        <v>88.99</v>
      </c>
      <c r="L784" s="124">
        <v>135.9</v>
      </c>
      <c r="M784" s="124">
        <v>136.72</v>
      </c>
      <c r="N784" s="124">
        <v>42.83</v>
      </c>
      <c r="O784" s="124">
        <v>12.23</v>
      </c>
      <c r="P784" s="124">
        <v>51.62</v>
      </c>
      <c r="Q784" s="124">
        <v>44.06</v>
      </c>
      <c r="R784" s="124">
        <v>42.39</v>
      </c>
      <c r="S784" s="124">
        <v>32.33</v>
      </c>
      <c r="T784" s="124">
        <v>43.68</v>
      </c>
      <c r="U784" s="124">
        <v>56.78</v>
      </c>
      <c r="V784" s="124">
        <v>2.19</v>
      </c>
      <c r="W784" s="124">
        <v>0</v>
      </c>
      <c r="X784" s="124">
        <v>30.08</v>
      </c>
      <c r="Y784" s="124">
        <v>51.82</v>
      </c>
      <c r="Z784" s="124">
        <v>169.87</v>
      </c>
    </row>
    <row r="785" spans="2:26" x14ac:dyDescent="0.25">
      <c r="B785" s="123">
        <v>19</v>
      </c>
      <c r="C785" s="124">
        <v>232.25</v>
      </c>
      <c r="D785" s="124">
        <v>343.05</v>
      </c>
      <c r="E785" s="124">
        <v>511.56</v>
      </c>
      <c r="F785" s="124">
        <v>633.27</v>
      </c>
      <c r="G785" s="124">
        <v>81.22</v>
      </c>
      <c r="H785" s="124">
        <v>18.329999999999998</v>
      </c>
      <c r="I785" s="124">
        <v>43.67</v>
      </c>
      <c r="J785" s="124">
        <v>57.69</v>
      </c>
      <c r="K785" s="124">
        <v>76.64</v>
      </c>
      <c r="L785" s="124">
        <v>5.53</v>
      </c>
      <c r="M785" s="124">
        <v>0.26</v>
      </c>
      <c r="N785" s="124">
        <v>3.05</v>
      </c>
      <c r="O785" s="124">
        <v>4</v>
      </c>
      <c r="P785" s="124">
        <v>14.05</v>
      </c>
      <c r="Q785" s="124">
        <v>30.64</v>
      </c>
      <c r="R785" s="124">
        <v>35.020000000000003</v>
      </c>
      <c r="S785" s="124">
        <v>52.92</v>
      </c>
      <c r="T785" s="124">
        <v>43.53</v>
      </c>
      <c r="U785" s="124">
        <v>55.98</v>
      </c>
      <c r="V785" s="124">
        <v>44.79</v>
      </c>
      <c r="W785" s="124">
        <v>78.069999999999993</v>
      </c>
      <c r="X785" s="124">
        <v>80.33</v>
      </c>
      <c r="Y785" s="124">
        <v>155.77000000000001</v>
      </c>
      <c r="Z785" s="124">
        <v>206.43</v>
      </c>
    </row>
    <row r="786" spans="2:26" x14ac:dyDescent="0.25">
      <c r="B786" s="123">
        <v>20</v>
      </c>
      <c r="C786" s="124">
        <v>359.1</v>
      </c>
      <c r="D786" s="124">
        <v>205.13</v>
      </c>
      <c r="E786" s="124">
        <v>341.25</v>
      </c>
      <c r="F786" s="124">
        <v>275.13</v>
      </c>
      <c r="G786" s="124">
        <v>173.88</v>
      </c>
      <c r="H786" s="124">
        <v>25.67</v>
      </c>
      <c r="I786" s="124">
        <v>33.72</v>
      </c>
      <c r="J786" s="124">
        <v>97.6</v>
      </c>
      <c r="K786" s="124">
        <v>45.18</v>
      </c>
      <c r="L786" s="124">
        <v>156.87</v>
      </c>
      <c r="M786" s="124">
        <v>5.86</v>
      </c>
      <c r="N786" s="124">
        <v>39.61</v>
      </c>
      <c r="O786" s="124">
        <v>14.93</v>
      </c>
      <c r="P786" s="124">
        <v>0</v>
      </c>
      <c r="Q786" s="124">
        <v>13.88</v>
      </c>
      <c r="R786" s="124">
        <v>54.42</v>
      </c>
      <c r="S786" s="124">
        <v>194.97</v>
      </c>
      <c r="T786" s="124">
        <v>0.05</v>
      </c>
      <c r="U786" s="124">
        <v>33.729999999999997</v>
      </c>
      <c r="V786" s="124">
        <v>86.01</v>
      </c>
      <c r="W786" s="124">
        <v>230.89</v>
      </c>
      <c r="X786" s="124">
        <v>85.52</v>
      </c>
      <c r="Y786" s="124">
        <v>245.33</v>
      </c>
      <c r="Z786" s="124">
        <v>353.36</v>
      </c>
    </row>
    <row r="787" spans="2:26" x14ac:dyDescent="0.25">
      <c r="B787" s="123">
        <v>21</v>
      </c>
      <c r="C787" s="124">
        <v>353.04</v>
      </c>
      <c r="D787" s="124">
        <v>341.33</v>
      </c>
      <c r="E787" s="124">
        <v>303.22000000000003</v>
      </c>
      <c r="F787" s="124">
        <v>825.99</v>
      </c>
      <c r="G787" s="124">
        <v>82.86</v>
      </c>
      <c r="H787" s="124">
        <v>162.01</v>
      </c>
      <c r="I787" s="124">
        <v>75.42</v>
      </c>
      <c r="J787" s="124">
        <v>169.26</v>
      </c>
      <c r="K787" s="124">
        <v>71</v>
      </c>
      <c r="L787" s="124">
        <v>120.07</v>
      </c>
      <c r="M787" s="124">
        <v>14.52</v>
      </c>
      <c r="N787" s="124">
        <v>53.05</v>
      </c>
      <c r="O787" s="124">
        <v>0</v>
      </c>
      <c r="P787" s="124">
        <v>0</v>
      </c>
      <c r="Q787" s="124">
        <v>0</v>
      </c>
      <c r="R787" s="124">
        <v>1.42</v>
      </c>
      <c r="S787" s="124">
        <v>0</v>
      </c>
      <c r="T787" s="124">
        <v>0</v>
      </c>
      <c r="U787" s="124">
        <v>7.76</v>
      </c>
      <c r="V787" s="124">
        <v>40.56</v>
      </c>
      <c r="W787" s="124">
        <v>45.48</v>
      </c>
      <c r="X787" s="124">
        <v>134.5</v>
      </c>
      <c r="Y787" s="124">
        <v>217.58</v>
      </c>
      <c r="Z787" s="124">
        <v>200.22</v>
      </c>
    </row>
    <row r="788" spans="2:26" x14ac:dyDescent="0.25">
      <c r="B788" s="123">
        <v>22</v>
      </c>
      <c r="C788" s="124">
        <v>693.68</v>
      </c>
      <c r="D788" s="124">
        <v>142.47999999999999</v>
      </c>
      <c r="E788" s="124">
        <v>288.32</v>
      </c>
      <c r="F788" s="124">
        <v>435.11</v>
      </c>
      <c r="G788" s="124">
        <v>199.25</v>
      </c>
      <c r="H788" s="124">
        <v>169.02</v>
      </c>
      <c r="I788" s="124">
        <v>540.72</v>
      </c>
      <c r="J788" s="124">
        <v>541.72</v>
      </c>
      <c r="K788" s="124">
        <v>48.84</v>
      </c>
      <c r="L788" s="124">
        <v>158.81</v>
      </c>
      <c r="M788" s="124">
        <v>68.41</v>
      </c>
      <c r="N788" s="124">
        <v>72.19</v>
      </c>
      <c r="O788" s="124">
        <v>49.1</v>
      </c>
      <c r="P788" s="124">
        <v>0.03</v>
      </c>
      <c r="Q788" s="124">
        <v>101.46</v>
      </c>
      <c r="R788" s="124">
        <v>7.12</v>
      </c>
      <c r="S788" s="124">
        <v>37.520000000000003</v>
      </c>
      <c r="T788" s="124">
        <v>24.68</v>
      </c>
      <c r="U788" s="124">
        <v>32.340000000000003</v>
      </c>
      <c r="V788" s="124">
        <v>69.22</v>
      </c>
      <c r="W788" s="124">
        <v>43.4</v>
      </c>
      <c r="X788" s="124">
        <v>153.43</v>
      </c>
      <c r="Y788" s="124">
        <v>179.39</v>
      </c>
      <c r="Z788" s="124">
        <v>212.99</v>
      </c>
    </row>
    <row r="789" spans="2:26" x14ac:dyDescent="0.25">
      <c r="B789" s="123">
        <v>23</v>
      </c>
      <c r="C789" s="124">
        <v>289.33</v>
      </c>
      <c r="D789" s="124">
        <v>874.1</v>
      </c>
      <c r="E789" s="124">
        <v>577.47</v>
      </c>
      <c r="F789" s="124">
        <v>831.25</v>
      </c>
      <c r="G789" s="124">
        <v>303.16000000000003</v>
      </c>
      <c r="H789" s="124">
        <v>0</v>
      </c>
      <c r="I789" s="124">
        <v>26.7</v>
      </c>
      <c r="J789" s="124">
        <v>41.58</v>
      </c>
      <c r="K789" s="124">
        <v>159.07</v>
      </c>
      <c r="L789" s="124">
        <v>101.36</v>
      </c>
      <c r="M789" s="124">
        <v>91.32</v>
      </c>
      <c r="N789" s="124">
        <v>69</v>
      </c>
      <c r="O789" s="124">
        <v>102.25</v>
      </c>
      <c r="P789" s="124">
        <v>31.8</v>
      </c>
      <c r="Q789" s="124">
        <v>38.33</v>
      </c>
      <c r="R789" s="124">
        <v>17.8</v>
      </c>
      <c r="S789" s="124">
        <v>0.73</v>
      </c>
      <c r="T789" s="124">
        <v>11.48</v>
      </c>
      <c r="U789" s="124">
        <v>42.81</v>
      </c>
      <c r="V789" s="124">
        <v>0</v>
      </c>
      <c r="W789" s="124">
        <v>0</v>
      </c>
      <c r="X789" s="124">
        <v>36.729999999999997</v>
      </c>
      <c r="Y789" s="124">
        <v>1001.78</v>
      </c>
      <c r="Z789" s="124">
        <v>954.86</v>
      </c>
    </row>
    <row r="790" spans="2:26" x14ac:dyDescent="0.25">
      <c r="B790" s="123">
        <v>24</v>
      </c>
      <c r="C790" s="124">
        <v>930.26</v>
      </c>
      <c r="D790" s="124">
        <v>889.48</v>
      </c>
      <c r="E790" s="124">
        <v>873.25</v>
      </c>
      <c r="F790" s="124">
        <v>822.97</v>
      </c>
      <c r="G790" s="124">
        <v>10.15</v>
      </c>
      <c r="H790" s="124">
        <v>16.89</v>
      </c>
      <c r="I790" s="124">
        <v>40.119999999999997</v>
      </c>
      <c r="J790" s="124">
        <v>42.39</v>
      </c>
      <c r="K790" s="124">
        <v>46.13</v>
      </c>
      <c r="L790" s="124">
        <v>85.47</v>
      </c>
      <c r="M790" s="124">
        <v>0</v>
      </c>
      <c r="N790" s="124">
        <v>18.350000000000001</v>
      </c>
      <c r="O790" s="124">
        <v>0</v>
      </c>
      <c r="P790" s="124">
        <v>0</v>
      </c>
      <c r="Q790" s="124">
        <v>85.21</v>
      </c>
      <c r="R790" s="124">
        <v>187.43</v>
      </c>
      <c r="S790" s="124">
        <v>364.87</v>
      </c>
      <c r="T790" s="124">
        <v>93.73</v>
      </c>
      <c r="U790" s="124">
        <v>413.61</v>
      </c>
      <c r="V790" s="124">
        <v>422.93</v>
      </c>
      <c r="W790" s="124">
        <v>113.57</v>
      </c>
      <c r="X790" s="124">
        <v>415.63</v>
      </c>
      <c r="Y790" s="124">
        <v>273.3</v>
      </c>
      <c r="Z790" s="124">
        <v>546.46</v>
      </c>
    </row>
    <row r="791" spans="2:26" x14ac:dyDescent="0.25">
      <c r="B791" s="123">
        <v>25</v>
      </c>
      <c r="C791" s="124">
        <v>557.02</v>
      </c>
      <c r="D791" s="124">
        <v>951.95</v>
      </c>
      <c r="E791" s="124">
        <v>926.08</v>
      </c>
      <c r="F791" s="124">
        <v>871.85</v>
      </c>
      <c r="G791" s="124">
        <v>67.53</v>
      </c>
      <c r="H791" s="124">
        <v>96.48</v>
      </c>
      <c r="I791" s="124">
        <v>55.33</v>
      </c>
      <c r="J791" s="124">
        <v>202.34</v>
      </c>
      <c r="K791" s="124">
        <v>32.5</v>
      </c>
      <c r="L791" s="124">
        <v>66.72</v>
      </c>
      <c r="M791" s="124">
        <v>54.09</v>
      </c>
      <c r="N791" s="124">
        <v>0</v>
      </c>
      <c r="O791" s="124">
        <v>0</v>
      </c>
      <c r="P791" s="124">
        <v>0</v>
      </c>
      <c r="Q791" s="124">
        <v>30.34</v>
      </c>
      <c r="R791" s="124">
        <v>21.93</v>
      </c>
      <c r="S791" s="124">
        <v>195.99</v>
      </c>
      <c r="T791" s="124">
        <v>55.61</v>
      </c>
      <c r="U791" s="124">
        <v>242.65</v>
      </c>
      <c r="V791" s="124">
        <v>260.66000000000003</v>
      </c>
      <c r="W791" s="124">
        <v>290.14</v>
      </c>
      <c r="X791" s="124">
        <v>170.85</v>
      </c>
      <c r="Y791" s="124">
        <v>609.21</v>
      </c>
      <c r="Z791" s="124">
        <v>131.94999999999999</v>
      </c>
    </row>
    <row r="792" spans="2:26" x14ac:dyDescent="0.25">
      <c r="B792" s="123">
        <v>26</v>
      </c>
      <c r="C792" s="124">
        <v>839</v>
      </c>
      <c r="D792" s="124">
        <v>41.44</v>
      </c>
      <c r="E792" s="124">
        <v>573.78</v>
      </c>
      <c r="F792" s="124">
        <v>567.41</v>
      </c>
      <c r="G792" s="124">
        <v>40.98</v>
      </c>
      <c r="H792" s="124">
        <v>73.36</v>
      </c>
      <c r="I792" s="124">
        <v>43.82</v>
      </c>
      <c r="J792" s="124">
        <v>117.74</v>
      </c>
      <c r="K792" s="124">
        <v>54.27</v>
      </c>
      <c r="L792" s="124">
        <v>77.459999999999994</v>
      </c>
      <c r="M792" s="124">
        <v>0</v>
      </c>
      <c r="N792" s="124">
        <v>0</v>
      </c>
      <c r="O792" s="124">
        <v>9.82</v>
      </c>
      <c r="P792" s="124">
        <v>950.3</v>
      </c>
      <c r="Q792" s="124">
        <v>947.3</v>
      </c>
      <c r="R792" s="124">
        <v>6.59</v>
      </c>
      <c r="S792" s="124">
        <v>939.11</v>
      </c>
      <c r="T792" s="124">
        <v>937.31</v>
      </c>
      <c r="U792" s="124">
        <v>95.35</v>
      </c>
      <c r="V792" s="124">
        <v>943.56</v>
      </c>
      <c r="W792" s="124">
        <v>22.65</v>
      </c>
      <c r="X792" s="124">
        <v>14.3</v>
      </c>
      <c r="Y792" s="124">
        <v>51.69</v>
      </c>
      <c r="Z792" s="124">
        <v>123.9</v>
      </c>
    </row>
    <row r="793" spans="2:26" x14ac:dyDescent="0.25">
      <c r="B793" s="123">
        <v>27</v>
      </c>
      <c r="C793" s="124">
        <v>119.2</v>
      </c>
      <c r="D793" s="124">
        <v>898.85</v>
      </c>
      <c r="E793" s="124">
        <v>871.88</v>
      </c>
      <c r="F793" s="124">
        <v>866.82</v>
      </c>
      <c r="G793" s="124">
        <v>120.42</v>
      </c>
      <c r="H793" s="124">
        <v>28.7</v>
      </c>
      <c r="I793" s="124">
        <v>18.98</v>
      </c>
      <c r="J793" s="124">
        <v>52.3</v>
      </c>
      <c r="K793" s="124">
        <v>59.89</v>
      </c>
      <c r="L793" s="124">
        <v>29.91</v>
      </c>
      <c r="M793" s="124">
        <v>34.75</v>
      </c>
      <c r="N793" s="124">
        <v>43.07</v>
      </c>
      <c r="O793" s="124">
        <v>0</v>
      </c>
      <c r="P793" s="124">
        <v>43.09</v>
      </c>
      <c r="Q793" s="124">
        <v>0</v>
      </c>
      <c r="R793" s="124">
        <v>0</v>
      </c>
      <c r="S793" s="124">
        <v>54.62</v>
      </c>
      <c r="T793" s="124">
        <v>54.52</v>
      </c>
      <c r="U793" s="124">
        <v>33.61</v>
      </c>
      <c r="V793" s="124">
        <v>44.37</v>
      </c>
      <c r="W793" s="124">
        <v>0</v>
      </c>
      <c r="X793" s="124">
        <v>36.36</v>
      </c>
      <c r="Y793" s="124">
        <v>19.190000000000001</v>
      </c>
      <c r="Z793" s="124">
        <v>100.25</v>
      </c>
    </row>
    <row r="794" spans="2:26" x14ac:dyDescent="0.25">
      <c r="B794" s="123">
        <v>28</v>
      </c>
      <c r="C794" s="124">
        <v>227.84</v>
      </c>
      <c r="D794" s="124">
        <v>335.04</v>
      </c>
      <c r="E794" s="124">
        <v>275.39</v>
      </c>
      <c r="F794" s="124">
        <v>437.09</v>
      </c>
      <c r="G794" s="124">
        <v>42.14</v>
      </c>
      <c r="H794" s="124">
        <v>43.03</v>
      </c>
      <c r="I794" s="124">
        <v>33.18</v>
      </c>
      <c r="J794" s="124">
        <v>25.97</v>
      </c>
      <c r="K794" s="124">
        <v>11.63</v>
      </c>
      <c r="L794" s="124">
        <v>0.24</v>
      </c>
      <c r="M794" s="124">
        <v>12.64</v>
      </c>
      <c r="N794" s="124">
        <v>38.89</v>
      </c>
      <c r="O794" s="124">
        <v>30.37</v>
      </c>
      <c r="P794" s="124">
        <v>103.32</v>
      </c>
      <c r="Q794" s="124">
        <v>101.88</v>
      </c>
      <c r="R794" s="124">
        <v>51.07</v>
      </c>
      <c r="S794" s="124">
        <v>94.67</v>
      </c>
      <c r="T794" s="124">
        <v>71.760000000000005</v>
      </c>
      <c r="U794" s="124">
        <v>107.47</v>
      </c>
      <c r="V794" s="124">
        <v>94.58</v>
      </c>
      <c r="W794" s="124">
        <v>117.56</v>
      </c>
      <c r="X794" s="124">
        <v>231.37</v>
      </c>
      <c r="Y794" s="124">
        <v>166.96</v>
      </c>
      <c r="Z794" s="124">
        <v>195.49</v>
      </c>
    </row>
    <row r="795" spans="2:26" x14ac:dyDescent="0.25">
      <c r="B795" s="123">
        <v>29</v>
      </c>
      <c r="C795" s="124">
        <v>203.39</v>
      </c>
      <c r="D795" s="124">
        <v>174.44</v>
      </c>
      <c r="E795" s="124">
        <v>335.71</v>
      </c>
      <c r="F795" s="124">
        <v>332.17</v>
      </c>
      <c r="G795" s="124">
        <v>41.12</v>
      </c>
      <c r="H795" s="124">
        <v>79.150000000000006</v>
      </c>
      <c r="I795" s="124">
        <v>89.57</v>
      </c>
      <c r="J795" s="124">
        <v>140.81</v>
      </c>
      <c r="K795" s="124">
        <v>103.61</v>
      </c>
      <c r="L795" s="124">
        <v>18.88</v>
      </c>
      <c r="M795" s="124">
        <v>0</v>
      </c>
      <c r="N795" s="124">
        <v>0</v>
      </c>
      <c r="O795" s="124">
        <v>0</v>
      </c>
      <c r="P795" s="124">
        <v>0</v>
      </c>
      <c r="Q795" s="124">
        <v>0</v>
      </c>
      <c r="R795" s="124">
        <v>0.01</v>
      </c>
      <c r="S795" s="124">
        <v>3</v>
      </c>
      <c r="T795" s="124">
        <v>0</v>
      </c>
      <c r="U795" s="124">
        <v>0</v>
      </c>
      <c r="V795" s="124">
        <v>9.19</v>
      </c>
      <c r="W795" s="124">
        <v>39.26</v>
      </c>
      <c r="X795" s="124">
        <v>59.19</v>
      </c>
      <c r="Y795" s="124">
        <v>3.96</v>
      </c>
      <c r="Z795" s="124">
        <v>17.16</v>
      </c>
    </row>
    <row r="796" spans="2:26" x14ac:dyDescent="0.25">
      <c r="B796" s="123">
        <v>30</v>
      </c>
      <c r="C796" s="124">
        <v>42.7</v>
      </c>
      <c r="D796" s="124">
        <v>160.33000000000001</v>
      </c>
      <c r="E796" s="124">
        <v>109.3</v>
      </c>
      <c r="F796" s="124">
        <v>107.68</v>
      </c>
      <c r="G796" s="124">
        <v>61.64</v>
      </c>
      <c r="H796" s="124">
        <v>70.349999999999994</v>
      </c>
      <c r="I796" s="124">
        <v>5.09</v>
      </c>
      <c r="J796" s="124">
        <v>0</v>
      </c>
      <c r="K796" s="124">
        <v>0</v>
      </c>
      <c r="L796" s="124">
        <v>4.2300000000000004</v>
      </c>
      <c r="M796" s="124">
        <v>33.380000000000003</v>
      </c>
      <c r="N796" s="124">
        <v>0.74</v>
      </c>
      <c r="O796" s="124">
        <v>12.48</v>
      </c>
      <c r="P796" s="124">
        <v>1.1599999999999999</v>
      </c>
      <c r="Q796" s="124">
        <v>36.35</v>
      </c>
      <c r="R796" s="124">
        <v>45.33</v>
      </c>
      <c r="S796" s="124">
        <v>41.08</v>
      </c>
      <c r="T796" s="124">
        <v>56.23</v>
      </c>
      <c r="U796" s="124">
        <v>75.25</v>
      </c>
      <c r="V796" s="124">
        <v>128.99</v>
      </c>
      <c r="W796" s="124">
        <v>143.19</v>
      </c>
      <c r="X796" s="124">
        <v>155.97</v>
      </c>
      <c r="Y796" s="124">
        <v>146.29</v>
      </c>
      <c r="Z796" s="124">
        <v>101.23</v>
      </c>
    </row>
    <row r="797" spans="2:26" hidden="1" x14ac:dyDescent="0.25">
      <c r="B797" s="126">
        <v>31</v>
      </c>
      <c r="C797" s="124" t="e">
        <v>#N/A</v>
      </c>
      <c r="D797" s="124" t="e">
        <v>#N/A</v>
      </c>
      <c r="E797" s="124" t="e">
        <v>#N/A</v>
      </c>
      <c r="F797" s="124" t="e">
        <v>#N/A</v>
      </c>
      <c r="G797" s="124" t="e">
        <v>#N/A</v>
      </c>
      <c r="H797" s="124" t="e">
        <v>#N/A</v>
      </c>
      <c r="I797" s="124" t="e">
        <v>#N/A</v>
      </c>
      <c r="J797" s="124" t="e">
        <v>#N/A</v>
      </c>
      <c r="K797" s="124" t="e">
        <v>#N/A</v>
      </c>
      <c r="L797" s="124" t="e">
        <v>#N/A</v>
      </c>
      <c r="M797" s="124" t="e">
        <v>#N/A</v>
      </c>
      <c r="N797" s="124" t="e">
        <v>#N/A</v>
      </c>
      <c r="O797" s="124" t="e">
        <v>#N/A</v>
      </c>
      <c r="P797" s="124" t="e">
        <v>#N/A</v>
      </c>
      <c r="Q797" s="124" t="e">
        <v>#N/A</v>
      </c>
      <c r="R797" s="124" t="e">
        <v>#N/A</v>
      </c>
      <c r="S797" s="124" t="e">
        <v>#N/A</v>
      </c>
      <c r="T797" s="124" t="e">
        <v>#N/A</v>
      </c>
      <c r="U797" s="124" t="e">
        <v>#N/A</v>
      </c>
      <c r="V797" s="124" t="e">
        <v>#N/A</v>
      </c>
      <c r="W797" s="124" t="e">
        <v>#N/A</v>
      </c>
      <c r="X797" s="124" t="e">
        <v>#N/A</v>
      </c>
      <c r="Y797" s="124" t="e">
        <v>#N/A</v>
      </c>
      <c r="Z797" s="124" t="e">
        <v>#N/A</v>
      </c>
    </row>
    <row r="798" spans="2:26" x14ac:dyDescent="0.2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2:26" ht="17.25" customHeight="1" x14ac:dyDescent="0.25">
      <c r="B799" s="158" t="s">
        <v>82</v>
      </c>
      <c r="C799" s="159"/>
      <c r="D799" s="159"/>
      <c r="E799" s="159"/>
      <c r="F799" s="159"/>
      <c r="G799" s="159"/>
      <c r="H799" s="159"/>
      <c r="I799" s="159"/>
      <c r="J799" s="159"/>
      <c r="K799" s="159"/>
      <c r="L799" s="159"/>
      <c r="M799" s="159"/>
      <c r="N799" s="159"/>
      <c r="O799" s="159"/>
      <c r="P799" s="159"/>
      <c r="Q799" s="159"/>
      <c r="R799" s="159"/>
      <c r="S799" s="159"/>
      <c r="T799" s="160"/>
      <c r="U799" s="161">
        <v>3.51</v>
      </c>
      <c r="V799" s="162"/>
      <c r="W799" s="162"/>
      <c r="X799" s="162"/>
      <c r="Y799" s="162"/>
      <c r="Z799" s="163"/>
    </row>
    <row r="800" spans="2:26" ht="15.75" customHeight="1" x14ac:dyDescent="0.25">
      <c r="B800" s="164" t="s">
        <v>83</v>
      </c>
      <c r="C800" s="165"/>
      <c r="D800" s="165"/>
      <c r="E800" s="165"/>
      <c r="F800" s="165"/>
      <c r="G800" s="165"/>
      <c r="H800" s="165"/>
      <c r="I800" s="165"/>
      <c r="J800" s="165"/>
      <c r="K800" s="165"/>
      <c r="L800" s="165"/>
      <c r="M800" s="165"/>
      <c r="N800" s="165"/>
      <c r="O800" s="165"/>
      <c r="P800" s="165"/>
      <c r="Q800" s="165"/>
      <c r="R800" s="165"/>
      <c r="S800" s="165"/>
      <c r="T800" s="166"/>
      <c r="U800" s="167">
        <v>438.29</v>
      </c>
      <c r="V800" s="168"/>
      <c r="W800" s="168"/>
      <c r="X800" s="168"/>
      <c r="Y800" s="168"/>
      <c r="Z800" s="169"/>
    </row>
    <row r="801" spans="2:26" x14ac:dyDescent="0.25">
      <c r="B801" s="170"/>
      <c r="C801" s="170"/>
      <c r="D801" s="170"/>
      <c r="E801" s="170"/>
      <c r="F801" s="170"/>
      <c r="G801" s="170"/>
      <c r="H801" s="170"/>
      <c r="I801" s="170"/>
      <c r="J801" s="170"/>
      <c r="K801" s="170"/>
      <c r="L801" s="170"/>
      <c r="M801" s="170"/>
      <c r="N801" s="170"/>
      <c r="O801" s="170"/>
      <c r="P801" s="170"/>
      <c r="Q801" s="170"/>
      <c r="R801" s="170"/>
      <c r="S801" s="170"/>
      <c r="T801" s="170"/>
      <c r="U801" s="171"/>
      <c r="V801" s="91"/>
      <c r="W801" s="91"/>
      <c r="X801" s="91"/>
      <c r="Y801" s="91"/>
      <c r="Z801" s="91"/>
    </row>
    <row r="802" spans="2:26" x14ac:dyDescent="0.25">
      <c r="B802" s="76" t="s">
        <v>74</v>
      </c>
      <c r="C802" s="77"/>
      <c r="D802" s="77"/>
      <c r="E802" s="77"/>
      <c r="F802" s="77"/>
      <c r="G802" s="77"/>
      <c r="H802" s="77"/>
      <c r="I802" s="77"/>
      <c r="J802" s="77"/>
      <c r="K802" s="77"/>
      <c r="L802" s="77"/>
      <c r="M802" s="77"/>
      <c r="N802" s="77"/>
      <c r="O802" s="77"/>
      <c r="P802" s="77"/>
      <c r="Q802" s="77"/>
      <c r="R802" s="77"/>
      <c r="S802" s="77"/>
      <c r="T802" s="78"/>
      <c r="U802" s="149">
        <v>624504.38</v>
      </c>
      <c r="V802" s="16"/>
      <c r="W802" s="16"/>
      <c r="X802" s="16"/>
      <c r="Y802" s="16"/>
      <c r="Z802" s="16"/>
    </row>
    <row r="803" spans="2:26" ht="30.75" customHeight="1" x14ac:dyDescent="0.25">
      <c r="B803" s="14" t="s">
        <v>75</v>
      </c>
      <c r="C803" s="14"/>
      <c r="D803" s="14"/>
      <c r="E803" s="14"/>
      <c r="F803" s="14"/>
      <c r="G803" s="14"/>
      <c r="H803" s="14"/>
      <c r="I803" s="14"/>
      <c r="J803" s="14"/>
      <c r="K803" s="14"/>
      <c r="L803" s="14"/>
      <c r="M803" s="14"/>
      <c r="N803" s="14"/>
      <c r="O803" s="14"/>
      <c r="P803" s="14"/>
      <c r="Q803" s="14"/>
      <c r="R803" s="14"/>
      <c r="S803" s="14"/>
      <c r="T803" s="14"/>
      <c r="U803" s="16"/>
      <c r="V803" s="16"/>
      <c r="W803" s="16"/>
      <c r="X803" s="16"/>
      <c r="Y803" s="16"/>
      <c r="Z803" s="16"/>
    </row>
    <row r="804" spans="2:26" ht="17.25" customHeight="1" x14ac:dyDescent="0.25">
      <c r="B804" s="172"/>
      <c r="C804" s="172"/>
      <c r="D804" s="172"/>
      <c r="E804" s="172"/>
      <c r="F804" s="172"/>
      <c r="G804" s="172"/>
      <c r="H804" s="172"/>
      <c r="I804" s="172"/>
      <c r="J804" s="172"/>
      <c r="K804" s="172"/>
      <c r="L804" s="172"/>
      <c r="M804" s="172"/>
      <c r="N804" s="172"/>
      <c r="O804" s="138" t="s">
        <v>4</v>
      </c>
      <c r="P804" s="138"/>
      <c r="Q804" s="138"/>
      <c r="R804" s="138"/>
      <c r="S804" s="138"/>
      <c r="T804" s="138"/>
      <c r="U804" s="138"/>
      <c r="V804" s="138"/>
      <c r="W804" s="138"/>
      <c r="X804" s="138"/>
      <c r="Y804" s="138"/>
      <c r="Z804" s="138"/>
    </row>
    <row r="805" spans="2:26" x14ac:dyDescent="0.25">
      <c r="B805" s="172"/>
      <c r="C805" s="172"/>
      <c r="D805" s="172"/>
      <c r="E805" s="172"/>
      <c r="F805" s="172"/>
      <c r="G805" s="172"/>
      <c r="H805" s="172"/>
      <c r="I805" s="172"/>
      <c r="J805" s="172"/>
      <c r="K805" s="172"/>
      <c r="L805" s="172"/>
      <c r="M805" s="172"/>
      <c r="N805" s="172"/>
      <c r="O805" s="138" t="s">
        <v>61</v>
      </c>
      <c r="P805" s="138"/>
      <c r="Q805" s="138"/>
      <c r="R805" s="138" t="s">
        <v>66</v>
      </c>
      <c r="S805" s="138"/>
      <c r="T805" s="138"/>
      <c r="U805" s="138" t="s">
        <v>68</v>
      </c>
      <c r="V805" s="138"/>
      <c r="W805" s="138"/>
      <c r="X805" s="138" t="s">
        <v>8</v>
      </c>
      <c r="Y805" s="138"/>
      <c r="Z805" s="138"/>
    </row>
    <row r="806" spans="2:26" ht="18" customHeight="1" x14ac:dyDescent="0.25">
      <c r="B806" s="138" t="s">
        <v>76</v>
      </c>
      <c r="C806" s="138"/>
      <c r="D806" s="138"/>
      <c r="E806" s="138"/>
      <c r="F806" s="138"/>
      <c r="G806" s="138"/>
      <c r="H806" s="138"/>
      <c r="I806" s="138"/>
      <c r="J806" s="138"/>
      <c r="K806" s="138"/>
      <c r="L806" s="138"/>
      <c r="M806" s="138"/>
      <c r="N806" s="138"/>
      <c r="O806" s="173">
        <v>634985.11</v>
      </c>
      <c r="P806" s="173"/>
      <c r="Q806" s="173"/>
      <c r="R806" s="173">
        <v>862432.53</v>
      </c>
      <c r="S806" s="173"/>
      <c r="T806" s="173"/>
      <c r="U806" s="173">
        <v>823867.42</v>
      </c>
      <c r="V806" s="173"/>
      <c r="W806" s="173"/>
      <c r="X806" s="173">
        <v>803500.99</v>
      </c>
      <c r="Y806" s="173"/>
      <c r="Z806" s="173"/>
    </row>
    <row r="808" spans="2:26" x14ac:dyDescent="0.25">
      <c r="B808"/>
      <c r="O808" s="175"/>
      <c r="P808" s="175"/>
      <c r="Q808" s="175"/>
      <c r="R808" s="175"/>
    </row>
    <row r="809" spans="2:26" x14ac:dyDescent="0.25">
      <c r="B809" s="176"/>
      <c r="C809" s="176"/>
      <c r="D809" s="176"/>
      <c r="E809" s="176"/>
      <c r="F809" s="176"/>
      <c r="G809" s="176"/>
      <c r="H809" s="176"/>
      <c r="I809" s="176"/>
      <c r="J809" s="176"/>
      <c r="K809" s="176"/>
      <c r="L809" s="176"/>
      <c r="M809" s="176"/>
      <c r="N809" s="176"/>
      <c r="O809" s="176"/>
      <c r="P809" s="176"/>
      <c r="Q809" s="176"/>
      <c r="R809" s="176"/>
      <c r="S809" s="176"/>
      <c r="T809" s="176"/>
      <c r="U809" s="176"/>
      <c r="V809" s="176"/>
      <c r="W809" s="176"/>
      <c r="X809" s="176"/>
      <c r="Y809" s="176"/>
      <c r="Z809" s="176"/>
    </row>
    <row r="810" spans="2:26" x14ac:dyDescent="0.25">
      <c r="B810" s="176"/>
      <c r="C810" s="176"/>
      <c r="D810" s="176"/>
      <c r="E810" s="176"/>
      <c r="F810" s="176"/>
      <c r="G810" s="176"/>
      <c r="H810" s="176"/>
      <c r="I810" s="176"/>
      <c r="J810" s="176"/>
      <c r="K810" s="176"/>
      <c r="L810" s="176"/>
      <c r="M810" s="176"/>
      <c r="N810" s="176"/>
      <c r="O810" s="176"/>
      <c r="P810" s="176"/>
      <c r="Q810" s="176"/>
      <c r="R810" s="176"/>
      <c r="S810" s="176"/>
      <c r="T810" s="176"/>
      <c r="U810" s="176"/>
      <c r="V810" s="176"/>
      <c r="W810" s="176"/>
      <c r="X810" s="176"/>
      <c r="Y810" s="176"/>
      <c r="Z810" s="176"/>
    </row>
  </sheetData>
  <mergeCells count="235">
    <mergeCell ref="B806:N806"/>
    <mergeCell ref="O806:Q806"/>
    <mergeCell ref="R806:T806"/>
    <mergeCell ref="U806:W806"/>
    <mergeCell ref="X806:Z806"/>
    <mergeCell ref="B803:T803"/>
    <mergeCell ref="U803:Z803"/>
    <mergeCell ref="B804:N805"/>
    <mergeCell ref="O804:Z804"/>
    <mergeCell ref="O805:Q805"/>
    <mergeCell ref="R805:T805"/>
    <mergeCell ref="U805:W805"/>
    <mergeCell ref="X805:Z805"/>
    <mergeCell ref="B798:Z798"/>
    <mergeCell ref="B799:T799"/>
    <mergeCell ref="U799:Z799"/>
    <mergeCell ref="B800:T800"/>
    <mergeCell ref="U800:Z800"/>
    <mergeCell ref="B802:T802"/>
    <mergeCell ref="U802:Z802"/>
    <mergeCell ref="B726:Z726"/>
    <mergeCell ref="B727:B730"/>
    <mergeCell ref="C727:Z727"/>
    <mergeCell ref="B762:Z762"/>
    <mergeCell ref="B763:B766"/>
    <mergeCell ref="C763:Z763"/>
    <mergeCell ref="B654:Z654"/>
    <mergeCell ref="C655:Z655"/>
    <mergeCell ref="B656:B658"/>
    <mergeCell ref="B690:Z690"/>
    <mergeCell ref="C691:Z691"/>
    <mergeCell ref="B692:B694"/>
    <mergeCell ref="B582:Z582"/>
    <mergeCell ref="C583:Z583"/>
    <mergeCell ref="B584:B586"/>
    <mergeCell ref="B618:Z618"/>
    <mergeCell ref="C619:Z619"/>
    <mergeCell ref="B620:B622"/>
    <mergeCell ref="B577:T577"/>
    <mergeCell ref="U577:Z577"/>
    <mergeCell ref="B578:T578"/>
    <mergeCell ref="U578:Z578"/>
    <mergeCell ref="B580:Z580"/>
    <mergeCell ref="B581:Z581"/>
    <mergeCell ref="B539:B542"/>
    <mergeCell ref="C539:Z539"/>
    <mergeCell ref="B575:T575"/>
    <mergeCell ref="U575:Z575"/>
    <mergeCell ref="B576:T576"/>
    <mergeCell ref="U576:Z576"/>
    <mergeCell ref="B396:B398"/>
    <mergeCell ref="C431:Z431"/>
    <mergeCell ref="B432:B434"/>
    <mergeCell ref="C467:Z467"/>
    <mergeCell ref="B468:B470"/>
    <mergeCell ref="B503:B506"/>
    <mergeCell ref="C503:Z503"/>
    <mergeCell ref="B356:Z356"/>
    <mergeCell ref="B357:Z357"/>
    <mergeCell ref="B358:Z358"/>
    <mergeCell ref="C359:Z359"/>
    <mergeCell ref="B360:B362"/>
    <mergeCell ref="C395:Z395"/>
    <mergeCell ref="X353:Z353"/>
    <mergeCell ref="B354:N354"/>
    <mergeCell ref="O354:Q354"/>
    <mergeCell ref="R354:T354"/>
    <mergeCell ref="U354:W354"/>
    <mergeCell ref="X354:Z354"/>
    <mergeCell ref="B315:B317"/>
    <mergeCell ref="B349:Z349"/>
    <mergeCell ref="B350:T350"/>
    <mergeCell ref="U350:Z350"/>
    <mergeCell ref="B351:Z351"/>
    <mergeCell ref="B352:N353"/>
    <mergeCell ref="O352:Z352"/>
    <mergeCell ref="O353:Q353"/>
    <mergeCell ref="R353:T353"/>
    <mergeCell ref="U353:W353"/>
    <mergeCell ref="B243:B245"/>
    <mergeCell ref="B277:Z277"/>
    <mergeCell ref="C278:Z278"/>
    <mergeCell ref="B279:B281"/>
    <mergeCell ref="B313:Z313"/>
    <mergeCell ref="C314:Z314"/>
    <mergeCell ref="B204:Z204"/>
    <mergeCell ref="B205:Z205"/>
    <mergeCell ref="C206:Z206"/>
    <mergeCell ref="B207:B209"/>
    <mergeCell ref="B241:Z241"/>
    <mergeCell ref="C242:Z242"/>
    <mergeCell ref="B166:B168"/>
    <mergeCell ref="B200:Z200"/>
    <mergeCell ref="B201:T201"/>
    <mergeCell ref="U201:Z201"/>
    <mergeCell ref="B202:Z202"/>
    <mergeCell ref="B203:Z203"/>
    <mergeCell ref="B94:B96"/>
    <mergeCell ref="B128:Z128"/>
    <mergeCell ref="C129:Z129"/>
    <mergeCell ref="B130:B132"/>
    <mergeCell ref="B164:Z164"/>
    <mergeCell ref="C165:Z165"/>
    <mergeCell ref="B54:Z54"/>
    <mergeCell ref="B55:Z55"/>
    <mergeCell ref="B56:Z56"/>
    <mergeCell ref="C57:Z57"/>
    <mergeCell ref="B58:B60"/>
    <mergeCell ref="C93:Z93"/>
    <mergeCell ref="W51:X51"/>
    <mergeCell ref="Y51:Z51"/>
    <mergeCell ref="B52:E52"/>
    <mergeCell ref="F52:G52"/>
    <mergeCell ref="H52:I52"/>
    <mergeCell ref="J52:K52"/>
    <mergeCell ref="L52:M52"/>
    <mergeCell ref="O52:S52"/>
    <mergeCell ref="W50:X50"/>
    <mergeCell ref="Y50:Z50"/>
    <mergeCell ref="B51:E51"/>
    <mergeCell ref="F51:G51"/>
    <mergeCell ref="H51:I51"/>
    <mergeCell ref="J51:K51"/>
    <mergeCell ref="L51:M51"/>
    <mergeCell ref="O51:R51"/>
    <mergeCell ref="S51:T51"/>
    <mergeCell ref="U51:V51"/>
    <mergeCell ref="W49:X49"/>
    <mergeCell ref="Y49:Z49"/>
    <mergeCell ref="B50:E50"/>
    <mergeCell ref="F50:G50"/>
    <mergeCell ref="H50:I50"/>
    <mergeCell ref="J50:K50"/>
    <mergeCell ref="L50:M50"/>
    <mergeCell ref="O50:R50"/>
    <mergeCell ref="S50:T50"/>
    <mergeCell ref="U50:V50"/>
    <mergeCell ref="B48:E49"/>
    <mergeCell ref="F48:M48"/>
    <mergeCell ref="O48:R49"/>
    <mergeCell ref="S48:Z48"/>
    <mergeCell ref="F49:G49"/>
    <mergeCell ref="H49:I49"/>
    <mergeCell ref="J49:K49"/>
    <mergeCell ref="L49:M49"/>
    <mergeCell ref="S49:T49"/>
    <mergeCell ref="U49:V49"/>
    <mergeCell ref="B43:L43"/>
    <mergeCell ref="M43:N43"/>
    <mergeCell ref="B44:N44"/>
    <mergeCell ref="B45:Z45"/>
    <mergeCell ref="B46:Z46"/>
    <mergeCell ref="B47:M47"/>
    <mergeCell ref="O47:Z47"/>
    <mergeCell ref="B40:L40"/>
    <mergeCell ref="M40:N40"/>
    <mergeCell ref="B41:L41"/>
    <mergeCell ref="M41:N41"/>
    <mergeCell ref="B42:L42"/>
    <mergeCell ref="M42:N42"/>
    <mergeCell ref="B36:N36"/>
    <mergeCell ref="B37:L37"/>
    <mergeCell ref="M37:N37"/>
    <mergeCell ref="B38:L38"/>
    <mergeCell ref="M38:N38"/>
    <mergeCell ref="B39:L39"/>
    <mergeCell ref="M39:N39"/>
    <mergeCell ref="B33:L33"/>
    <mergeCell ref="M33:N33"/>
    <mergeCell ref="B34:L34"/>
    <mergeCell ref="M34:N34"/>
    <mergeCell ref="B35:L35"/>
    <mergeCell ref="M35:N35"/>
    <mergeCell ref="B30:L30"/>
    <mergeCell ref="M30:N30"/>
    <mergeCell ref="B31:L31"/>
    <mergeCell ref="M31:N31"/>
    <mergeCell ref="B32:L32"/>
    <mergeCell ref="M32:N32"/>
    <mergeCell ref="B27:L27"/>
    <mergeCell ref="M27:N27"/>
    <mergeCell ref="B28:L28"/>
    <mergeCell ref="M28:N28"/>
    <mergeCell ref="B29:L29"/>
    <mergeCell ref="M29:N29"/>
    <mergeCell ref="B23:L23"/>
    <mergeCell ref="M23:N23"/>
    <mergeCell ref="B24:L24"/>
    <mergeCell ref="M24:N24"/>
    <mergeCell ref="B25:N25"/>
    <mergeCell ref="B26:L26"/>
    <mergeCell ref="M26:N26"/>
    <mergeCell ref="B20:L20"/>
    <mergeCell ref="M20:N20"/>
    <mergeCell ref="B21:L21"/>
    <mergeCell ref="M21:N21"/>
    <mergeCell ref="B22:L22"/>
    <mergeCell ref="M22:N22"/>
    <mergeCell ref="B16:L16"/>
    <mergeCell ref="M16:N16"/>
    <mergeCell ref="B17:N17"/>
    <mergeCell ref="B18:L18"/>
    <mergeCell ref="M18:N18"/>
    <mergeCell ref="B19:L19"/>
    <mergeCell ref="M19:N19"/>
    <mergeCell ref="B13:L13"/>
    <mergeCell ref="M13:N13"/>
    <mergeCell ref="B14:L14"/>
    <mergeCell ref="M14:N14"/>
    <mergeCell ref="B15:L15"/>
    <mergeCell ref="M15:N15"/>
    <mergeCell ref="B9:L9"/>
    <mergeCell ref="M9:N9"/>
    <mergeCell ref="B10:N10"/>
    <mergeCell ref="B11:L11"/>
    <mergeCell ref="M11:N11"/>
    <mergeCell ref="B12:L12"/>
    <mergeCell ref="M12:N12"/>
    <mergeCell ref="K7:L7"/>
    <mergeCell ref="M7:N7"/>
    <mergeCell ref="B8:F8"/>
    <mergeCell ref="G8:H8"/>
    <mergeCell ref="I8:J8"/>
    <mergeCell ref="K8:L8"/>
    <mergeCell ref="M8:N8"/>
    <mergeCell ref="B1:N1"/>
    <mergeCell ref="B2:Z2"/>
    <mergeCell ref="B3:N3"/>
    <mergeCell ref="B4:N4"/>
    <mergeCell ref="B5:N5"/>
    <mergeCell ref="B6:F7"/>
    <mergeCell ref="G6:N6"/>
    <mergeCell ref="S6:T6"/>
    <mergeCell ref="G7:H7"/>
    <mergeCell ref="I7:J7"/>
  </mergeCells>
  <pageMargins left="0.7" right="0.7" top="0.75" bottom="0.75" header="0.3" footer="0.3"/>
  <pageSetup paperSize="9" scale="37"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10"/>
  <sheetViews>
    <sheetView zoomScale="60" zoomScaleNormal="60" workbookViewId="0">
      <selection activeCell="AG779" sqref="AG779"/>
    </sheetView>
  </sheetViews>
  <sheetFormatPr defaultColWidth="8.7109375" defaultRowHeight="15" x14ac:dyDescent="0.25"/>
  <cols>
    <col min="1" max="1" width="8.7109375" style="1"/>
    <col min="2" max="7" width="8.7109375" style="174"/>
    <col min="8" max="8" width="10.5703125" style="174" customWidth="1"/>
    <col min="9" max="9" width="8.7109375" style="174"/>
    <col min="10" max="10" width="10.28515625" style="174" customWidth="1"/>
    <col min="11" max="11" width="9.42578125" style="174" customWidth="1"/>
    <col min="12" max="12" width="10.28515625" style="174" customWidth="1"/>
    <col min="13" max="13" width="8.7109375" style="174"/>
    <col min="14" max="14" width="11.42578125" style="174" customWidth="1"/>
    <col min="15" max="18" width="9.7109375" style="174" customWidth="1"/>
    <col min="19" max="19" width="8.7109375" style="174" customWidth="1"/>
    <col min="20" max="20" width="8.7109375" style="174"/>
    <col min="21" max="22" width="8.7109375" style="174" customWidth="1"/>
    <col min="23" max="23" width="8.7109375" style="174"/>
    <col min="24" max="25" width="8.7109375" style="174" customWidth="1"/>
    <col min="26" max="26" width="8.7109375" style="174"/>
    <col min="27" max="30" width="8.7109375" style="1"/>
    <col min="31" max="16384" width="8.7109375" style="174"/>
  </cols>
  <sheetData>
    <row r="1" spans="1:26" ht="35.25" customHeight="1" x14ac:dyDescent="0.3">
      <c r="B1" s="2" t="str">
        <f>'ВСЕ ЦК(менее 150 кВт)'!B1:N1</f>
        <v>Предельные уровни нерегулируемых цен на электрическую энергию (мощность), поставляемую потребителям (покупателям) ОАО "Новосибирскэнергосбыт" в апреле 2018 г.</v>
      </c>
      <c r="C1" s="2"/>
      <c r="D1" s="2"/>
      <c r="E1" s="2"/>
      <c r="F1" s="2"/>
      <c r="G1" s="2"/>
      <c r="H1" s="2"/>
      <c r="I1" s="2"/>
      <c r="J1" s="2"/>
      <c r="K1" s="2"/>
      <c r="L1" s="2"/>
      <c r="M1" s="2"/>
      <c r="N1" s="2"/>
      <c r="O1" s="3"/>
      <c r="P1" s="3"/>
      <c r="Q1" s="3"/>
      <c r="R1" s="3"/>
      <c r="S1" s="3"/>
      <c r="T1" s="3"/>
      <c r="U1" s="3"/>
      <c r="V1" s="3"/>
      <c r="W1" s="3"/>
      <c r="X1" s="3"/>
      <c r="Y1" s="3"/>
      <c r="Z1" s="3"/>
    </row>
    <row r="2" spans="1:26" s="4" customFormat="1" ht="18.75" customHeight="1" x14ac:dyDescent="0.25">
      <c r="B2" s="5"/>
      <c r="C2" s="5"/>
      <c r="D2" s="5"/>
      <c r="E2" s="5"/>
      <c r="F2" s="5"/>
      <c r="G2" s="5"/>
      <c r="H2" s="5"/>
      <c r="I2" s="5"/>
      <c r="J2" s="5"/>
      <c r="K2" s="5"/>
      <c r="L2" s="5"/>
      <c r="M2" s="5"/>
      <c r="N2" s="5"/>
      <c r="O2" s="5"/>
      <c r="P2" s="5"/>
      <c r="Q2" s="5"/>
      <c r="R2" s="5"/>
      <c r="S2" s="5"/>
      <c r="T2" s="5"/>
      <c r="U2" s="5"/>
      <c r="V2" s="5"/>
      <c r="W2" s="5"/>
      <c r="X2" s="5"/>
      <c r="Y2" s="5"/>
      <c r="Z2" s="5"/>
    </row>
    <row r="3" spans="1:26" ht="13.5" customHeight="1" x14ac:dyDescent="0.25">
      <c r="B3" s="6" t="s">
        <v>1</v>
      </c>
      <c r="C3" s="7"/>
      <c r="D3" s="7"/>
      <c r="E3" s="7"/>
      <c r="F3" s="7"/>
      <c r="G3" s="7"/>
      <c r="H3" s="7"/>
      <c r="I3" s="7"/>
      <c r="J3" s="7"/>
      <c r="K3" s="7"/>
      <c r="L3" s="7"/>
      <c r="M3" s="7"/>
      <c r="N3" s="8"/>
      <c r="O3" s="9"/>
      <c r="P3" s="9"/>
      <c r="Q3" s="9"/>
      <c r="R3" s="9"/>
      <c r="S3" s="9"/>
      <c r="T3" s="9"/>
      <c r="U3" s="9"/>
      <c r="V3" s="9"/>
      <c r="W3" s="9"/>
      <c r="X3" s="9"/>
      <c r="Y3" s="9"/>
      <c r="Z3" s="9"/>
    </row>
    <row r="4" spans="1:26" ht="32.25" customHeight="1" x14ac:dyDescent="0.25">
      <c r="B4" s="73" t="s">
        <v>2</v>
      </c>
      <c r="C4" s="74"/>
      <c r="D4" s="74"/>
      <c r="E4" s="74"/>
      <c r="F4" s="74"/>
      <c r="G4" s="74"/>
      <c r="H4" s="74"/>
      <c r="I4" s="74"/>
      <c r="J4" s="74"/>
      <c r="K4" s="74"/>
      <c r="L4" s="74"/>
      <c r="M4" s="74"/>
      <c r="N4" s="75"/>
      <c r="O4" s="13"/>
      <c r="P4" s="13"/>
      <c r="Q4" s="13"/>
      <c r="R4" s="13"/>
      <c r="S4" s="13"/>
      <c r="T4" s="13"/>
      <c r="U4" s="13"/>
      <c r="V4" s="13"/>
      <c r="W4" s="13"/>
      <c r="X4" s="13"/>
      <c r="Y4" s="13"/>
      <c r="Z4" s="13"/>
    </row>
    <row r="5" spans="1:26" ht="15" customHeight="1" x14ac:dyDescent="0.25">
      <c r="B5" s="14" t="s">
        <v>3</v>
      </c>
      <c r="C5" s="14"/>
      <c r="D5" s="14"/>
      <c r="E5" s="14"/>
      <c r="F5" s="14"/>
      <c r="G5" s="14"/>
      <c r="H5" s="14"/>
      <c r="I5" s="14"/>
      <c r="J5" s="14"/>
      <c r="K5" s="14"/>
      <c r="L5" s="14"/>
      <c r="M5" s="14"/>
      <c r="N5" s="14"/>
      <c r="O5" s="15"/>
      <c r="P5" s="15"/>
      <c r="Q5" s="15"/>
      <c r="R5" s="15"/>
      <c r="S5" s="15"/>
      <c r="T5" s="15"/>
      <c r="U5" s="15"/>
      <c r="V5" s="15"/>
      <c r="W5" s="15"/>
      <c r="X5" s="15"/>
      <c r="Y5" s="15"/>
      <c r="Z5" s="15"/>
    </row>
    <row r="6" spans="1:26" ht="15.75" customHeight="1" x14ac:dyDescent="0.25">
      <c r="B6" s="16"/>
      <c r="C6" s="16"/>
      <c r="D6" s="16"/>
      <c r="E6" s="16"/>
      <c r="F6" s="16"/>
      <c r="G6" s="17" t="s">
        <v>4</v>
      </c>
      <c r="H6" s="17"/>
      <c r="I6" s="17"/>
      <c r="J6" s="17"/>
      <c r="K6" s="17"/>
      <c r="L6" s="17"/>
      <c r="M6" s="17"/>
      <c r="N6" s="17"/>
      <c r="O6" s="18"/>
      <c r="P6" s="18"/>
      <c r="Q6" s="18"/>
      <c r="R6" s="18"/>
      <c r="S6" s="19"/>
      <c r="T6" s="19"/>
      <c r="U6" s="20"/>
      <c r="V6" s="20"/>
      <c r="W6" s="20"/>
      <c r="X6" s="20"/>
      <c r="Y6" s="20"/>
      <c r="Z6" s="20"/>
    </row>
    <row r="7" spans="1:26" ht="15" customHeight="1" x14ac:dyDescent="0.25">
      <c r="B7" s="16"/>
      <c r="C7" s="16"/>
      <c r="D7" s="16"/>
      <c r="E7" s="16"/>
      <c r="F7" s="16"/>
      <c r="G7" s="17" t="s">
        <v>5</v>
      </c>
      <c r="H7" s="17"/>
      <c r="I7" s="17" t="s">
        <v>6</v>
      </c>
      <c r="J7" s="17"/>
      <c r="K7" s="17" t="s">
        <v>7</v>
      </c>
      <c r="L7" s="17"/>
      <c r="M7" s="21" t="s">
        <v>8</v>
      </c>
      <c r="N7" s="22"/>
      <c r="O7" s="23"/>
      <c r="P7" s="24"/>
      <c r="Q7" s="24"/>
      <c r="R7" s="24"/>
      <c r="S7" s="24"/>
      <c r="T7" s="25"/>
      <c r="U7" s="26"/>
      <c r="V7" s="26"/>
      <c r="W7" s="26"/>
      <c r="X7" s="26"/>
      <c r="Y7" s="26"/>
      <c r="Z7" s="26"/>
    </row>
    <row r="8" spans="1:26" ht="34.5" customHeight="1" x14ac:dyDescent="0.25">
      <c r="B8" s="17" t="s">
        <v>9</v>
      </c>
      <c r="C8" s="17"/>
      <c r="D8" s="17"/>
      <c r="E8" s="17"/>
      <c r="F8" s="17"/>
      <c r="G8" s="27">
        <v>2943.28</v>
      </c>
      <c r="H8" s="27"/>
      <c r="I8" s="27">
        <v>3353.51</v>
      </c>
      <c r="J8" s="27"/>
      <c r="K8" s="27">
        <v>3404.15</v>
      </c>
      <c r="L8" s="27"/>
      <c r="M8" s="27">
        <v>3646.99</v>
      </c>
      <c r="N8" s="27"/>
      <c r="O8" s="20"/>
      <c r="P8" s="20"/>
      <c r="Q8" s="20"/>
      <c r="R8" s="20"/>
      <c r="S8" s="20"/>
      <c r="T8" s="20"/>
      <c r="U8" s="20"/>
      <c r="V8" s="20"/>
      <c r="W8" s="20"/>
      <c r="X8" s="20"/>
      <c r="Y8" s="20"/>
      <c r="Z8" s="20"/>
    </row>
    <row r="9" spans="1:26" ht="41.25" customHeight="1" x14ac:dyDescent="0.25">
      <c r="B9" s="28" t="s">
        <v>10</v>
      </c>
      <c r="C9" s="28"/>
      <c r="D9" s="28"/>
      <c r="E9" s="28"/>
      <c r="F9" s="28"/>
      <c r="G9" s="28"/>
      <c r="H9" s="28"/>
      <c r="I9" s="28"/>
      <c r="J9" s="28"/>
      <c r="K9" s="28"/>
      <c r="L9" s="28"/>
      <c r="M9" s="29">
        <v>1772.86</v>
      </c>
      <c r="N9" s="29"/>
      <c r="O9" s="1"/>
      <c r="P9" s="1"/>
      <c r="Q9" s="1"/>
      <c r="R9" s="1"/>
      <c r="S9" s="1"/>
      <c r="T9" s="1"/>
      <c r="U9" s="1"/>
      <c r="V9" s="1"/>
      <c r="W9" s="1"/>
      <c r="X9" s="1"/>
      <c r="Y9" s="1"/>
      <c r="Z9" s="1"/>
    </row>
    <row r="10" spans="1:26" ht="33.75" customHeight="1" x14ac:dyDescent="0.25">
      <c r="B10" s="14" t="s">
        <v>11</v>
      </c>
      <c r="C10" s="14"/>
      <c r="D10" s="14"/>
      <c r="E10" s="14"/>
      <c r="F10" s="14"/>
      <c r="G10" s="14"/>
      <c r="H10" s="14"/>
      <c r="I10" s="14"/>
      <c r="J10" s="14"/>
      <c r="K10" s="14"/>
      <c r="L10" s="14"/>
      <c r="M10" s="14"/>
      <c r="N10" s="14"/>
      <c r="O10" s="1"/>
      <c r="P10" s="1"/>
      <c r="Q10" s="1"/>
      <c r="R10" s="1"/>
      <c r="S10" s="1"/>
      <c r="T10" s="1"/>
      <c r="U10" s="1"/>
      <c r="V10" s="1"/>
      <c r="W10" s="1"/>
      <c r="X10" s="1"/>
      <c r="Y10" s="1"/>
      <c r="Z10" s="1"/>
    </row>
    <row r="11" spans="1:26" ht="15.75" customHeight="1" x14ac:dyDescent="0.25">
      <c r="B11" s="30" t="s">
        <v>12</v>
      </c>
      <c r="C11" s="31"/>
      <c r="D11" s="31"/>
      <c r="E11" s="31"/>
      <c r="F11" s="31"/>
      <c r="G11" s="31"/>
      <c r="H11" s="31"/>
      <c r="I11" s="31"/>
      <c r="J11" s="31"/>
      <c r="K11" s="31"/>
      <c r="L11" s="31"/>
      <c r="M11" s="32">
        <v>938.99</v>
      </c>
      <c r="N11" s="33"/>
      <c r="O11" s="1"/>
      <c r="P11" s="1"/>
      <c r="Q11" s="1"/>
      <c r="R11" s="1"/>
      <c r="S11" s="1"/>
      <c r="T11" s="1"/>
      <c r="U11" s="1"/>
      <c r="V11" s="1"/>
      <c r="W11" s="1"/>
      <c r="X11" s="1"/>
      <c r="Y11" s="1"/>
      <c r="Z11" s="1"/>
    </row>
    <row r="12" spans="1:26" ht="15" customHeight="1" x14ac:dyDescent="0.25">
      <c r="B12" s="30" t="s">
        <v>13</v>
      </c>
      <c r="C12" s="31"/>
      <c r="D12" s="31"/>
      <c r="E12" s="31"/>
      <c r="F12" s="31"/>
      <c r="G12" s="31"/>
      <c r="H12" s="31"/>
      <c r="I12" s="31"/>
      <c r="J12" s="31"/>
      <c r="K12" s="31"/>
      <c r="L12" s="31"/>
      <c r="M12" s="32">
        <v>592615.17000000004</v>
      </c>
      <c r="N12" s="33"/>
      <c r="O12" s="1"/>
      <c r="P12" s="1"/>
      <c r="Q12" s="1"/>
      <c r="R12" s="1"/>
      <c r="S12" s="1"/>
      <c r="T12" s="1"/>
      <c r="U12" s="1"/>
      <c r="V12" s="1"/>
      <c r="W12" s="1"/>
      <c r="X12" s="1"/>
      <c r="Y12" s="1"/>
      <c r="Z12" s="1"/>
    </row>
    <row r="13" spans="1:26" ht="30.75" customHeight="1" x14ac:dyDescent="0.25">
      <c r="B13" s="31" t="s">
        <v>14</v>
      </c>
      <c r="C13" s="31"/>
      <c r="D13" s="31"/>
      <c r="E13" s="31"/>
      <c r="F13" s="31"/>
      <c r="G13" s="31"/>
      <c r="H13" s="31"/>
      <c r="I13" s="31"/>
      <c r="J13" s="31"/>
      <c r="K13" s="31"/>
      <c r="L13" s="31"/>
      <c r="M13" s="34">
        <v>1.4071073800000001E-3</v>
      </c>
      <c r="N13" s="35"/>
      <c r="O13" s="1"/>
      <c r="P13" s="1"/>
      <c r="Q13" s="1"/>
      <c r="R13" s="1"/>
      <c r="S13" s="1"/>
      <c r="T13" s="1"/>
      <c r="U13" s="1"/>
      <c r="V13" s="1"/>
      <c r="W13" s="1"/>
      <c r="X13" s="1"/>
      <c r="Y13" s="1"/>
      <c r="Z13" s="1"/>
    </row>
    <row r="14" spans="1:26" ht="15" customHeight="1" x14ac:dyDescent="0.25">
      <c r="A14" s="23"/>
      <c r="B14" s="30" t="s">
        <v>15</v>
      </c>
      <c r="C14" s="31"/>
      <c r="D14" s="31"/>
      <c r="E14" s="31"/>
      <c r="F14" s="31"/>
      <c r="G14" s="31"/>
      <c r="H14" s="31"/>
      <c r="I14" s="31"/>
      <c r="J14" s="31"/>
      <c r="K14" s="31"/>
      <c r="L14" s="31"/>
      <c r="M14" s="36">
        <v>1942.8440000000001</v>
      </c>
      <c r="N14" s="37"/>
      <c r="O14" s="1"/>
      <c r="P14" s="1"/>
      <c r="Q14" s="1"/>
      <c r="R14" s="1"/>
      <c r="S14" s="1"/>
      <c r="T14" s="1"/>
      <c r="U14" s="1"/>
      <c r="V14" s="1"/>
      <c r="W14" s="1"/>
      <c r="X14" s="1"/>
      <c r="Y14" s="1"/>
      <c r="Z14" s="1"/>
    </row>
    <row r="15" spans="1:26" ht="29.25" customHeight="1" x14ac:dyDescent="0.25">
      <c r="A15" s="23"/>
      <c r="B15" s="31" t="s">
        <v>16</v>
      </c>
      <c r="C15" s="31"/>
      <c r="D15" s="31"/>
      <c r="E15" s="31"/>
      <c r="F15" s="31"/>
      <c r="G15" s="31"/>
      <c r="H15" s="31"/>
      <c r="I15" s="31"/>
      <c r="J15" s="31"/>
      <c r="K15" s="31"/>
      <c r="L15" s="31"/>
      <c r="M15" s="38">
        <v>0</v>
      </c>
      <c r="N15" s="39"/>
      <c r="O15" s="1"/>
      <c r="P15" s="1"/>
      <c r="Q15" s="1"/>
      <c r="R15" s="1"/>
      <c r="S15" s="1"/>
      <c r="T15" s="1"/>
      <c r="U15" s="1"/>
      <c r="V15" s="1"/>
      <c r="W15" s="1"/>
      <c r="X15" s="1"/>
      <c r="Y15" s="1"/>
      <c r="Z15" s="1"/>
    </row>
    <row r="16" spans="1:26" ht="30" customHeight="1" x14ac:dyDescent="0.25">
      <c r="A16" s="23"/>
      <c r="B16" s="31" t="s">
        <v>17</v>
      </c>
      <c r="C16" s="31"/>
      <c r="D16" s="31"/>
      <c r="E16" s="31"/>
      <c r="F16" s="31"/>
      <c r="G16" s="31"/>
      <c r="H16" s="31"/>
      <c r="I16" s="31"/>
      <c r="J16" s="31"/>
      <c r="K16" s="31"/>
      <c r="L16" s="31"/>
      <c r="M16" s="38">
        <v>714.23700000000008</v>
      </c>
      <c r="N16" s="39"/>
      <c r="O16" s="1"/>
      <c r="P16" s="1"/>
      <c r="Q16" s="1"/>
      <c r="R16" s="1"/>
      <c r="S16" s="1"/>
      <c r="T16" s="1"/>
      <c r="U16" s="1"/>
      <c r="V16" s="1"/>
      <c r="W16" s="1"/>
      <c r="X16" s="1"/>
      <c r="Y16" s="1"/>
      <c r="Z16" s="1"/>
    </row>
    <row r="17" spans="1:26" ht="13.5" customHeight="1" x14ac:dyDescent="0.25">
      <c r="A17" s="23"/>
      <c r="B17" s="40" t="s">
        <v>18</v>
      </c>
      <c r="C17" s="41"/>
      <c r="D17" s="41"/>
      <c r="E17" s="41"/>
      <c r="F17" s="41"/>
      <c r="G17" s="41"/>
      <c r="H17" s="41"/>
      <c r="I17" s="41"/>
      <c r="J17" s="41"/>
      <c r="K17" s="41"/>
      <c r="L17" s="41"/>
      <c r="M17" s="41"/>
      <c r="N17" s="42"/>
      <c r="O17" s="1"/>
      <c r="P17" s="1"/>
      <c r="Q17" s="1"/>
      <c r="R17" s="1"/>
      <c r="S17" s="1"/>
      <c r="T17" s="1"/>
      <c r="U17" s="1"/>
      <c r="V17" s="1"/>
      <c r="W17" s="1"/>
      <c r="X17" s="1"/>
      <c r="Y17" s="1"/>
      <c r="Z17" s="1"/>
    </row>
    <row r="18" spans="1:26" x14ac:dyDescent="0.25">
      <c r="A18" s="23"/>
      <c r="B18" s="43" t="s">
        <v>19</v>
      </c>
      <c r="C18" s="43"/>
      <c r="D18" s="43"/>
      <c r="E18" s="43"/>
      <c r="F18" s="43"/>
      <c r="G18" s="43"/>
      <c r="H18" s="43"/>
      <c r="I18" s="43"/>
      <c r="J18" s="43"/>
      <c r="K18" s="43"/>
      <c r="L18" s="43"/>
      <c r="M18" s="44">
        <v>4.1000000000000002E-2</v>
      </c>
      <c r="N18" s="45"/>
      <c r="O18" s="1"/>
      <c r="P18" s="1"/>
      <c r="Q18" s="1"/>
      <c r="R18" s="1"/>
      <c r="S18" s="1"/>
      <c r="T18" s="1"/>
      <c r="U18" s="1"/>
      <c r="V18" s="1"/>
      <c r="W18" s="1"/>
      <c r="X18" s="1"/>
      <c r="Y18" s="1"/>
      <c r="Z18" s="1"/>
    </row>
    <row r="19" spans="1:26" x14ac:dyDescent="0.25">
      <c r="A19" s="23"/>
      <c r="B19" s="43" t="s">
        <v>20</v>
      </c>
      <c r="C19" s="43"/>
      <c r="D19" s="43"/>
      <c r="E19" s="43"/>
      <c r="F19" s="43"/>
      <c r="G19" s="43"/>
      <c r="H19" s="43"/>
      <c r="I19" s="43"/>
      <c r="J19" s="43"/>
      <c r="K19" s="43"/>
      <c r="L19" s="43"/>
      <c r="M19" s="44">
        <v>573.20799999999997</v>
      </c>
      <c r="N19" s="45"/>
      <c r="O19" s="1"/>
      <c r="P19" s="1"/>
      <c r="Q19" s="1"/>
      <c r="R19" s="1"/>
      <c r="S19" s="1"/>
      <c r="T19" s="1"/>
      <c r="U19" s="1"/>
      <c r="V19" s="1"/>
      <c r="W19" s="1"/>
      <c r="X19" s="1"/>
      <c r="Y19" s="1"/>
      <c r="Z19" s="1"/>
    </row>
    <row r="20" spans="1:26" x14ac:dyDescent="0.25">
      <c r="A20" s="23"/>
      <c r="B20" s="43" t="s">
        <v>21</v>
      </c>
      <c r="C20" s="43"/>
      <c r="D20" s="43"/>
      <c r="E20" s="43"/>
      <c r="F20" s="43"/>
      <c r="G20" s="43"/>
      <c r="H20" s="43"/>
      <c r="I20" s="43"/>
      <c r="J20" s="43"/>
      <c r="K20" s="43"/>
      <c r="L20" s="43"/>
      <c r="M20" s="44">
        <v>129.20099999999999</v>
      </c>
      <c r="N20" s="45"/>
      <c r="O20" s="1"/>
      <c r="P20" s="1"/>
      <c r="Q20" s="1"/>
      <c r="R20" s="1"/>
      <c r="S20" s="1"/>
      <c r="T20" s="1"/>
      <c r="U20" s="1"/>
      <c r="V20" s="1"/>
      <c r="W20" s="1"/>
      <c r="X20" s="1"/>
      <c r="Y20" s="1"/>
      <c r="Z20" s="1"/>
    </row>
    <row r="21" spans="1:26" x14ac:dyDescent="0.25">
      <c r="A21" s="23"/>
      <c r="B21" s="43" t="s">
        <v>22</v>
      </c>
      <c r="C21" s="43"/>
      <c r="D21" s="43"/>
      <c r="E21" s="43"/>
      <c r="F21" s="43"/>
      <c r="G21" s="43"/>
      <c r="H21" s="43"/>
      <c r="I21" s="43"/>
      <c r="J21" s="43"/>
      <c r="K21" s="43"/>
      <c r="L21" s="43"/>
      <c r="M21" s="44">
        <v>9.4030000000000005</v>
      </c>
      <c r="N21" s="45"/>
      <c r="O21" s="1"/>
      <c r="P21" s="1"/>
      <c r="Q21" s="1"/>
      <c r="R21" s="1"/>
      <c r="S21" s="1"/>
      <c r="T21" s="1"/>
      <c r="U21" s="1"/>
      <c r="V21" s="1"/>
      <c r="W21" s="1"/>
      <c r="X21" s="1"/>
      <c r="Y21" s="1"/>
      <c r="Z21" s="1"/>
    </row>
    <row r="22" spans="1:26" x14ac:dyDescent="0.25">
      <c r="A22" s="23"/>
      <c r="B22" s="43" t="s">
        <v>23</v>
      </c>
      <c r="C22" s="43"/>
      <c r="D22" s="43"/>
      <c r="E22" s="43"/>
      <c r="F22" s="43"/>
      <c r="G22" s="43"/>
      <c r="H22" s="43"/>
      <c r="I22" s="43"/>
      <c r="J22" s="43"/>
      <c r="K22" s="43"/>
      <c r="L22" s="43"/>
      <c r="M22" s="44">
        <v>2.3839999999999999</v>
      </c>
      <c r="N22" s="45"/>
      <c r="O22" s="1"/>
      <c r="P22" s="1"/>
      <c r="Q22" s="1"/>
      <c r="R22" s="1"/>
      <c r="S22" s="1"/>
      <c r="T22" s="1"/>
      <c r="U22" s="1"/>
      <c r="V22" s="1"/>
      <c r="W22" s="1"/>
      <c r="X22" s="1"/>
      <c r="Y22" s="1"/>
      <c r="Z22" s="1"/>
    </row>
    <row r="23" spans="1:26" x14ac:dyDescent="0.25">
      <c r="A23" s="23"/>
      <c r="B23" s="30" t="s">
        <v>24</v>
      </c>
      <c r="C23" s="31"/>
      <c r="D23" s="31"/>
      <c r="E23" s="31"/>
      <c r="F23" s="31"/>
      <c r="G23" s="31"/>
      <c r="H23" s="31"/>
      <c r="I23" s="31"/>
      <c r="J23" s="31"/>
      <c r="K23" s="31"/>
      <c r="L23" s="31"/>
      <c r="M23" s="44">
        <v>580.60839999999996</v>
      </c>
      <c r="N23" s="45"/>
      <c r="O23" s="1"/>
      <c r="P23" s="1"/>
      <c r="Q23" s="1"/>
      <c r="R23" s="1"/>
      <c r="S23" s="1"/>
      <c r="T23" s="1"/>
      <c r="U23" s="1"/>
      <c r="V23" s="1"/>
      <c r="W23" s="1"/>
      <c r="X23" s="1"/>
      <c r="Y23" s="1"/>
      <c r="Z23" s="1"/>
    </row>
    <row r="24" spans="1:26" ht="30" customHeight="1" x14ac:dyDescent="0.25">
      <c r="A24" s="23"/>
      <c r="B24" s="31" t="s">
        <v>25</v>
      </c>
      <c r="C24" s="31"/>
      <c r="D24" s="31"/>
      <c r="E24" s="31"/>
      <c r="F24" s="31"/>
      <c r="G24" s="31"/>
      <c r="H24" s="31"/>
      <c r="I24" s="31"/>
      <c r="J24" s="31"/>
      <c r="K24" s="31"/>
      <c r="L24" s="31"/>
      <c r="M24" s="36">
        <v>18.68</v>
      </c>
      <c r="N24" s="37"/>
      <c r="O24" s="1"/>
      <c r="P24" s="1"/>
      <c r="Q24" s="1"/>
      <c r="R24" s="1"/>
      <c r="S24" s="1"/>
      <c r="T24" s="1"/>
      <c r="U24" s="1"/>
      <c r="V24" s="1"/>
      <c r="W24" s="1"/>
      <c r="X24" s="1"/>
      <c r="Y24" s="1"/>
      <c r="Z24" s="1"/>
    </row>
    <row r="25" spans="1:26" ht="13.5" customHeight="1" x14ac:dyDescent="0.25">
      <c r="A25" s="23"/>
      <c r="B25" s="40" t="s">
        <v>18</v>
      </c>
      <c r="C25" s="41"/>
      <c r="D25" s="41"/>
      <c r="E25" s="41"/>
      <c r="F25" s="41"/>
      <c r="G25" s="41"/>
      <c r="H25" s="41"/>
      <c r="I25" s="41"/>
      <c r="J25" s="41"/>
      <c r="K25" s="41"/>
      <c r="L25" s="41"/>
      <c r="M25" s="41"/>
      <c r="N25" s="42"/>
      <c r="O25" s="1"/>
      <c r="P25" s="1"/>
      <c r="Q25" s="1"/>
      <c r="R25" s="1"/>
      <c r="S25" s="1"/>
      <c r="T25" s="1"/>
      <c r="U25" s="1"/>
      <c r="V25" s="1"/>
      <c r="W25" s="1"/>
      <c r="X25" s="1"/>
      <c r="Y25" s="1"/>
      <c r="Z25" s="1"/>
    </row>
    <row r="26" spans="1:26" x14ac:dyDescent="0.25">
      <c r="A26" s="23"/>
      <c r="B26" s="43" t="s">
        <v>26</v>
      </c>
      <c r="C26" s="43"/>
      <c r="D26" s="43"/>
      <c r="E26" s="43"/>
      <c r="F26" s="43"/>
      <c r="G26" s="43"/>
      <c r="H26" s="43"/>
      <c r="I26" s="43"/>
      <c r="J26" s="43"/>
      <c r="K26" s="43"/>
      <c r="L26" s="43"/>
      <c r="M26" s="36">
        <v>18.68</v>
      </c>
      <c r="N26" s="37"/>
      <c r="O26" s="1"/>
      <c r="P26" s="1"/>
      <c r="Q26" s="1"/>
      <c r="R26" s="1"/>
      <c r="S26" s="1"/>
      <c r="T26" s="1"/>
      <c r="U26" s="1"/>
      <c r="V26" s="1"/>
      <c r="W26" s="1"/>
      <c r="X26" s="1"/>
      <c r="Y26" s="1"/>
      <c r="Z26" s="1"/>
    </row>
    <row r="27" spans="1:26" x14ac:dyDescent="0.25">
      <c r="A27" s="23"/>
      <c r="B27" s="43" t="s">
        <v>27</v>
      </c>
      <c r="C27" s="43"/>
      <c r="D27" s="43"/>
      <c r="E27" s="43"/>
      <c r="F27" s="43"/>
      <c r="G27" s="43"/>
      <c r="H27" s="43"/>
      <c r="I27" s="43"/>
      <c r="J27" s="43"/>
      <c r="K27" s="43"/>
      <c r="L27" s="43"/>
      <c r="M27" s="36">
        <v>9.2850000000000001</v>
      </c>
      <c r="N27" s="37"/>
      <c r="O27" s="1"/>
      <c r="P27" s="1"/>
      <c r="Q27" s="1"/>
      <c r="R27" s="1"/>
      <c r="S27" s="1"/>
      <c r="T27" s="1"/>
      <c r="U27" s="1"/>
      <c r="V27" s="1"/>
      <c r="W27" s="1"/>
      <c r="X27" s="1"/>
      <c r="Y27" s="1"/>
      <c r="Z27" s="1"/>
    </row>
    <row r="28" spans="1:26" x14ac:dyDescent="0.25">
      <c r="A28" s="23"/>
      <c r="B28" s="43" t="s">
        <v>28</v>
      </c>
      <c r="C28" s="43"/>
      <c r="D28" s="43"/>
      <c r="E28" s="43"/>
      <c r="F28" s="43"/>
      <c r="G28" s="43"/>
      <c r="H28" s="43"/>
      <c r="I28" s="43"/>
      <c r="J28" s="43"/>
      <c r="K28" s="43"/>
      <c r="L28" s="43"/>
      <c r="M28" s="36">
        <v>5.4059999999999997</v>
      </c>
      <c r="N28" s="37"/>
      <c r="O28" s="1"/>
      <c r="P28" s="1"/>
      <c r="Q28" s="1"/>
      <c r="R28" s="1"/>
      <c r="S28" s="1"/>
      <c r="T28" s="1"/>
      <c r="U28" s="1"/>
      <c r="V28" s="1"/>
      <c r="W28" s="1"/>
      <c r="X28" s="1"/>
      <c r="Y28" s="1"/>
      <c r="Z28" s="1"/>
    </row>
    <row r="29" spans="1:26" x14ac:dyDescent="0.25">
      <c r="A29" s="23"/>
      <c r="B29" s="43" t="s">
        <v>29</v>
      </c>
      <c r="C29" s="43"/>
      <c r="D29" s="43"/>
      <c r="E29" s="43"/>
      <c r="F29" s="43"/>
      <c r="G29" s="43"/>
      <c r="H29" s="43"/>
      <c r="I29" s="43"/>
      <c r="J29" s="43"/>
      <c r="K29" s="43"/>
      <c r="L29" s="43"/>
      <c r="M29" s="36">
        <v>3.9889999999999999</v>
      </c>
      <c r="N29" s="37"/>
      <c r="O29" s="1"/>
      <c r="P29" s="1"/>
      <c r="Q29" s="1"/>
      <c r="R29" s="1"/>
      <c r="S29" s="1"/>
      <c r="T29" s="1"/>
      <c r="U29" s="1"/>
      <c r="V29" s="1"/>
      <c r="W29" s="1"/>
      <c r="X29" s="1"/>
      <c r="Y29" s="1"/>
      <c r="Z29" s="1"/>
    </row>
    <row r="30" spans="1:26" ht="15" customHeight="1" x14ac:dyDescent="0.25">
      <c r="A30" s="23"/>
      <c r="B30" s="43" t="s">
        <v>30</v>
      </c>
      <c r="C30" s="43"/>
      <c r="D30" s="43"/>
      <c r="E30" s="43"/>
      <c r="F30" s="43"/>
      <c r="G30" s="43"/>
      <c r="H30" s="43"/>
      <c r="I30" s="43"/>
      <c r="J30" s="43"/>
      <c r="K30" s="43"/>
      <c r="L30" s="43"/>
      <c r="M30" s="46">
        <v>0</v>
      </c>
      <c r="N30" s="47"/>
      <c r="O30" s="1"/>
      <c r="P30" s="1"/>
      <c r="Q30" s="1"/>
      <c r="R30" s="1"/>
      <c r="S30" s="1"/>
      <c r="T30" s="1"/>
      <c r="U30" s="1"/>
      <c r="V30" s="1"/>
      <c r="W30" s="1"/>
      <c r="X30" s="1"/>
      <c r="Y30" s="1"/>
      <c r="Z30" s="1"/>
    </row>
    <row r="31" spans="1:26" x14ac:dyDescent="0.25">
      <c r="A31" s="23"/>
      <c r="B31" s="43" t="s">
        <v>31</v>
      </c>
      <c r="C31" s="43"/>
      <c r="D31" s="43"/>
      <c r="E31" s="43"/>
      <c r="F31" s="43"/>
      <c r="G31" s="43"/>
      <c r="H31" s="43"/>
      <c r="I31" s="43"/>
      <c r="J31" s="43"/>
      <c r="K31" s="43"/>
      <c r="L31" s="43"/>
      <c r="M31" s="46">
        <v>0</v>
      </c>
      <c r="N31" s="47"/>
      <c r="O31" s="1"/>
      <c r="P31" s="1"/>
      <c r="Q31" s="1"/>
      <c r="R31" s="1"/>
      <c r="S31" s="1"/>
      <c r="T31" s="1"/>
      <c r="U31" s="1"/>
      <c r="V31" s="1"/>
      <c r="W31" s="1"/>
      <c r="X31" s="1"/>
      <c r="Y31" s="1"/>
      <c r="Z31" s="1"/>
    </row>
    <row r="32" spans="1:26" x14ac:dyDescent="0.25">
      <c r="A32" s="23"/>
      <c r="B32" s="43" t="s">
        <v>32</v>
      </c>
      <c r="C32" s="43"/>
      <c r="D32" s="43"/>
      <c r="E32" s="43"/>
      <c r="F32" s="43"/>
      <c r="G32" s="43"/>
      <c r="H32" s="43"/>
      <c r="I32" s="43"/>
      <c r="J32" s="43"/>
      <c r="K32" s="43"/>
      <c r="L32" s="43"/>
      <c r="M32" s="46">
        <v>0</v>
      </c>
      <c r="N32" s="47"/>
      <c r="O32" s="1"/>
      <c r="P32" s="1"/>
      <c r="Q32" s="1"/>
      <c r="R32" s="1"/>
      <c r="S32" s="1"/>
      <c r="T32" s="1"/>
      <c r="U32" s="1"/>
      <c r="V32" s="1"/>
      <c r="W32" s="1"/>
      <c r="X32" s="1"/>
      <c r="Y32" s="1"/>
      <c r="Z32" s="1"/>
    </row>
    <row r="33" spans="1:26" ht="30.75" customHeight="1" x14ac:dyDescent="0.25">
      <c r="A33" s="23"/>
      <c r="B33" s="30" t="s">
        <v>33</v>
      </c>
      <c r="C33" s="31"/>
      <c r="D33" s="31"/>
      <c r="E33" s="31"/>
      <c r="F33" s="31"/>
      <c r="G33" s="31"/>
      <c r="H33" s="31"/>
      <c r="I33" s="31"/>
      <c r="J33" s="31"/>
      <c r="K33" s="31"/>
      <c r="L33" s="31"/>
      <c r="M33" s="36">
        <v>1205098.9350000001</v>
      </c>
      <c r="N33" s="37"/>
      <c r="O33" s="1"/>
      <c r="P33" s="1"/>
      <c r="Q33" s="1"/>
      <c r="R33" s="1"/>
      <c r="S33" s="1"/>
      <c r="T33" s="1"/>
      <c r="U33" s="1"/>
      <c r="V33" s="1"/>
      <c r="W33" s="1"/>
      <c r="X33" s="1"/>
      <c r="Y33" s="1"/>
      <c r="Z33" s="1"/>
    </row>
    <row r="34" spans="1:26" ht="29.25" customHeight="1" x14ac:dyDescent="0.25">
      <c r="A34" s="23"/>
      <c r="B34" s="31" t="s">
        <v>34</v>
      </c>
      <c r="C34" s="31"/>
      <c r="D34" s="31"/>
      <c r="E34" s="31"/>
      <c r="F34" s="31"/>
      <c r="G34" s="31"/>
      <c r="H34" s="31"/>
      <c r="I34" s="31"/>
      <c r="J34" s="31"/>
      <c r="K34" s="31"/>
      <c r="L34" s="31"/>
      <c r="M34" s="46">
        <v>0</v>
      </c>
      <c r="N34" s="47"/>
      <c r="O34" s="1"/>
      <c r="P34" s="1"/>
      <c r="Q34" s="1"/>
      <c r="R34" s="1"/>
      <c r="S34" s="1"/>
      <c r="T34" s="1"/>
      <c r="U34" s="1"/>
      <c r="V34" s="1"/>
      <c r="W34" s="1"/>
      <c r="X34" s="1"/>
      <c r="Y34" s="1"/>
      <c r="Z34" s="1"/>
    </row>
    <row r="35" spans="1:26" ht="30.75" customHeight="1" x14ac:dyDescent="0.25">
      <c r="A35" s="23"/>
      <c r="B35" s="40" t="s">
        <v>35</v>
      </c>
      <c r="C35" s="41"/>
      <c r="D35" s="41"/>
      <c r="E35" s="41"/>
      <c r="F35" s="41"/>
      <c r="G35" s="41"/>
      <c r="H35" s="41"/>
      <c r="I35" s="41"/>
      <c r="J35" s="41"/>
      <c r="K35" s="41"/>
      <c r="L35" s="42"/>
      <c r="M35" s="36">
        <v>454276.505</v>
      </c>
      <c r="N35" s="37"/>
      <c r="O35" s="1"/>
      <c r="P35" s="1"/>
      <c r="Q35" s="1"/>
      <c r="R35" s="1"/>
      <c r="S35" s="1"/>
      <c r="T35" s="1"/>
      <c r="U35" s="1"/>
      <c r="V35" s="1"/>
      <c r="W35" s="1"/>
      <c r="X35" s="1"/>
      <c r="Y35" s="1"/>
      <c r="Z35" s="1"/>
    </row>
    <row r="36" spans="1:26" ht="13.5" customHeight="1" x14ac:dyDescent="0.25">
      <c r="A36" s="23"/>
      <c r="B36" s="40" t="s">
        <v>18</v>
      </c>
      <c r="C36" s="41"/>
      <c r="D36" s="41"/>
      <c r="E36" s="41"/>
      <c r="F36" s="41"/>
      <c r="G36" s="41"/>
      <c r="H36" s="41"/>
      <c r="I36" s="41"/>
      <c r="J36" s="41"/>
      <c r="K36" s="41"/>
      <c r="L36" s="41"/>
      <c r="M36" s="41"/>
      <c r="N36" s="42"/>
      <c r="O36" s="1"/>
      <c r="P36" s="1"/>
      <c r="Q36" s="1"/>
      <c r="R36" s="1"/>
      <c r="S36" s="1"/>
      <c r="T36" s="1"/>
      <c r="U36" s="1"/>
      <c r="V36" s="1"/>
      <c r="W36" s="1"/>
      <c r="X36" s="1"/>
      <c r="Y36" s="1"/>
      <c r="Z36" s="1"/>
    </row>
    <row r="37" spans="1:26" ht="15" customHeight="1" x14ac:dyDescent="0.25">
      <c r="A37" s="23"/>
      <c r="B37" s="48" t="s">
        <v>36</v>
      </c>
      <c r="C37" s="49"/>
      <c r="D37" s="49"/>
      <c r="E37" s="49"/>
      <c r="F37" s="49"/>
      <c r="G37" s="49"/>
      <c r="H37" s="49"/>
      <c r="I37" s="49"/>
      <c r="J37" s="49"/>
      <c r="K37" s="49"/>
      <c r="L37" s="50"/>
      <c r="M37" s="36">
        <v>18.68</v>
      </c>
      <c r="N37" s="37"/>
      <c r="O37" s="1"/>
      <c r="P37" s="1"/>
      <c r="Q37" s="1"/>
      <c r="R37" s="1"/>
      <c r="S37" s="1"/>
      <c r="T37" s="1"/>
      <c r="U37" s="1"/>
      <c r="V37" s="1"/>
      <c r="W37" s="1"/>
      <c r="X37" s="1"/>
      <c r="Y37" s="1"/>
      <c r="Z37" s="1"/>
    </row>
    <row r="38" spans="1:26" x14ac:dyDescent="0.25">
      <c r="A38" s="23"/>
      <c r="B38" s="43" t="s">
        <v>37</v>
      </c>
      <c r="C38" s="43"/>
      <c r="D38" s="43"/>
      <c r="E38" s="43"/>
      <c r="F38" s="43"/>
      <c r="G38" s="43"/>
      <c r="H38" s="43"/>
      <c r="I38" s="43"/>
      <c r="J38" s="43"/>
      <c r="K38" s="43"/>
      <c r="L38" s="43"/>
      <c r="M38" s="36">
        <v>361272.63400000002</v>
      </c>
      <c r="N38" s="37"/>
      <c r="O38" s="1"/>
      <c r="P38" s="1"/>
      <c r="Q38" s="1"/>
      <c r="R38" s="1"/>
      <c r="S38" s="1"/>
      <c r="T38" s="1"/>
      <c r="U38" s="1"/>
      <c r="V38" s="1"/>
      <c r="W38" s="1"/>
      <c r="X38" s="1"/>
      <c r="Y38" s="1"/>
      <c r="Z38" s="1"/>
    </row>
    <row r="39" spans="1:26" x14ac:dyDescent="0.25">
      <c r="A39" s="23"/>
      <c r="B39" s="43" t="s">
        <v>38</v>
      </c>
      <c r="C39" s="43"/>
      <c r="D39" s="43"/>
      <c r="E39" s="43"/>
      <c r="F39" s="43"/>
      <c r="G39" s="43"/>
      <c r="H39" s="43"/>
      <c r="I39" s="43"/>
      <c r="J39" s="43"/>
      <c r="K39" s="43"/>
      <c r="L39" s="43"/>
      <c r="M39" s="36">
        <v>85883.298999999999</v>
      </c>
      <c r="N39" s="37"/>
      <c r="O39" s="1"/>
      <c r="P39" s="1"/>
      <c r="Q39" s="1"/>
      <c r="R39" s="1"/>
      <c r="S39" s="1"/>
      <c r="T39" s="1"/>
      <c r="U39" s="1"/>
      <c r="V39" s="1"/>
      <c r="W39" s="1"/>
      <c r="X39" s="1"/>
      <c r="Y39" s="1"/>
      <c r="Z39" s="1"/>
    </row>
    <row r="40" spans="1:26" x14ac:dyDescent="0.25">
      <c r="A40" s="23"/>
      <c r="B40" s="43" t="s">
        <v>39</v>
      </c>
      <c r="C40" s="43"/>
      <c r="D40" s="43"/>
      <c r="E40" s="43"/>
      <c r="F40" s="43"/>
      <c r="G40" s="43"/>
      <c r="H40" s="43"/>
      <c r="I40" s="43"/>
      <c r="J40" s="43"/>
      <c r="K40" s="43"/>
      <c r="L40" s="43"/>
      <c r="M40" s="36">
        <v>5499.6679999999997</v>
      </c>
      <c r="N40" s="37"/>
      <c r="O40" s="1"/>
      <c r="P40" s="1"/>
      <c r="Q40" s="1"/>
      <c r="R40" s="1"/>
      <c r="S40" s="1"/>
      <c r="T40" s="1"/>
      <c r="U40" s="1"/>
      <c r="V40" s="1"/>
      <c r="W40" s="1"/>
      <c r="X40" s="1"/>
      <c r="Y40" s="1"/>
      <c r="Z40" s="1"/>
    </row>
    <row r="41" spans="1:26" x14ac:dyDescent="0.25">
      <c r="A41" s="23"/>
      <c r="B41" s="43" t="s">
        <v>40</v>
      </c>
      <c r="C41" s="43"/>
      <c r="D41" s="43"/>
      <c r="E41" s="43"/>
      <c r="F41" s="43"/>
      <c r="G41" s="43"/>
      <c r="H41" s="43"/>
      <c r="I41" s="43"/>
      <c r="J41" s="43"/>
      <c r="K41" s="43"/>
      <c r="L41" s="43"/>
      <c r="M41" s="36">
        <v>1602.2239999999999</v>
      </c>
      <c r="N41" s="37"/>
      <c r="O41" s="1"/>
      <c r="P41" s="1"/>
      <c r="Q41" s="1"/>
      <c r="R41" s="1"/>
      <c r="S41" s="1"/>
      <c r="T41" s="1"/>
      <c r="U41" s="1"/>
      <c r="V41" s="1"/>
      <c r="W41" s="1"/>
      <c r="X41" s="1"/>
      <c r="Y41" s="1"/>
      <c r="Z41" s="1"/>
    </row>
    <row r="42" spans="1:26" ht="33" customHeight="1" x14ac:dyDescent="0.25">
      <c r="A42" s="23"/>
      <c r="B42" s="30" t="s">
        <v>41</v>
      </c>
      <c r="C42" s="31"/>
      <c r="D42" s="31"/>
      <c r="E42" s="31"/>
      <c r="F42" s="31"/>
      <c r="G42" s="31"/>
      <c r="H42" s="31"/>
      <c r="I42" s="31"/>
      <c r="J42" s="31"/>
      <c r="K42" s="31"/>
      <c r="L42" s="31"/>
      <c r="M42" s="51">
        <v>290304.2</v>
      </c>
      <c r="N42" s="52"/>
      <c r="O42" s="1"/>
      <c r="P42" s="1"/>
      <c r="Q42" s="1"/>
      <c r="R42" s="1"/>
      <c r="S42" s="1"/>
      <c r="T42" s="1"/>
      <c r="U42" s="1"/>
      <c r="V42" s="1"/>
      <c r="W42" s="1"/>
      <c r="X42" s="1"/>
      <c r="Y42" s="1"/>
      <c r="Z42" s="1"/>
    </row>
    <row r="43" spans="1:26" ht="32.25" customHeight="1" x14ac:dyDescent="0.25">
      <c r="A43" s="23"/>
      <c r="B43" s="30" t="s">
        <v>42</v>
      </c>
      <c r="C43" s="31"/>
      <c r="D43" s="31"/>
      <c r="E43" s="31"/>
      <c r="F43" s="31"/>
      <c r="G43" s="31"/>
      <c r="H43" s="31"/>
      <c r="I43" s="31"/>
      <c r="J43" s="31"/>
      <c r="K43" s="31"/>
      <c r="L43" s="31"/>
      <c r="M43" s="53">
        <v>0</v>
      </c>
      <c r="N43" s="54"/>
      <c r="O43" s="1"/>
      <c r="P43" s="1"/>
      <c r="Q43" s="1"/>
      <c r="R43" s="1"/>
      <c r="S43" s="1"/>
      <c r="T43" s="1"/>
      <c r="U43" s="1"/>
      <c r="V43" s="1"/>
      <c r="W43" s="1"/>
      <c r="X43" s="1"/>
      <c r="Y43" s="1"/>
      <c r="Z43" s="1"/>
    </row>
    <row r="44" spans="1:26" ht="81.75" customHeight="1" x14ac:dyDescent="0.25">
      <c r="A44" s="23"/>
      <c r="B44" s="55" t="s">
        <v>43</v>
      </c>
      <c r="C44" s="55"/>
      <c r="D44" s="55"/>
      <c r="E44" s="55"/>
      <c r="F44" s="55"/>
      <c r="G44" s="55"/>
      <c r="H44" s="55"/>
      <c r="I44" s="55"/>
      <c r="J44" s="55"/>
      <c r="K44" s="55"/>
      <c r="L44" s="55"/>
      <c r="M44" s="55"/>
      <c r="N44" s="55"/>
      <c r="O44" s="1"/>
      <c r="P44" s="1"/>
      <c r="Q44" s="1"/>
      <c r="R44" s="1"/>
      <c r="S44" s="1"/>
      <c r="T44" s="1"/>
      <c r="U44" s="1"/>
      <c r="V44" s="1"/>
      <c r="W44" s="1"/>
      <c r="X44" s="1"/>
      <c r="Y44" s="1"/>
      <c r="Z44" s="1"/>
    </row>
    <row r="45" spans="1:26" ht="18.75" x14ac:dyDescent="0.25">
      <c r="A45" s="23"/>
      <c r="B45" s="56" t="s">
        <v>44</v>
      </c>
      <c r="C45" s="57"/>
      <c r="D45" s="57"/>
      <c r="E45" s="57"/>
      <c r="F45" s="57"/>
      <c r="G45" s="57"/>
      <c r="H45" s="57"/>
      <c r="I45" s="57"/>
      <c r="J45" s="57"/>
      <c r="K45" s="57"/>
      <c r="L45" s="57"/>
      <c r="M45" s="57"/>
      <c r="N45" s="57"/>
      <c r="O45" s="57"/>
      <c r="P45" s="57"/>
      <c r="Q45" s="57"/>
      <c r="R45" s="57"/>
      <c r="S45" s="57"/>
      <c r="T45" s="57"/>
      <c r="U45" s="57"/>
      <c r="V45" s="57"/>
      <c r="W45" s="57"/>
      <c r="X45" s="57"/>
      <c r="Y45" s="57"/>
      <c r="Z45" s="58"/>
    </row>
    <row r="46" spans="1:26" ht="15.75" x14ac:dyDescent="0.25">
      <c r="A46" s="23"/>
      <c r="B46" s="10" t="s">
        <v>45</v>
      </c>
      <c r="C46" s="11"/>
      <c r="D46" s="11"/>
      <c r="E46" s="11"/>
      <c r="F46" s="11"/>
      <c r="G46" s="11"/>
      <c r="H46" s="11"/>
      <c r="I46" s="11"/>
      <c r="J46" s="11"/>
      <c r="K46" s="11"/>
      <c r="L46" s="11"/>
      <c r="M46" s="11"/>
      <c r="N46" s="11"/>
      <c r="O46" s="11"/>
      <c r="P46" s="11"/>
      <c r="Q46" s="11"/>
      <c r="R46" s="11"/>
      <c r="S46" s="11"/>
      <c r="T46" s="11"/>
      <c r="U46" s="11"/>
      <c r="V46" s="11"/>
      <c r="W46" s="11"/>
      <c r="X46" s="11"/>
      <c r="Y46" s="11"/>
      <c r="Z46" s="12"/>
    </row>
    <row r="47" spans="1:26" x14ac:dyDescent="0.25">
      <c r="A47" s="23"/>
      <c r="B47" s="59" t="s">
        <v>46</v>
      </c>
      <c r="C47" s="59"/>
      <c r="D47" s="59"/>
      <c r="E47" s="59"/>
      <c r="F47" s="59"/>
      <c r="G47" s="59"/>
      <c r="H47" s="59"/>
      <c r="I47" s="59"/>
      <c r="J47" s="59"/>
      <c r="K47" s="59"/>
      <c r="L47" s="59"/>
      <c r="M47" s="59"/>
      <c r="N47" s="60"/>
      <c r="O47" s="59" t="s">
        <v>47</v>
      </c>
      <c r="P47" s="59"/>
      <c r="Q47" s="59"/>
      <c r="R47" s="59"/>
      <c r="S47" s="59"/>
      <c r="T47" s="59"/>
      <c r="U47" s="59"/>
      <c r="V47" s="59"/>
      <c r="W47" s="59"/>
      <c r="X47" s="59"/>
      <c r="Y47" s="59"/>
      <c r="Z47" s="59"/>
    </row>
    <row r="48" spans="1:26" ht="15" customHeight="1" x14ac:dyDescent="0.25">
      <c r="A48" s="23"/>
      <c r="B48" s="17" t="s">
        <v>48</v>
      </c>
      <c r="C48" s="17"/>
      <c r="D48" s="17"/>
      <c r="E48" s="17"/>
      <c r="F48" s="17" t="s">
        <v>4</v>
      </c>
      <c r="G48" s="17"/>
      <c r="H48" s="17"/>
      <c r="I48" s="17"/>
      <c r="J48" s="17"/>
      <c r="K48" s="17"/>
      <c r="L48" s="17"/>
      <c r="M48" s="17"/>
      <c r="N48" s="61"/>
      <c r="O48" s="17" t="s">
        <v>48</v>
      </c>
      <c r="P48" s="17"/>
      <c r="Q48" s="17"/>
      <c r="R48" s="17"/>
      <c r="S48" s="17" t="s">
        <v>4</v>
      </c>
      <c r="T48" s="17"/>
      <c r="U48" s="17"/>
      <c r="V48" s="17"/>
      <c r="W48" s="17"/>
      <c r="X48" s="17"/>
      <c r="Y48" s="17"/>
      <c r="Z48" s="17"/>
    </row>
    <row r="49" spans="1:26" ht="15" customHeight="1" x14ac:dyDescent="0.25">
      <c r="A49" s="23"/>
      <c r="B49" s="17"/>
      <c r="C49" s="17"/>
      <c r="D49" s="17"/>
      <c r="E49" s="17"/>
      <c r="F49" s="62" t="s">
        <v>49</v>
      </c>
      <c r="G49" s="62"/>
      <c r="H49" s="62" t="s">
        <v>50</v>
      </c>
      <c r="I49" s="62"/>
      <c r="J49" s="62" t="s">
        <v>51</v>
      </c>
      <c r="K49" s="62"/>
      <c r="L49" s="62" t="s">
        <v>52</v>
      </c>
      <c r="M49" s="62"/>
      <c r="N49" s="63"/>
      <c r="O49" s="17"/>
      <c r="P49" s="17"/>
      <c r="Q49" s="17"/>
      <c r="R49" s="17"/>
      <c r="S49" s="62" t="s">
        <v>49</v>
      </c>
      <c r="T49" s="62"/>
      <c r="U49" s="62" t="s">
        <v>50</v>
      </c>
      <c r="V49" s="62"/>
      <c r="W49" s="62" t="s">
        <v>51</v>
      </c>
      <c r="X49" s="62"/>
      <c r="Y49" s="62" t="s">
        <v>52</v>
      </c>
      <c r="Z49" s="62"/>
    </row>
    <row r="50" spans="1:26" x14ac:dyDescent="0.25">
      <c r="A50" s="23"/>
      <c r="B50" s="64" t="s">
        <v>53</v>
      </c>
      <c r="C50" s="65"/>
      <c r="D50" s="65"/>
      <c r="E50" s="65"/>
      <c r="F50" s="66">
        <v>2021.64</v>
      </c>
      <c r="G50" s="67"/>
      <c r="H50" s="66">
        <v>2431.87</v>
      </c>
      <c r="I50" s="67"/>
      <c r="J50" s="66">
        <v>2482.5100000000002</v>
      </c>
      <c r="K50" s="67"/>
      <c r="L50" s="66">
        <v>2725.35</v>
      </c>
      <c r="M50" s="67"/>
      <c r="N50" s="63"/>
      <c r="O50" s="64" t="s">
        <v>54</v>
      </c>
      <c r="P50" s="65"/>
      <c r="Q50" s="65"/>
      <c r="R50" s="65"/>
      <c r="S50" s="62">
        <v>2021.64</v>
      </c>
      <c r="T50" s="62"/>
      <c r="U50" s="62">
        <v>2431.87</v>
      </c>
      <c r="V50" s="62"/>
      <c r="W50" s="62">
        <v>2482.5100000000002</v>
      </c>
      <c r="X50" s="62"/>
      <c r="Y50" s="62">
        <v>2725.35</v>
      </c>
      <c r="Z50" s="62"/>
    </row>
    <row r="51" spans="1:26" x14ac:dyDescent="0.25">
      <c r="A51" s="23"/>
      <c r="B51" s="64" t="s">
        <v>55</v>
      </c>
      <c r="C51" s="65"/>
      <c r="D51" s="65"/>
      <c r="E51" s="65"/>
      <c r="F51" s="66">
        <v>3047.74</v>
      </c>
      <c r="G51" s="67"/>
      <c r="H51" s="66">
        <v>3457.97</v>
      </c>
      <c r="I51" s="67"/>
      <c r="J51" s="66">
        <v>3508.61</v>
      </c>
      <c r="K51" s="67"/>
      <c r="L51" s="66">
        <v>3751.45</v>
      </c>
      <c r="M51" s="67"/>
      <c r="N51" s="63"/>
      <c r="O51" s="64" t="s">
        <v>56</v>
      </c>
      <c r="P51" s="65"/>
      <c r="Q51" s="65"/>
      <c r="R51" s="65"/>
      <c r="S51" s="62">
        <v>4550.45</v>
      </c>
      <c r="T51" s="62"/>
      <c r="U51" s="62">
        <v>4960.68</v>
      </c>
      <c r="V51" s="62"/>
      <c r="W51" s="62">
        <v>5011.32</v>
      </c>
      <c r="X51" s="62"/>
      <c r="Y51" s="62">
        <v>5254.16</v>
      </c>
      <c r="Z51" s="62"/>
    </row>
    <row r="52" spans="1:26" x14ac:dyDescent="0.25">
      <c r="A52" s="23"/>
      <c r="B52" s="64" t="s">
        <v>57</v>
      </c>
      <c r="C52" s="65"/>
      <c r="D52" s="65"/>
      <c r="E52" s="65"/>
      <c r="F52" s="66">
        <v>7198.09</v>
      </c>
      <c r="G52" s="67"/>
      <c r="H52" s="66">
        <v>7608.32</v>
      </c>
      <c r="I52" s="67"/>
      <c r="J52" s="66">
        <v>7658.96</v>
      </c>
      <c r="K52" s="67"/>
      <c r="L52" s="66">
        <v>7901.8</v>
      </c>
      <c r="M52" s="67"/>
      <c r="N52" s="63"/>
      <c r="O52" s="68"/>
      <c r="P52" s="68"/>
      <c r="Q52" s="68"/>
      <c r="R52" s="68"/>
      <c r="S52" s="68"/>
      <c r="T52" s="1"/>
      <c r="U52" s="1"/>
      <c r="V52" s="1"/>
      <c r="W52" s="1"/>
      <c r="X52" s="1"/>
      <c r="Y52" s="1"/>
      <c r="Z52" s="1"/>
    </row>
    <row r="53" spans="1:26" x14ac:dyDescent="0.25">
      <c r="A53" s="23"/>
      <c r="B53" s="69"/>
      <c r="C53" s="69"/>
      <c r="D53" s="69"/>
      <c r="E53" s="69"/>
      <c r="F53" s="69"/>
      <c r="G53" s="23"/>
      <c r="H53" s="23"/>
      <c r="I53" s="1"/>
      <c r="J53" s="1"/>
      <c r="K53" s="1"/>
      <c r="L53" s="1"/>
      <c r="M53" s="23"/>
      <c r="N53" s="23"/>
      <c r="O53" s="1"/>
      <c r="P53" s="1"/>
      <c r="Q53" s="1"/>
      <c r="R53" s="1"/>
      <c r="S53" s="1"/>
      <c r="T53" s="1"/>
      <c r="U53" s="1"/>
      <c r="V53" s="1"/>
      <c r="W53" s="1"/>
      <c r="X53" s="1"/>
      <c r="Y53" s="1"/>
      <c r="Z53" s="1"/>
    </row>
    <row r="54" spans="1:26" ht="15" customHeight="1" x14ac:dyDescent="0.3">
      <c r="B54" s="70" t="s">
        <v>58</v>
      </c>
      <c r="C54" s="71"/>
      <c r="D54" s="71"/>
      <c r="E54" s="71"/>
      <c r="F54" s="71"/>
      <c r="G54" s="71"/>
      <c r="H54" s="71"/>
      <c r="I54" s="71"/>
      <c r="J54" s="71"/>
      <c r="K54" s="71"/>
      <c r="L54" s="71"/>
      <c r="M54" s="71"/>
      <c r="N54" s="71"/>
      <c r="O54" s="71"/>
      <c r="P54" s="71"/>
      <c r="Q54" s="71"/>
      <c r="R54" s="71"/>
      <c r="S54" s="71"/>
      <c r="T54" s="71"/>
      <c r="U54" s="71"/>
      <c r="V54" s="71"/>
      <c r="W54" s="71"/>
      <c r="X54" s="71"/>
      <c r="Y54" s="71"/>
      <c r="Z54" s="72"/>
    </row>
    <row r="55" spans="1:26" ht="32.25" customHeight="1" x14ac:dyDescent="0.25">
      <c r="B55" s="73" t="s">
        <v>59</v>
      </c>
      <c r="C55" s="74"/>
      <c r="D55" s="74"/>
      <c r="E55" s="74"/>
      <c r="F55" s="74"/>
      <c r="G55" s="74"/>
      <c r="H55" s="74"/>
      <c r="I55" s="74"/>
      <c r="J55" s="74"/>
      <c r="K55" s="74"/>
      <c r="L55" s="74"/>
      <c r="M55" s="74"/>
      <c r="N55" s="74"/>
      <c r="O55" s="74"/>
      <c r="P55" s="74"/>
      <c r="Q55" s="74"/>
      <c r="R55" s="74"/>
      <c r="S55" s="74"/>
      <c r="T55" s="74"/>
      <c r="U55" s="74"/>
      <c r="V55" s="74"/>
      <c r="W55" s="74"/>
      <c r="X55" s="74"/>
      <c r="Y55" s="74"/>
      <c r="Z55" s="75"/>
    </row>
    <row r="56" spans="1:26" x14ac:dyDescent="0.25">
      <c r="B56" s="76" t="s">
        <v>60</v>
      </c>
      <c r="C56" s="77"/>
      <c r="D56" s="77"/>
      <c r="E56" s="77"/>
      <c r="F56" s="77"/>
      <c r="G56" s="77"/>
      <c r="H56" s="77"/>
      <c r="I56" s="77"/>
      <c r="J56" s="77"/>
      <c r="K56" s="77"/>
      <c r="L56" s="77"/>
      <c r="M56" s="77"/>
      <c r="N56" s="77"/>
      <c r="O56" s="77"/>
      <c r="P56" s="77"/>
      <c r="Q56" s="77"/>
      <c r="R56" s="77"/>
      <c r="S56" s="77"/>
      <c r="T56" s="77"/>
      <c r="U56" s="77"/>
      <c r="V56" s="77"/>
      <c r="W56" s="77"/>
      <c r="X56" s="77"/>
      <c r="Y56" s="77"/>
      <c r="Z56" s="78"/>
    </row>
    <row r="57" spans="1:26" ht="15" customHeight="1" x14ac:dyDescent="0.25">
      <c r="B57" s="79" t="s">
        <v>61</v>
      </c>
      <c r="C57" s="80" t="s">
        <v>62</v>
      </c>
      <c r="D57" s="81"/>
      <c r="E57" s="81"/>
      <c r="F57" s="81"/>
      <c r="G57" s="81"/>
      <c r="H57" s="81"/>
      <c r="I57" s="81"/>
      <c r="J57" s="81"/>
      <c r="K57" s="81"/>
      <c r="L57" s="81"/>
      <c r="M57" s="81"/>
      <c r="N57" s="81"/>
      <c r="O57" s="81"/>
      <c r="P57" s="81"/>
      <c r="Q57" s="81"/>
      <c r="R57" s="81"/>
      <c r="S57" s="81"/>
      <c r="T57" s="81"/>
      <c r="U57" s="81"/>
      <c r="V57" s="81"/>
      <c r="W57" s="81"/>
      <c r="X57" s="81"/>
      <c r="Y57" s="81"/>
      <c r="Z57" s="82"/>
    </row>
    <row r="58" spans="1:26" x14ac:dyDescent="0.25">
      <c r="B58" s="83" t="s">
        <v>63</v>
      </c>
      <c r="C58" s="84">
        <v>0</v>
      </c>
      <c r="D58" s="84">
        <v>4.1666666666666664E-2</v>
      </c>
      <c r="E58" s="84">
        <v>8.3333333333333329E-2</v>
      </c>
      <c r="F58" s="84">
        <v>0.125</v>
      </c>
      <c r="G58" s="84">
        <v>0.16666666666666666</v>
      </c>
      <c r="H58" s="84">
        <v>0.20833333333333334</v>
      </c>
      <c r="I58" s="84">
        <v>0.25</v>
      </c>
      <c r="J58" s="84">
        <v>0.29166666666666669</v>
      </c>
      <c r="K58" s="84">
        <v>0.33333333333333331</v>
      </c>
      <c r="L58" s="84">
        <v>0.375</v>
      </c>
      <c r="M58" s="84">
        <v>0.41666666666666669</v>
      </c>
      <c r="N58" s="84">
        <v>0.45833333333333331</v>
      </c>
      <c r="O58" s="84">
        <v>0.5</v>
      </c>
      <c r="P58" s="84">
        <v>0.54166666666666663</v>
      </c>
      <c r="Q58" s="84">
        <v>0.58333333333333337</v>
      </c>
      <c r="R58" s="84">
        <v>0.625</v>
      </c>
      <c r="S58" s="84">
        <v>0.66666666666666663</v>
      </c>
      <c r="T58" s="84">
        <v>0.70833333333333337</v>
      </c>
      <c r="U58" s="84">
        <v>0.75</v>
      </c>
      <c r="V58" s="84">
        <v>0.79166666666666663</v>
      </c>
      <c r="W58" s="84">
        <v>0.83333333333333337</v>
      </c>
      <c r="X58" s="84">
        <v>0.875</v>
      </c>
      <c r="Y58" s="84">
        <v>0.91666666666666663</v>
      </c>
      <c r="Z58" s="84">
        <v>0.95833333333333337</v>
      </c>
    </row>
    <row r="59" spans="1:26" x14ac:dyDescent="0.25">
      <c r="B59" s="83"/>
      <c r="C59" s="85" t="s">
        <v>64</v>
      </c>
      <c r="D59" s="85" t="s">
        <v>64</v>
      </c>
      <c r="E59" s="85" t="s">
        <v>64</v>
      </c>
      <c r="F59" s="85" t="s">
        <v>64</v>
      </c>
      <c r="G59" s="85" t="s">
        <v>64</v>
      </c>
      <c r="H59" s="85" t="s">
        <v>64</v>
      </c>
      <c r="I59" s="85" t="s">
        <v>64</v>
      </c>
      <c r="J59" s="85" t="s">
        <v>64</v>
      </c>
      <c r="K59" s="85" t="s">
        <v>64</v>
      </c>
      <c r="L59" s="85" t="s">
        <v>64</v>
      </c>
      <c r="M59" s="85" t="s">
        <v>64</v>
      </c>
      <c r="N59" s="85" t="s">
        <v>64</v>
      </c>
      <c r="O59" s="85" t="s">
        <v>64</v>
      </c>
      <c r="P59" s="85" t="s">
        <v>64</v>
      </c>
      <c r="Q59" s="85" t="s">
        <v>64</v>
      </c>
      <c r="R59" s="85" t="s">
        <v>64</v>
      </c>
      <c r="S59" s="85" t="s">
        <v>64</v>
      </c>
      <c r="T59" s="85" t="s">
        <v>64</v>
      </c>
      <c r="U59" s="85" t="s">
        <v>64</v>
      </c>
      <c r="V59" s="85" t="s">
        <v>64</v>
      </c>
      <c r="W59" s="85" t="s">
        <v>64</v>
      </c>
      <c r="X59" s="85" t="s">
        <v>64</v>
      </c>
      <c r="Y59" s="85" t="s">
        <v>64</v>
      </c>
      <c r="Z59" s="85" t="s">
        <v>65</v>
      </c>
    </row>
    <row r="60" spans="1:26" x14ac:dyDescent="0.25">
      <c r="B60" s="83"/>
      <c r="C60" s="86">
        <v>4.1666666666666664E-2</v>
      </c>
      <c r="D60" s="86">
        <v>8.3333333333333329E-2</v>
      </c>
      <c r="E60" s="86">
        <v>0.125</v>
      </c>
      <c r="F60" s="86">
        <v>0.16666666666666666</v>
      </c>
      <c r="G60" s="86">
        <v>0.20833333333333334</v>
      </c>
      <c r="H60" s="86">
        <v>0.25</v>
      </c>
      <c r="I60" s="86">
        <v>0.29166666666666669</v>
      </c>
      <c r="J60" s="86">
        <v>0.33333333333333331</v>
      </c>
      <c r="K60" s="86">
        <v>0.375</v>
      </c>
      <c r="L60" s="86">
        <v>0.41666666666666669</v>
      </c>
      <c r="M60" s="86">
        <v>0.45833333333333331</v>
      </c>
      <c r="N60" s="86">
        <v>0.5</v>
      </c>
      <c r="O60" s="86">
        <v>0.54166666666666663</v>
      </c>
      <c r="P60" s="86">
        <v>0.58333333333333337</v>
      </c>
      <c r="Q60" s="86">
        <v>0.625</v>
      </c>
      <c r="R60" s="86">
        <v>0.66666666666666663</v>
      </c>
      <c r="S60" s="86">
        <v>0.70833333333333337</v>
      </c>
      <c r="T60" s="86">
        <v>0.75</v>
      </c>
      <c r="U60" s="86">
        <v>0.79166666666666663</v>
      </c>
      <c r="V60" s="86">
        <v>0.83333333333333337</v>
      </c>
      <c r="W60" s="86">
        <v>0.875</v>
      </c>
      <c r="X60" s="86">
        <v>0.91666666666666663</v>
      </c>
      <c r="Y60" s="86">
        <v>0.95833333333333337</v>
      </c>
      <c r="Z60" s="86">
        <v>0</v>
      </c>
    </row>
    <row r="61" spans="1:26" x14ac:dyDescent="0.25">
      <c r="B61" s="87">
        <v>1</v>
      </c>
      <c r="C61" s="88">
        <v>2079.81</v>
      </c>
      <c r="D61" s="88">
        <v>1995.86</v>
      </c>
      <c r="E61" s="88">
        <v>1978.53</v>
      </c>
      <c r="F61" s="88">
        <v>1954.95</v>
      </c>
      <c r="G61" s="88">
        <v>2034.47</v>
      </c>
      <c r="H61" s="88">
        <v>2032.59</v>
      </c>
      <c r="I61" s="88">
        <v>2007.08</v>
      </c>
      <c r="J61" s="88">
        <v>2009.19</v>
      </c>
      <c r="K61" s="88">
        <v>2016.92</v>
      </c>
      <c r="L61" s="88">
        <v>2035.39</v>
      </c>
      <c r="M61" s="88">
        <v>2038.4</v>
      </c>
      <c r="N61" s="88">
        <v>2039.74</v>
      </c>
      <c r="O61" s="88">
        <v>2064.89</v>
      </c>
      <c r="P61" s="88">
        <v>2097.25</v>
      </c>
      <c r="Q61" s="88">
        <v>2094.14</v>
      </c>
      <c r="R61" s="88">
        <v>2090.16</v>
      </c>
      <c r="S61" s="88">
        <v>2078.5100000000002</v>
      </c>
      <c r="T61" s="88">
        <v>2076.1799999999998</v>
      </c>
      <c r="U61" s="88">
        <v>2094.0700000000002</v>
      </c>
      <c r="V61" s="88">
        <v>2113.0700000000002</v>
      </c>
      <c r="W61" s="88">
        <v>2126.2600000000002</v>
      </c>
      <c r="X61" s="88">
        <v>2123.92</v>
      </c>
      <c r="Y61" s="88">
        <v>2145.6999999999998</v>
      </c>
      <c r="Z61" s="88">
        <v>2193.83</v>
      </c>
    </row>
    <row r="62" spans="1:26" x14ac:dyDescent="0.25">
      <c r="B62" s="89">
        <v>2</v>
      </c>
      <c r="C62" s="88">
        <v>2128.71</v>
      </c>
      <c r="D62" s="88">
        <v>2091.7399999999998</v>
      </c>
      <c r="E62" s="88">
        <v>2059.9299999999998</v>
      </c>
      <c r="F62" s="88">
        <v>2032.76</v>
      </c>
      <c r="G62" s="88">
        <v>2031.95</v>
      </c>
      <c r="H62" s="88">
        <v>2031.47</v>
      </c>
      <c r="I62" s="88">
        <v>2031.46</v>
      </c>
      <c r="J62" s="88">
        <v>2037.22</v>
      </c>
      <c r="K62" s="88">
        <v>2051.69</v>
      </c>
      <c r="L62" s="88">
        <v>2090.39</v>
      </c>
      <c r="M62" s="88">
        <v>2112.29</v>
      </c>
      <c r="N62" s="88">
        <v>2165.5300000000002</v>
      </c>
      <c r="O62" s="88">
        <v>2266.58</v>
      </c>
      <c r="P62" s="88">
        <v>2272.56</v>
      </c>
      <c r="Q62" s="88">
        <v>2272.38</v>
      </c>
      <c r="R62" s="88">
        <v>2272.3200000000002</v>
      </c>
      <c r="S62" s="88">
        <v>2203.64</v>
      </c>
      <c r="T62" s="88">
        <v>2175.9499999999998</v>
      </c>
      <c r="U62" s="88">
        <v>2143.8000000000002</v>
      </c>
      <c r="V62" s="88">
        <v>2175.98</v>
      </c>
      <c r="W62" s="88">
        <v>2178.31</v>
      </c>
      <c r="X62" s="88">
        <v>2175.0500000000002</v>
      </c>
      <c r="Y62" s="88">
        <v>2205.0700000000002</v>
      </c>
      <c r="Z62" s="88">
        <v>2260.04</v>
      </c>
    </row>
    <row r="63" spans="1:26" x14ac:dyDescent="0.25">
      <c r="B63" s="87">
        <v>3</v>
      </c>
      <c r="C63" s="88">
        <v>2140.6799999999998</v>
      </c>
      <c r="D63" s="88">
        <v>2081.7600000000002</v>
      </c>
      <c r="E63" s="88">
        <v>2058.67</v>
      </c>
      <c r="F63" s="88">
        <v>2037.74</v>
      </c>
      <c r="G63" s="88">
        <v>2019.75</v>
      </c>
      <c r="H63" s="88">
        <v>2010.08</v>
      </c>
      <c r="I63" s="88">
        <v>2016</v>
      </c>
      <c r="J63" s="88">
        <v>2027.04</v>
      </c>
      <c r="K63" s="88">
        <v>2036.22</v>
      </c>
      <c r="L63" s="88">
        <v>2080.5100000000002</v>
      </c>
      <c r="M63" s="88">
        <v>2101.7600000000002</v>
      </c>
      <c r="N63" s="88">
        <v>2141.9</v>
      </c>
      <c r="O63" s="88">
        <v>2135.62</v>
      </c>
      <c r="P63" s="88">
        <v>2127.84</v>
      </c>
      <c r="Q63" s="88">
        <v>2115.04</v>
      </c>
      <c r="R63" s="88">
        <v>2113.5500000000002</v>
      </c>
      <c r="S63" s="88">
        <v>2096.46</v>
      </c>
      <c r="T63" s="88">
        <v>2095.23</v>
      </c>
      <c r="U63" s="88">
        <v>2096.9499999999998</v>
      </c>
      <c r="V63" s="88">
        <v>2110.79</v>
      </c>
      <c r="W63" s="88">
        <v>2123.35</v>
      </c>
      <c r="X63" s="88">
        <v>2115.0500000000002</v>
      </c>
      <c r="Y63" s="88">
        <v>2158.56</v>
      </c>
      <c r="Z63" s="88">
        <v>2153.13</v>
      </c>
    </row>
    <row r="64" spans="1:26" x14ac:dyDescent="0.25">
      <c r="B64" s="90">
        <v>4</v>
      </c>
      <c r="C64" s="88">
        <v>2106.5500000000002</v>
      </c>
      <c r="D64" s="88">
        <v>2060.65</v>
      </c>
      <c r="E64" s="88">
        <v>2030.43</v>
      </c>
      <c r="F64" s="88">
        <v>2014.46</v>
      </c>
      <c r="G64" s="88">
        <v>2036.24</v>
      </c>
      <c r="H64" s="88">
        <v>2038</v>
      </c>
      <c r="I64" s="88">
        <v>2042.55</v>
      </c>
      <c r="J64" s="88">
        <v>2056.59</v>
      </c>
      <c r="K64" s="88">
        <v>2065</v>
      </c>
      <c r="L64" s="88">
        <v>2097.94</v>
      </c>
      <c r="M64" s="88">
        <v>2130.9699999999998</v>
      </c>
      <c r="N64" s="88">
        <v>2207.09</v>
      </c>
      <c r="O64" s="88">
        <v>2273.84</v>
      </c>
      <c r="P64" s="88">
        <v>2283.9</v>
      </c>
      <c r="Q64" s="88">
        <v>2278.14</v>
      </c>
      <c r="R64" s="88">
        <v>2273.31</v>
      </c>
      <c r="S64" s="88">
        <v>2262.71</v>
      </c>
      <c r="T64" s="88">
        <v>2206.44</v>
      </c>
      <c r="U64" s="88">
        <v>2206.5300000000002</v>
      </c>
      <c r="V64" s="88">
        <v>2252.8000000000002</v>
      </c>
      <c r="W64" s="88">
        <v>2265.04</v>
      </c>
      <c r="X64" s="88">
        <v>2251.71</v>
      </c>
      <c r="Y64" s="88">
        <v>2224</v>
      </c>
      <c r="Z64" s="88">
        <v>2201.15</v>
      </c>
    </row>
    <row r="65" spans="2:26" x14ac:dyDescent="0.25">
      <c r="B65" s="90">
        <v>5</v>
      </c>
      <c r="C65" s="88">
        <v>2157.62</v>
      </c>
      <c r="D65" s="88">
        <v>2094.75</v>
      </c>
      <c r="E65" s="88">
        <v>2067.9899999999998</v>
      </c>
      <c r="F65" s="88">
        <v>2035.49</v>
      </c>
      <c r="G65" s="88">
        <v>2038.87</v>
      </c>
      <c r="H65" s="88">
        <v>2035.8</v>
      </c>
      <c r="I65" s="88">
        <v>2034.2</v>
      </c>
      <c r="J65" s="88">
        <v>2057.5500000000002</v>
      </c>
      <c r="K65" s="88">
        <v>2073.9499999999998</v>
      </c>
      <c r="L65" s="88">
        <v>2110.15</v>
      </c>
      <c r="M65" s="88">
        <v>2160.29</v>
      </c>
      <c r="N65" s="88">
        <v>2206.58</v>
      </c>
      <c r="O65" s="88">
        <v>2258.67</v>
      </c>
      <c r="P65" s="88">
        <v>2290.88</v>
      </c>
      <c r="Q65" s="88">
        <v>2282.65</v>
      </c>
      <c r="R65" s="88">
        <v>2203.2600000000002</v>
      </c>
      <c r="S65" s="88">
        <v>2192.66</v>
      </c>
      <c r="T65" s="88">
        <v>2192.33</v>
      </c>
      <c r="U65" s="88">
        <v>2175.7600000000002</v>
      </c>
      <c r="V65" s="88">
        <v>2196.2199999999998</v>
      </c>
      <c r="W65" s="88">
        <v>2206.41</v>
      </c>
      <c r="X65" s="88">
        <v>2203.4699999999998</v>
      </c>
      <c r="Y65" s="88">
        <v>2280.9899999999998</v>
      </c>
      <c r="Z65" s="88">
        <v>2306.06</v>
      </c>
    </row>
    <row r="66" spans="2:26" x14ac:dyDescent="0.25">
      <c r="B66" s="90">
        <v>6</v>
      </c>
      <c r="C66" s="88">
        <v>2172.4</v>
      </c>
      <c r="D66" s="88">
        <v>2129.34</v>
      </c>
      <c r="E66" s="88">
        <v>2092.65</v>
      </c>
      <c r="F66" s="88">
        <v>2047.2</v>
      </c>
      <c r="G66" s="88">
        <v>2034.77</v>
      </c>
      <c r="H66" s="88">
        <v>2033.46</v>
      </c>
      <c r="I66" s="88">
        <v>2035.4</v>
      </c>
      <c r="J66" s="88">
        <v>2047.67</v>
      </c>
      <c r="K66" s="88">
        <v>2055.64</v>
      </c>
      <c r="L66" s="88">
        <v>2090.35</v>
      </c>
      <c r="M66" s="88">
        <v>2132.9299999999998</v>
      </c>
      <c r="N66" s="88">
        <v>2159.39</v>
      </c>
      <c r="O66" s="88">
        <v>2163.21</v>
      </c>
      <c r="P66" s="88">
        <v>2136.2800000000002</v>
      </c>
      <c r="Q66" s="88">
        <v>2113.88</v>
      </c>
      <c r="R66" s="88">
        <v>2110.33</v>
      </c>
      <c r="S66" s="88">
        <v>2109.12</v>
      </c>
      <c r="T66" s="88">
        <v>2099.6</v>
      </c>
      <c r="U66" s="88">
        <v>2127.48</v>
      </c>
      <c r="V66" s="88">
        <v>2131.5300000000002</v>
      </c>
      <c r="W66" s="88">
        <v>2152.91</v>
      </c>
      <c r="X66" s="88">
        <v>2149.64</v>
      </c>
      <c r="Y66" s="88">
        <v>2163.13</v>
      </c>
      <c r="Z66" s="88">
        <v>2158.44</v>
      </c>
    </row>
    <row r="67" spans="2:26" x14ac:dyDescent="0.25">
      <c r="B67" s="90">
        <v>7</v>
      </c>
      <c r="C67" s="88">
        <v>2106.0500000000002</v>
      </c>
      <c r="D67" s="88">
        <v>2057.89</v>
      </c>
      <c r="E67" s="88">
        <v>2044.52</v>
      </c>
      <c r="F67" s="88">
        <v>2030.25</v>
      </c>
      <c r="G67" s="88">
        <v>2049.69</v>
      </c>
      <c r="H67" s="88">
        <v>2039.89</v>
      </c>
      <c r="I67" s="88">
        <v>2027.53</v>
      </c>
      <c r="J67" s="88">
        <v>2033.54</v>
      </c>
      <c r="K67" s="88">
        <v>2031.38</v>
      </c>
      <c r="L67" s="88">
        <v>2063.4299999999998</v>
      </c>
      <c r="M67" s="88">
        <v>2090.84</v>
      </c>
      <c r="N67" s="88">
        <v>2126.23</v>
      </c>
      <c r="O67" s="88">
        <v>2121.2800000000002</v>
      </c>
      <c r="P67" s="88">
        <v>2091.16</v>
      </c>
      <c r="Q67" s="88">
        <v>2078.62</v>
      </c>
      <c r="R67" s="88">
        <v>2058.6999999999998</v>
      </c>
      <c r="S67" s="88">
        <v>2055.37</v>
      </c>
      <c r="T67" s="88">
        <v>2042.6</v>
      </c>
      <c r="U67" s="88">
        <v>2044.72</v>
      </c>
      <c r="V67" s="88">
        <v>2090.44</v>
      </c>
      <c r="W67" s="88">
        <v>2101.34</v>
      </c>
      <c r="X67" s="88">
        <v>2123.54</v>
      </c>
      <c r="Y67" s="88">
        <v>2128.7399999999998</v>
      </c>
      <c r="Z67" s="88">
        <v>2102.36</v>
      </c>
    </row>
    <row r="68" spans="2:26" x14ac:dyDescent="0.25">
      <c r="B68" s="90">
        <v>8</v>
      </c>
      <c r="C68" s="88">
        <v>2062.85</v>
      </c>
      <c r="D68" s="88">
        <v>2029.57</v>
      </c>
      <c r="E68" s="88">
        <v>2039.35</v>
      </c>
      <c r="F68" s="88">
        <v>2024.86</v>
      </c>
      <c r="G68" s="88">
        <v>2033.35</v>
      </c>
      <c r="H68" s="88">
        <v>2031.12</v>
      </c>
      <c r="I68" s="88">
        <v>1968.09</v>
      </c>
      <c r="J68" s="88">
        <v>1971.52</v>
      </c>
      <c r="K68" s="88">
        <v>1977.46</v>
      </c>
      <c r="L68" s="88">
        <v>1992.26</v>
      </c>
      <c r="M68" s="88">
        <v>2004.03</v>
      </c>
      <c r="N68" s="88">
        <v>2003.58</v>
      </c>
      <c r="O68" s="88">
        <v>2081.1799999999998</v>
      </c>
      <c r="P68" s="88">
        <v>2089.85</v>
      </c>
      <c r="Q68" s="88">
        <v>2089.14</v>
      </c>
      <c r="R68" s="88">
        <v>2086.65</v>
      </c>
      <c r="S68" s="88">
        <v>2085.31</v>
      </c>
      <c r="T68" s="88">
        <v>2086.75</v>
      </c>
      <c r="U68" s="88">
        <v>2090.02</v>
      </c>
      <c r="V68" s="88">
        <v>2094.71</v>
      </c>
      <c r="W68" s="88">
        <v>2117.6999999999998</v>
      </c>
      <c r="X68" s="88">
        <v>2129.4699999999998</v>
      </c>
      <c r="Y68" s="88">
        <v>2140.11</v>
      </c>
      <c r="Z68" s="88">
        <v>2131.7399999999998</v>
      </c>
    </row>
    <row r="69" spans="2:26" x14ac:dyDescent="0.25">
      <c r="B69" s="90">
        <v>9</v>
      </c>
      <c r="C69" s="88">
        <v>2092.88</v>
      </c>
      <c r="D69" s="88">
        <v>2055.6999999999998</v>
      </c>
      <c r="E69" s="88">
        <v>2036.42</v>
      </c>
      <c r="F69" s="88">
        <v>2022.42</v>
      </c>
      <c r="G69" s="88">
        <v>2030.84</v>
      </c>
      <c r="H69" s="88">
        <v>2020.23</v>
      </c>
      <c r="I69" s="88">
        <v>2022.39</v>
      </c>
      <c r="J69" s="88">
        <v>1994.42</v>
      </c>
      <c r="K69" s="88">
        <v>2039.46</v>
      </c>
      <c r="L69" s="88">
        <v>2082.71</v>
      </c>
      <c r="M69" s="88">
        <v>2121.09</v>
      </c>
      <c r="N69" s="88">
        <v>2236.09</v>
      </c>
      <c r="O69" s="88">
        <v>2258.61</v>
      </c>
      <c r="P69" s="88">
        <v>2239.9699999999998</v>
      </c>
      <c r="Q69" s="88">
        <v>2183.9899999999998</v>
      </c>
      <c r="R69" s="88">
        <v>2181.29</v>
      </c>
      <c r="S69" s="88">
        <v>2156.4899999999998</v>
      </c>
      <c r="T69" s="88">
        <v>2149.1</v>
      </c>
      <c r="U69" s="88">
        <v>2090.25</v>
      </c>
      <c r="V69" s="88">
        <v>2101.34</v>
      </c>
      <c r="W69" s="88">
        <v>2137.9299999999998</v>
      </c>
      <c r="X69" s="88">
        <v>2132.85</v>
      </c>
      <c r="Y69" s="88">
        <v>2137.8000000000002</v>
      </c>
      <c r="Z69" s="88">
        <v>2135.64</v>
      </c>
    </row>
    <row r="70" spans="2:26" x14ac:dyDescent="0.25">
      <c r="B70" s="90">
        <v>10</v>
      </c>
      <c r="C70" s="88">
        <v>2122.9499999999998</v>
      </c>
      <c r="D70" s="88">
        <v>2082.91</v>
      </c>
      <c r="E70" s="88">
        <v>2047.89</v>
      </c>
      <c r="F70" s="88">
        <v>2039.91</v>
      </c>
      <c r="G70" s="88">
        <v>2008.92</v>
      </c>
      <c r="H70" s="88">
        <v>1995.6</v>
      </c>
      <c r="I70" s="88">
        <v>1998.2</v>
      </c>
      <c r="J70" s="88">
        <v>2001.68</v>
      </c>
      <c r="K70" s="88">
        <v>2036.83</v>
      </c>
      <c r="L70" s="88">
        <v>2068.23</v>
      </c>
      <c r="M70" s="88">
        <v>2128.81</v>
      </c>
      <c r="N70" s="88">
        <v>2238.35</v>
      </c>
      <c r="O70" s="88">
        <v>2281.4299999999998</v>
      </c>
      <c r="P70" s="88">
        <v>2301.84</v>
      </c>
      <c r="Q70" s="88">
        <v>2263.4499999999998</v>
      </c>
      <c r="R70" s="88">
        <v>2191.34</v>
      </c>
      <c r="S70" s="88">
        <v>2174.46</v>
      </c>
      <c r="T70" s="88">
        <v>2158.4699999999998</v>
      </c>
      <c r="U70" s="88">
        <v>2150.65</v>
      </c>
      <c r="V70" s="88">
        <v>2149.67</v>
      </c>
      <c r="W70" s="88">
        <v>2102.7800000000002</v>
      </c>
      <c r="X70" s="88">
        <v>2105.38</v>
      </c>
      <c r="Y70" s="88">
        <v>2118.63</v>
      </c>
      <c r="Z70" s="88">
        <v>2138.0700000000002</v>
      </c>
    </row>
    <row r="71" spans="2:26" x14ac:dyDescent="0.25">
      <c r="B71" s="90">
        <v>11</v>
      </c>
      <c r="C71" s="88">
        <v>2130.3000000000002</v>
      </c>
      <c r="D71" s="88">
        <v>2055.56</v>
      </c>
      <c r="E71" s="88">
        <v>2015.56</v>
      </c>
      <c r="F71" s="88">
        <v>1996.89</v>
      </c>
      <c r="G71" s="88">
        <v>1939.21</v>
      </c>
      <c r="H71" s="88">
        <v>1951.77</v>
      </c>
      <c r="I71" s="88">
        <v>1926.75</v>
      </c>
      <c r="J71" s="88">
        <v>1940.16</v>
      </c>
      <c r="K71" s="88">
        <v>1948.01</v>
      </c>
      <c r="L71" s="88">
        <v>2056.7199999999998</v>
      </c>
      <c r="M71" s="88">
        <v>2068.31</v>
      </c>
      <c r="N71" s="88">
        <v>2147.66</v>
      </c>
      <c r="O71" s="88">
        <v>2128.77</v>
      </c>
      <c r="P71" s="88">
        <v>2138.81</v>
      </c>
      <c r="Q71" s="88">
        <v>2124.11</v>
      </c>
      <c r="R71" s="88">
        <v>2129.9</v>
      </c>
      <c r="S71" s="88">
        <v>2113.61</v>
      </c>
      <c r="T71" s="88">
        <v>2112.84</v>
      </c>
      <c r="U71" s="88">
        <v>2078.94</v>
      </c>
      <c r="V71" s="88">
        <v>2080.9899999999998</v>
      </c>
      <c r="W71" s="88">
        <v>2097.23</v>
      </c>
      <c r="X71" s="88">
        <v>2106.34</v>
      </c>
      <c r="Y71" s="88">
        <v>2107.17</v>
      </c>
      <c r="Z71" s="88">
        <v>2118.2600000000002</v>
      </c>
    </row>
    <row r="72" spans="2:26" x14ac:dyDescent="0.25">
      <c r="B72" s="90">
        <v>12</v>
      </c>
      <c r="C72" s="88">
        <v>2111.9499999999998</v>
      </c>
      <c r="D72" s="88">
        <v>2053.58</v>
      </c>
      <c r="E72" s="88">
        <v>2020.41</v>
      </c>
      <c r="F72" s="88">
        <v>1966.3</v>
      </c>
      <c r="G72" s="88">
        <v>1935.01</v>
      </c>
      <c r="H72" s="88">
        <v>1942.84</v>
      </c>
      <c r="I72" s="88">
        <v>1923.87</v>
      </c>
      <c r="J72" s="88">
        <v>1933.12</v>
      </c>
      <c r="K72" s="88">
        <v>1943.33</v>
      </c>
      <c r="L72" s="88">
        <v>1947.85</v>
      </c>
      <c r="M72" s="88">
        <v>2044.79</v>
      </c>
      <c r="N72" s="88">
        <v>2087.8000000000002</v>
      </c>
      <c r="O72" s="88">
        <v>2094.5700000000002</v>
      </c>
      <c r="P72" s="88">
        <v>2097.71</v>
      </c>
      <c r="Q72" s="88">
        <v>2076.27</v>
      </c>
      <c r="R72" s="88">
        <v>2062.36</v>
      </c>
      <c r="S72" s="88">
        <v>2056.33</v>
      </c>
      <c r="T72" s="88">
        <v>2039.12</v>
      </c>
      <c r="U72" s="88">
        <v>2041.8</v>
      </c>
      <c r="V72" s="88">
        <v>2062.2600000000002</v>
      </c>
      <c r="W72" s="88">
        <v>2073.2199999999998</v>
      </c>
      <c r="X72" s="88">
        <v>2108.65</v>
      </c>
      <c r="Y72" s="88">
        <v>2083.44</v>
      </c>
      <c r="Z72" s="88">
        <v>2080.6999999999998</v>
      </c>
    </row>
    <row r="73" spans="2:26" x14ac:dyDescent="0.25">
      <c r="B73" s="90">
        <v>13</v>
      </c>
      <c r="C73" s="88">
        <v>2059.1799999999998</v>
      </c>
      <c r="D73" s="88">
        <v>2033.65</v>
      </c>
      <c r="E73" s="88">
        <v>1971.6</v>
      </c>
      <c r="F73" s="88">
        <v>1924.23</v>
      </c>
      <c r="G73" s="88">
        <v>1923.11</v>
      </c>
      <c r="H73" s="88">
        <v>1918.75</v>
      </c>
      <c r="I73" s="88">
        <v>1921.49</v>
      </c>
      <c r="J73" s="88">
        <v>1907.42</v>
      </c>
      <c r="K73" s="88">
        <v>1947.29</v>
      </c>
      <c r="L73" s="88">
        <v>1955.97</v>
      </c>
      <c r="M73" s="88">
        <v>2004.34</v>
      </c>
      <c r="N73" s="88">
        <v>1961.78</v>
      </c>
      <c r="O73" s="88">
        <v>2032.27</v>
      </c>
      <c r="P73" s="88">
        <v>2058.34</v>
      </c>
      <c r="Q73" s="88">
        <v>2030.92</v>
      </c>
      <c r="R73" s="88">
        <v>1989.07</v>
      </c>
      <c r="S73" s="88">
        <v>1943.88</v>
      </c>
      <c r="T73" s="88">
        <v>2030.22</v>
      </c>
      <c r="U73" s="88">
        <v>2012.51</v>
      </c>
      <c r="V73" s="88">
        <v>1988.65</v>
      </c>
      <c r="W73" s="88">
        <v>2056.75</v>
      </c>
      <c r="X73" s="88">
        <v>2071.9299999999998</v>
      </c>
      <c r="Y73" s="88">
        <v>2068.06</v>
      </c>
      <c r="Z73" s="88">
        <v>2077.4899999999998</v>
      </c>
    </row>
    <row r="74" spans="2:26" x14ac:dyDescent="0.25">
      <c r="B74" s="90">
        <v>14</v>
      </c>
      <c r="C74" s="88">
        <v>2065.59</v>
      </c>
      <c r="D74" s="88">
        <v>2051.4499999999998</v>
      </c>
      <c r="E74" s="88">
        <v>1975.06</v>
      </c>
      <c r="F74" s="88">
        <v>1959.45</v>
      </c>
      <c r="G74" s="88">
        <v>1954.42</v>
      </c>
      <c r="H74" s="88">
        <v>1919.21</v>
      </c>
      <c r="I74" s="88">
        <v>1899.13</v>
      </c>
      <c r="J74" s="88">
        <v>1852.5</v>
      </c>
      <c r="K74" s="88">
        <v>1857.11</v>
      </c>
      <c r="L74" s="88">
        <v>1937.98</v>
      </c>
      <c r="M74" s="88">
        <v>1957.52</v>
      </c>
      <c r="N74" s="88">
        <v>2050.1799999999998</v>
      </c>
      <c r="O74" s="88">
        <v>2106.65</v>
      </c>
      <c r="P74" s="88">
        <v>2136.41</v>
      </c>
      <c r="Q74" s="88">
        <v>2129.96</v>
      </c>
      <c r="R74" s="88">
        <v>2122.1</v>
      </c>
      <c r="S74" s="88">
        <v>2115.6999999999998</v>
      </c>
      <c r="T74" s="88">
        <v>2113.83</v>
      </c>
      <c r="U74" s="88">
        <v>2004.2</v>
      </c>
      <c r="V74" s="88">
        <v>1984.7</v>
      </c>
      <c r="W74" s="88">
        <v>2003.42</v>
      </c>
      <c r="X74" s="88">
        <v>2025.63</v>
      </c>
      <c r="Y74" s="88">
        <v>2078.7600000000002</v>
      </c>
      <c r="Z74" s="88">
        <v>2097.2800000000002</v>
      </c>
    </row>
    <row r="75" spans="2:26" x14ac:dyDescent="0.25">
      <c r="B75" s="90">
        <v>15</v>
      </c>
      <c r="C75" s="88">
        <v>2076.69</v>
      </c>
      <c r="D75" s="88">
        <v>2047.63</v>
      </c>
      <c r="E75" s="88">
        <v>2012.42</v>
      </c>
      <c r="F75" s="88">
        <v>1922.84</v>
      </c>
      <c r="G75" s="88">
        <v>1922.13</v>
      </c>
      <c r="H75" s="88">
        <v>1917.83</v>
      </c>
      <c r="I75" s="88">
        <v>1902.03</v>
      </c>
      <c r="J75" s="88">
        <v>1881.37</v>
      </c>
      <c r="K75" s="88">
        <v>1893.05</v>
      </c>
      <c r="L75" s="88">
        <v>1893.82</v>
      </c>
      <c r="M75" s="88">
        <v>1918.89</v>
      </c>
      <c r="N75" s="88">
        <v>1907.29</v>
      </c>
      <c r="O75" s="88">
        <v>1929.31</v>
      </c>
      <c r="P75" s="88">
        <v>1959.51</v>
      </c>
      <c r="Q75" s="88">
        <v>1974.7</v>
      </c>
      <c r="R75" s="88">
        <v>1938.01</v>
      </c>
      <c r="S75" s="88">
        <v>1923.93</v>
      </c>
      <c r="T75" s="88">
        <v>1898.63</v>
      </c>
      <c r="U75" s="88">
        <v>1923.29</v>
      </c>
      <c r="V75" s="88">
        <v>1926.03</v>
      </c>
      <c r="W75" s="88">
        <v>1925.35</v>
      </c>
      <c r="X75" s="88">
        <v>1959.51</v>
      </c>
      <c r="Y75" s="88">
        <v>1943.14</v>
      </c>
      <c r="Z75" s="88">
        <v>1995.99</v>
      </c>
    </row>
    <row r="76" spans="2:26" x14ac:dyDescent="0.25">
      <c r="B76" s="90">
        <v>16</v>
      </c>
      <c r="C76" s="88">
        <v>1969.82</v>
      </c>
      <c r="D76" s="88">
        <v>1974.23</v>
      </c>
      <c r="E76" s="88">
        <v>1956.59</v>
      </c>
      <c r="F76" s="88">
        <v>1926.89</v>
      </c>
      <c r="G76" s="88">
        <v>1925.43</v>
      </c>
      <c r="H76" s="88">
        <v>1922.49</v>
      </c>
      <c r="I76" s="88">
        <v>1926.2</v>
      </c>
      <c r="J76" s="88">
        <v>1881.65</v>
      </c>
      <c r="K76" s="88">
        <v>1863.12</v>
      </c>
      <c r="L76" s="88">
        <v>1882.78</v>
      </c>
      <c r="M76" s="88">
        <v>1976.19</v>
      </c>
      <c r="N76" s="88">
        <v>2076.88</v>
      </c>
      <c r="O76" s="88">
        <v>2103.11</v>
      </c>
      <c r="P76" s="88">
        <v>2123.54</v>
      </c>
      <c r="Q76" s="88">
        <v>2110.73</v>
      </c>
      <c r="R76" s="88">
        <v>2112.7399999999998</v>
      </c>
      <c r="S76" s="88">
        <v>2068.7800000000002</v>
      </c>
      <c r="T76" s="88">
        <v>2066.1799999999998</v>
      </c>
      <c r="U76" s="88">
        <v>2068.67</v>
      </c>
      <c r="V76" s="88">
        <v>2073.77</v>
      </c>
      <c r="W76" s="88">
        <v>2086.02</v>
      </c>
      <c r="X76" s="88">
        <v>2058.16</v>
      </c>
      <c r="Y76" s="88">
        <v>2061</v>
      </c>
      <c r="Z76" s="88">
        <v>2085.56</v>
      </c>
    </row>
    <row r="77" spans="2:26" x14ac:dyDescent="0.25">
      <c r="B77" s="90">
        <v>17</v>
      </c>
      <c r="C77" s="88">
        <v>2080.4699999999998</v>
      </c>
      <c r="D77" s="88">
        <v>2041.16</v>
      </c>
      <c r="E77" s="88">
        <v>1997.47</v>
      </c>
      <c r="F77" s="88">
        <v>1933.41</v>
      </c>
      <c r="G77" s="88">
        <v>1933.89</v>
      </c>
      <c r="H77" s="88">
        <v>1930.42</v>
      </c>
      <c r="I77" s="88">
        <v>1920.34</v>
      </c>
      <c r="J77" s="88">
        <v>1875.76</v>
      </c>
      <c r="K77" s="88">
        <v>1825.19</v>
      </c>
      <c r="L77" s="88">
        <v>1895.01</v>
      </c>
      <c r="M77" s="88">
        <v>1988.88</v>
      </c>
      <c r="N77" s="88">
        <v>2088.06</v>
      </c>
      <c r="O77" s="88">
        <v>2155.7800000000002</v>
      </c>
      <c r="P77" s="88">
        <v>2168.8200000000002</v>
      </c>
      <c r="Q77" s="88">
        <v>2150.73</v>
      </c>
      <c r="R77" s="88">
        <v>2222.54</v>
      </c>
      <c r="S77" s="88">
        <v>2211.6</v>
      </c>
      <c r="T77" s="88">
        <v>2219.79</v>
      </c>
      <c r="U77" s="88">
        <v>2206.06</v>
      </c>
      <c r="V77" s="88">
        <v>2167.4</v>
      </c>
      <c r="W77" s="88">
        <v>2186.27</v>
      </c>
      <c r="X77" s="88">
        <v>2157.06</v>
      </c>
      <c r="Y77" s="88">
        <v>2170.38</v>
      </c>
      <c r="Z77" s="88">
        <v>2187.19</v>
      </c>
    </row>
    <row r="78" spans="2:26" x14ac:dyDescent="0.25">
      <c r="B78" s="90">
        <v>18</v>
      </c>
      <c r="C78" s="88">
        <v>2120.4</v>
      </c>
      <c r="D78" s="88">
        <v>2078.13</v>
      </c>
      <c r="E78" s="88">
        <v>2039.3</v>
      </c>
      <c r="F78" s="88">
        <v>1960.7</v>
      </c>
      <c r="G78" s="88">
        <v>1960.2</v>
      </c>
      <c r="H78" s="88">
        <v>1925.02</v>
      </c>
      <c r="I78" s="88">
        <v>1928.91</v>
      </c>
      <c r="J78" s="88">
        <v>1929.01</v>
      </c>
      <c r="K78" s="88">
        <v>1945.38</v>
      </c>
      <c r="L78" s="88">
        <v>1970.65</v>
      </c>
      <c r="M78" s="88">
        <v>2043.73</v>
      </c>
      <c r="N78" s="88">
        <v>2133.08</v>
      </c>
      <c r="O78" s="88">
        <v>2139.29</v>
      </c>
      <c r="P78" s="88">
        <v>2193.5100000000002</v>
      </c>
      <c r="Q78" s="88">
        <v>2187.9899999999998</v>
      </c>
      <c r="R78" s="88">
        <v>2198.85</v>
      </c>
      <c r="S78" s="88">
        <v>2203.73</v>
      </c>
      <c r="T78" s="88">
        <v>2220.2399999999998</v>
      </c>
      <c r="U78" s="88">
        <v>2218.11</v>
      </c>
      <c r="V78" s="88">
        <v>2169.14</v>
      </c>
      <c r="W78" s="88">
        <v>2174.9299999999998</v>
      </c>
      <c r="X78" s="88">
        <v>2163.89</v>
      </c>
      <c r="Y78" s="88">
        <v>2169.81</v>
      </c>
      <c r="Z78" s="88">
        <v>2211.98</v>
      </c>
    </row>
    <row r="79" spans="2:26" x14ac:dyDescent="0.25">
      <c r="B79" s="90">
        <v>19</v>
      </c>
      <c r="C79" s="88">
        <v>2142.46</v>
      </c>
      <c r="D79" s="88">
        <v>2088.5100000000002</v>
      </c>
      <c r="E79" s="88">
        <v>2062.12</v>
      </c>
      <c r="F79" s="88">
        <v>2018.41</v>
      </c>
      <c r="G79" s="88">
        <v>1963.09</v>
      </c>
      <c r="H79" s="88">
        <v>1920.49</v>
      </c>
      <c r="I79" s="88">
        <v>1964.58</v>
      </c>
      <c r="J79" s="88">
        <v>2018.11</v>
      </c>
      <c r="K79" s="88">
        <v>1965.67</v>
      </c>
      <c r="L79" s="88">
        <v>2036.37</v>
      </c>
      <c r="M79" s="88">
        <v>2088.81</v>
      </c>
      <c r="N79" s="88">
        <v>2160.42</v>
      </c>
      <c r="O79" s="88">
        <v>2151.87</v>
      </c>
      <c r="P79" s="88">
        <v>2149.35</v>
      </c>
      <c r="Q79" s="88">
        <v>2145.31</v>
      </c>
      <c r="R79" s="88">
        <v>2142.89</v>
      </c>
      <c r="S79" s="88">
        <v>2145.0100000000002</v>
      </c>
      <c r="T79" s="88">
        <v>2145.17</v>
      </c>
      <c r="U79" s="88">
        <v>2121.08</v>
      </c>
      <c r="V79" s="88">
        <v>2110.4299999999998</v>
      </c>
      <c r="W79" s="88">
        <v>2120.85</v>
      </c>
      <c r="X79" s="88">
        <v>2126.98</v>
      </c>
      <c r="Y79" s="88">
        <v>2134.0500000000002</v>
      </c>
      <c r="Z79" s="88">
        <v>2095.41</v>
      </c>
    </row>
    <row r="80" spans="2:26" x14ac:dyDescent="0.25">
      <c r="B80" s="90">
        <v>20</v>
      </c>
      <c r="C80" s="88">
        <v>2062.5300000000002</v>
      </c>
      <c r="D80" s="88">
        <v>2032.9</v>
      </c>
      <c r="E80" s="88">
        <v>2030.95</v>
      </c>
      <c r="F80" s="88">
        <v>1964.22</v>
      </c>
      <c r="G80" s="88">
        <v>1914.92</v>
      </c>
      <c r="H80" s="88">
        <v>1914.04</v>
      </c>
      <c r="I80" s="88">
        <v>1918.04</v>
      </c>
      <c r="J80" s="88">
        <v>2021.33</v>
      </c>
      <c r="K80" s="88">
        <v>1945.82</v>
      </c>
      <c r="L80" s="88">
        <v>2027.22</v>
      </c>
      <c r="M80" s="88">
        <v>2061.1</v>
      </c>
      <c r="N80" s="88">
        <v>2094.16</v>
      </c>
      <c r="O80" s="88">
        <v>2131.77</v>
      </c>
      <c r="P80" s="88">
        <v>2104.96</v>
      </c>
      <c r="Q80" s="88">
        <v>2094.56</v>
      </c>
      <c r="R80" s="88">
        <v>2094</v>
      </c>
      <c r="S80" s="88">
        <v>2095.21</v>
      </c>
      <c r="T80" s="88">
        <v>2081.69</v>
      </c>
      <c r="U80" s="88">
        <v>2058.02</v>
      </c>
      <c r="V80" s="88">
        <v>2052.75</v>
      </c>
      <c r="W80" s="88">
        <v>2066.2600000000002</v>
      </c>
      <c r="X80" s="88">
        <v>2059.88</v>
      </c>
      <c r="Y80" s="88">
        <v>2097.41</v>
      </c>
      <c r="Z80" s="88">
        <v>2053.94</v>
      </c>
    </row>
    <row r="81" spans="1:26" x14ac:dyDescent="0.25">
      <c r="B81" s="90">
        <v>21</v>
      </c>
      <c r="C81" s="88">
        <v>2039.38</v>
      </c>
      <c r="D81" s="88">
        <v>2031.01</v>
      </c>
      <c r="E81" s="88">
        <v>2008.13</v>
      </c>
      <c r="F81" s="88">
        <v>1915.1</v>
      </c>
      <c r="G81" s="88">
        <v>1961.06</v>
      </c>
      <c r="H81" s="88">
        <v>1959.66</v>
      </c>
      <c r="I81" s="88">
        <v>1958.81</v>
      </c>
      <c r="J81" s="88">
        <v>1966.51</v>
      </c>
      <c r="K81" s="88">
        <v>1938.86</v>
      </c>
      <c r="L81" s="88">
        <v>1994.69</v>
      </c>
      <c r="M81" s="88">
        <v>2047.56</v>
      </c>
      <c r="N81" s="88">
        <v>2093.29</v>
      </c>
      <c r="O81" s="88">
        <v>2083.61</v>
      </c>
      <c r="P81" s="88">
        <v>2078.4299999999998</v>
      </c>
      <c r="Q81" s="88">
        <v>2072.37</v>
      </c>
      <c r="R81" s="88">
        <v>2062.13</v>
      </c>
      <c r="S81" s="88">
        <v>2061.6999999999998</v>
      </c>
      <c r="T81" s="88">
        <v>2058.35</v>
      </c>
      <c r="U81" s="88">
        <v>2039.36</v>
      </c>
      <c r="V81" s="88">
        <v>2073.37</v>
      </c>
      <c r="W81" s="88">
        <v>2092.63</v>
      </c>
      <c r="X81" s="88">
        <v>2112.33</v>
      </c>
      <c r="Y81" s="88">
        <v>2121.2199999999998</v>
      </c>
      <c r="Z81" s="88">
        <v>2091.75</v>
      </c>
    </row>
    <row r="82" spans="1:26" x14ac:dyDescent="0.25">
      <c r="B82" s="90">
        <v>22</v>
      </c>
      <c r="C82" s="88">
        <v>2059.77</v>
      </c>
      <c r="D82" s="88">
        <v>2035.2</v>
      </c>
      <c r="E82" s="88">
        <v>2015</v>
      </c>
      <c r="F82" s="88">
        <v>1958.69</v>
      </c>
      <c r="G82" s="88">
        <v>1968.18</v>
      </c>
      <c r="H82" s="88">
        <v>1914.27</v>
      </c>
      <c r="I82" s="88">
        <v>1915.51</v>
      </c>
      <c r="J82" s="88">
        <v>1916.84</v>
      </c>
      <c r="K82" s="88">
        <v>1930.5</v>
      </c>
      <c r="L82" s="88">
        <v>1935.62</v>
      </c>
      <c r="M82" s="88">
        <v>1989.87</v>
      </c>
      <c r="N82" s="88">
        <v>1992.52</v>
      </c>
      <c r="O82" s="88">
        <v>2040.75</v>
      </c>
      <c r="P82" s="88">
        <v>2055.7399999999998</v>
      </c>
      <c r="Q82" s="88">
        <v>2055.42</v>
      </c>
      <c r="R82" s="88">
        <v>2065.91</v>
      </c>
      <c r="S82" s="88">
        <v>2061.2600000000002</v>
      </c>
      <c r="T82" s="88">
        <v>2059.08</v>
      </c>
      <c r="U82" s="88">
        <v>2064.7800000000002</v>
      </c>
      <c r="V82" s="88">
        <v>2068.27</v>
      </c>
      <c r="W82" s="88">
        <v>2090.66</v>
      </c>
      <c r="X82" s="88">
        <v>2127.4499999999998</v>
      </c>
      <c r="Y82" s="88">
        <v>2097.96</v>
      </c>
      <c r="Z82" s="88">
        <v>2037.95</v>
      </c>
    </row>
    <row r="83" spans="1:26" x14ac:dyDescent="0.25">
      <c r="B83" s="90">
        <v>23</v>
      </c>
      <c r="C83" s="88">
        <v>1989.56</v>
      </c>
      <c r="D83" s="88">
        <v>1960.26</v>
      </c>
      <c r="E83" s="88">
        <v>1924.09</v>
      </c>
      <c r="F83" s="88">
        <v>1918.52</v>
      </c>
      <c r="G83" s="88">
        <v>1399.47</v>
      </c>
      <c r="H83" s="88">
        <v>1830.65</v>
      </c>
      <c r="I83" s="88">
        <v>1918.21</v>
      </c>
      <c r="J83" s="88">
        <v>1933.7</v>
      </c>
      <c r="K83" s="88">
        <v>1965.21</v>
      </c>
      <c r="L83" s="88">
        <v>2032.7</v>
      </c>
      <c r="M83" s="88">
        <v>2040.67</v>
      </c>
      <c r="N83" s="88">
        <v>2110.7800000000002</v>
      </c>
      <c r="O83" s="88">
        <v>2054.44</v>
      </c>
      <c r="P83" s="88">
        <v>2039.66</v>
      </c>
      <c r="Q83" s="88">
        <v>2061.9499999999998</v>
      </c>
      <c r="R83" s="88">
        <v>2044.62</v>
      </c>
      <c r="S83" s="88">
        <v>2060.94</v>
      </c>
      <c r="T83" s="88">
        <v>2051.64</v>
      </c>
      <c r="U83" s="88">
        <v>2070.9899999999998</v>
      </c>
      <c r="V83" s="88">
        <v>2083.36</v>
      </c>
      <c r="W83" s="88">
        <v>2101.12</v>
      </c>
      <c r="X83" s="88">
        <v>2099.41</v>
      </c>
      <c r="Y83" s="88">
        <v>2084.89</v>
      </c>
      <c r="Z83" s="88">
        <v>2037.59</v>
      </c>
    </row>
    <row r="84" spans="1:26" x14ac:dyDescent="0.25">
      <c r="B84" s="90">
        <v>24</v>
      </c>
      <c r="C84" s="88">
        <v>2017.71</v>
      </c>
      <c r="D84" s="88">
        <v>1976.5</v>
      </c>
      <c r="E84" s="88">
        <v>1961.69</v>
      </c>
      <c r="F84" s="88">
        <v>1912.88</v>
      </c>
      <c r="G84" s="88">
        <v>1912.99</v>
      </c>
      <c r="H84" s="88">
        <v>1913.15</v>
      </c>
      <c r="I84" s="88">
        <v>1958.69</v>
      </c>
      <c r="J84" s="88">
        <v>1966.54</v>
      </c>
      <c r="K84" s="88">
        <v>1965.18</v>
      </c>
      <c r="L84" s="88">
        <v>2037.49</v>
      </c>
      <c r="M84" s="88">
        <v>2068.96</v>
      </c>
      <c r="N84" s="88">
        <v>2165.89</v>
      </c>
      <c r="O84" s="88">
        <v>2196.0100000000002</v>
      </c>
      <c r="P84" s="88">
        <v>2218.7199999999998</v>
      </c>
      <c r="Q84" s="88">
        <v>2216.94</v>
      </c>
      <c r="R84" s="88">
        <v>2218.65</v>
      </c>
      <c r="S84" s="88">
        <v>2218.86</v>
      </c>
      <c r="T84" s="88">
        <v>2217.02</v>
      </c>
      <c r="U84" s="88">
        <v>2116.62</v>
      </c>
      <c r="V84" s="88">
        <v>2113.58</v>
      </c>
      <c r="W84" s="88">
        <v>2130.86</v>
      </c>
      <c r="X84" s="88">
        <v>2134.1</v>
      </c>
      <c r="Y84" s="88">
        <v>2178.6799999999998</v>
      </c>
      <c r="Z84" s="88">
        <v>2091.96</v>
      </c>
    </row>
    <row r="85" spans="1:26" x14ac:dyDescent="0.25">
      <c r="B85" s="90">
        <v>25</v>
      </c>
      <c r="C85" s="88">
        <v>2084.7399999999998</v>
      </c>
      <c r="D85" s="88">
        <v>2034.16</v>
      </c>
      <c r="E85" s="88">
        <v>2012.13</v>
      </c>
      <c r="F85" s="88">
        <v>1959.06</v>
      </c>
      <c r="G85" s="88">
        <v>1916.46</v>
      </c>
      <c r="H85" s="88">
        <v>1912.47</v>
      </c>
      <c r="I85" s="88">
        <v>1925.2</v>
      </c>
      <c r="J85" s="88">
        <v>1949.19</v>
      </c>
      <c r="K85" s="88">
        <v>1940.07</v>
      </c>
      <c r="L85" s="88">
        <v>1994.71</v>
      </c>
      <c r="M85" s="88">
        <v>2035.23</v>
      </c>
      <c r="N85" s="88">
        <v>2102.9899999999998</v>
      </c>
      <c r="O85" s="88">
        <v>2026.46</v>
      </c>
      <c r="P85" s="88">
        <v>2014.55</v>
      </c>
      <c r="Q85" s="88">
        <v>2005.11</v>
      </c>
      <c r="R85" s="88">
        <v>1990.73</v>
      </c>
      <c r="S85" s="88">
        <v>2004.1</v>
      </c>
      <c r="T85" s="88">
        <v>2001.91</v>
      </c>
      <c r="U85" s="88">
        <v>1964.16</v>
      </c>
      <c r="V85" s="88">
        <v>1986.35</v>
      </c>
      <c r="W85" s="88">
        <v>1997.98</v>
      </c>
      <c r="X85" s="88">
        <v>2000.43</v>
      </c>
      <c r="Y85" s="88">
        <v>1984.94</v>
      </c>
      <c r="Z85" s="88">
        <v>1963.83</v>
      </c>
    </row>
    <row r="86" spans="1:26" x14ac:dyDescent="0.25">
      <c r="B86" s="90">
        <v>26</v>
      </c>
      <c r="C86" s="88">
        <v>1927.98</v>
      </c>
      <c r="D86" s="88">
        <v>1923.24</v>
      </c>
      <c r="E86" s="88">
        <v>1917.87</v>
      </c>
      <c r="F86" s="88">
        <v>1912.11</v>
      </c>
      <c r="G86" s="88">
        <v>1913.88</v>
      </c>
      <c r="H86" s="88">
        <v>1934.1</v>
      </c>
      <c r="I86" s="88">
        <v>1921.16</v>
      </c>
      <c r="J86" s="88">
        <v>1956.9</v>
      </c>
      <c r="K86" s="88">
        <v>1970.6</v>
      </c>
      <c r="L86" s="88">
        <v>2030.3</v>
      </c>
      <c r="M86" s="88">
        <v>2040.04</v>
      </c>
      <c r="N86" s="88">
        <v>2089.9</v>
      </c>
      <c r="O86" s="88">
        <v>2043.26</v>
      </c>
      <c r="P86" s="88">
        <v>2038.12</v>
      </c>
      <c r="Q86" s="88">
        <v>2035.33</v>
      </c>
      <c r="R86" s="88">
        <v>2035.48</v>
      </c>
      <c r="S86" s="88">
        <v>2027.83</v>
      </c>
      <c r="T86" s="88">
        <v>2026.07</v>
      </c>
      <c r="U86" s="88">
        <v>2024.86</v>
      </c>
      <c r="V86" s="88">
        <v>2031.67</v>
      </c>
      <c r="W86" s="88">
        <v>2034.9</v>
      </c>
      <c r="X86" s="88">
        <v>2034.59</v>
      </c>
      <c r="Y86" s="88">
        <v>2039.31</v>
      </c>
      <c r="Z86" s="88">
        <v>2035.92</v>
      </c>
    </row>
    <row r="87" spans="1:26" x14ac:dyDescent="0.25">
      <c r="B87" s="90">
        <v>27</v>
      </c>
      <c r="C87" s="88">
        <v>2017.25</v>
      </c>
      <c r="D87" s="88">
        <v>1986.27</v>
      </c>
      <c r="E87" s="88">
        <v>1959.56</v>
      </c>
      <c r="F87" s="88">
        <v>1955.07</v>
      </c>
      <c r="G87" s="88">
        <v>1978.35</v>
      </c>
      <c r="H87" s="88">
        <v>1955.88</v>
      </c>
      <c r="I87" s="88">
        <v>1928.96</v>
      </c>
      <c r="J87" s="88">
        <v>1971.16</v>
      </c>
      <c r="K87" s="88">
        <v>1980.1</v>
      </c>
      <c r="L87" s="88">
        <v>2052.88</v>
      </c>
      <c r="M87" s="88">
        <v>2078.12</v>
      </c>
      <c r="N87" s="88">
        <v>2217.2399999999998</v>
      </c>
      <c r="O87" s="88">
        <v>2243.4299999999998</v>
      </c>
      <c r="P87" s="88">
        <v>2262.12</v>
      </c>
      <c r="Q87" s="88">
        <v>2184.1</v>
      </c>
      <c r="R87" s="88">
        <v>2218.59</v>
      </c>
      <c r="S87" s="88">
        <v>2112.2399999999998</v>
      </c>
      <c r="T87" s="88">
        <v>2113.7199999999998</v>
      </c>
      <c r="U87" s="88">
        <v>2097.12</v>
      </c>
      <c r="V87" s="88">
        <v>2093.79</v>
      </c>
      <c r="W87" s="88">
        <v>2088.56</v>
      </c>
      <c r="X87" s="88">
        <v>2130.17</v>
      </c>
      <c r="Y87" s="88">
        <v>2126.94</v>
      </c>
      <c r="Z87" s="88">
        <v>2134.92</v>
      </c>
    </row>
    <row r="88" spans="1:26" x14ac:dyDescent="0.25">
      <c r="B88" s="90">
        <v>28</v>
      </c>
      <c r="C88" s="88">
        <v>2078.23</v>
      </c>
      <c r="D88" s="88">
        <v>2031.17</v>
      </c>
      <c r="E88" s="88">
        <v>2001.62</v>
      </c>
      <c r="F88" s="88">
        <v>1964.36</v>
      </c>
      <c r="G88" s="88">
        <v>1999.25</v>
      </c>
      <c r="H88" s="88">
        <v>1981.02</v>
      </c>
      <c r="I88" s="88">
        <v>1982.34</v>
      </c>
      <c r="J88" s="88">
        <v>2011.19</v>
      </c>
      <c r="K88" s="88">
        <v>2010.3</v>
      </c>
      <c r="L88" s="88">
        <v>2036.15</v>
      </c>
      <c r="M88" s="88">
        <v>2051.2399999999998</v>
      </c>
      <c r="N88" s="88">
        <v>2111.42</v>
      </c>
      <c r="O88" s="88">
        <v>2104.9</v>
      </c>
      <c r="P88" s="88">
        <v>2114.81</v>
      </c>
      <c r="Q88" s="88">
        <v>2093.46</v>
      </c>
      <c r="R88" s="88">
        <v>2093.0100000000002</v>
      </c>
      <c r="S88" s="88">
        <v>2092.14</v>
      </c>
      <c r="T88" s="88">
        <v>2090.64</v>
      </c>
      <c r="U88" s="88">
        <v>2092.9699999999998</v>
      </c>
      <c r="V88" s="88">
        <v>2055.9</v>
      </c>
      <c r="W88" s="88">
        <v>2087.3000000000002</v>
      </c>
      <c r="X88" s="88">
        <v>2089.34</v>
      </c>
      <c r="Y88" s="88">
        <v>2103.37</v>
      </c>
      <c r="Z88" s="88">
        <v>2084.25</v>
      </c>
    </row>
    <row r="89" spans="1:26" x14ac:dyDescent="0.25">
      <c r="B89" s="90">
        <v>29</v>
      </c>
      <c r="C89" s="88">
        <v>2086.4899999999998</v>
      </c>
      <c r="D89" s="88">
        <v>2045.69</v>
      </c>
      <c r="E89" s="88">
        <v>2067.34</v>
      </c>
      <c r="F89" s="88">
        <v>2034.41</v>
      </c>
      <c r="G89" s="88">
        <v>2055.0100000000002</v>
      </c>
      <c r="H89" s="88">
        <v>2022.67</v>
      </c>
      <c r="I89" s="88">
        <v>1954.15</v>
      </c>
      <c r="J89" s="88">
        <v>1958.22</v>
      </c>
      <c r="K89" s="88">
        <v>1972.58</v>
      </c>
      <c r="L89" s="88">
        <v>2030.17</v>
      </c>
      <c r="M89" s="88">
        <v>2036.13</v>
      </c>
      <c r="N89" s="88">
        <v>2082.2399999999998</v>
      </c>
      <c r="O89" s="88">
        <v>2165.67</v>
      </c>
      <c r="P89" s="88">
        <v>2171.59</v>
      </c>
      <c r="Q89" s="88">
        <v>2160.67</v>
      </c>
      <c r="R89" s="88">
        <v>2171.0500000000002</v>
      </c>
      <c r="S89" s="88">
        <v>2139.29</v>
      </c>
      <c r="T89" s="88">
        <v>2134.6999999999998</v>
      </c>
      <c r="U89" s="88">
        <v>2142.54</v>
      </c>
      <c r="V89" s="88">
        <v>2130.79</v>
      </c>
      <c r="W89" s="88">
        <v>2148.4699999999998</v>
      </c>
      <c r="X89" s="88">
        <v>2147.52</v>
      </c>
      <c r="Y89" s="88">
        <v>2117.37</v>
      </c>
      <c r="Z89" s="88">
        <v>2140.27</v>
      </c>
    </row>
    <row r="90" spans="1:26" x14ac:dyDescent="0.25">
      <c r="B90" s="90">
        <v>30</v>
      </c>
      <c r="C90" s="88">
        <v>2099.85</v>
      </c>
      <c r="D90" s="88">
        <v>2067.75</v>
      </c>
      <c r="E90" s="88">
        <v>2039.47</v>
      </c>
      <c r="F90" s="88">
        <v>2006.49</v>
      </c>
      <c r="G90" s="88">
        <v>2028.57</v>
      </c>
      <c r="H90" s="88">
        <v>2010.42</v>
      </c>
      <c r="I90" s="88">
        <v>1943.27</v>
      </c>
      <c r="J90" s="88">
        <v>1950.91</v>
      </c>
      <c r="K90" s="88">
        <v>1969.59</v>
      </c>
      <c r="L90" s="88">
        <v>2030.38</v>
      </c>
      <c r="M90" s="88">
        <v>2083.12</v>
      </c>
      <c r="N90" s="88">
        <v>2099.35</v>
      </c>
      <c r="O90" s="88">
        <v>2197.88</v>
      </c>
      <c r="P90" s="88">
        <v>2217.91</v>
      </c>
      <c r="Q90" s="88">
        <v>2228.5300000000002</v>
      </c>
      <c r="R90" s="88">
        <v>2225.64</v>
      </c>
      <c r="S90" s="88">
        <v>2191.46</v>
      </c>
      <c r="T90" s="88">
        <v>2160.0100000000002</v>
      </c>
      <c r="U90" s="88">
        <v>2177.33</v>
      </c>
      <c r="V90" s="88">
        <v>2174.5</v>
      </c>
      <c r="W90" s="88">
        <v>2187.87</v>
      </c>
      <c r="X90" s="88">
        <v>2202.29</v>
      </c>
      <c r="Y90" s="88">
        <v>2182.34</v>
      </c>
      <c r="Z90" s="88">
        <v>2196.67</v>
      </c>
    </row>
    <row r="91" spans="1:26" hidden="1" x14ac:dyDescent="0.25">
      <c r="B91" s="90">
        <v>31</v>
      </c>
      <c r="C91" s="88" t="e">
        <v>#N/A</v>
      </c>
      <c r="D91" s="88" t="e">
        <v>#N/A</v>
      </c>
      <c r="E91" s="88" t="e">
        <v>#N/A</v>
      </c>
      <c r="F91" s="88" t="e">
        <v>#N/A</v>
      </c>
      <c r="G91" s="88" t="e">
        <v>#N/A</v>
      </c>
      <c r="H91" s="88" t="e">
        <v>#N/A</v>
      </c>
      <c r="I91" s="88" t="e">
        <v>#N/A</v>
      </c>
      <c r="J91" s="88" t="e">
        <v>#N/A</v>
      </c>
      <c r="K91" s="88" t="e">
        <v>#N/A</v>
      </c>
      <c r="L91" s="88" t="e">
        <v>#N/A</v>
      </c>
      <c r="M91" s="88" t="e">
        <v>#N/A</v>
      </c>
      <c r="N91" s="88" t="e">
        <v>#N/A</v>
      </c>
      <c r="O91" s="88" t="e">
        <v>#N/A</v>
      </c>
      <c r="P91" s="88" t="e">
        <v>#N/A</v>
      </c>
      <c r="Q91" s="88" t="e">
        <v>#N/A</v>
      </c>
      <c r="R91" s="88" t="e">
        <v>#N/A</v>
      </c>
      <c r="S91" s="88" t="e">
        <v>#N/A</v>
      </c>
      <c r="T91" s="88" t="e">
        <v>#N/A</v>
      </c>
      <c r="U91" s="88" t="e">
        <v>#N/A</v>
      </c>
      <c r="V91" s="88" t="e">
        <v>#N/A</v>
      </c>
      <c r="W91" s="88" t="e">
        <v>#N/A</v>
      </c>
      <c r="X91" s="88" t="e">
        <v>#N/A</v>
      </c>
      <c r="Y91" s="88" t="e">
        <v>#N/A</v>
      </c>
      <c r="Z91" s="88" t="e">
        <v>#N/A</v>
      </c>
    </row>
    <row r="92" spans="1:26" x14ac:dyDescent="0.25">
      <c r="A92" s="23"/>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spans="1:26" ht="15" customHeight="1" x14ac:dyDescent="0.25">
      <c r="B93" s="92" t="s">
        <v>66</v>
      </c>
      <c r="C93" s="93" t="s">
        <v>67</v>
      </c>
      <c r="D93" s="94"/>
      <c r="E93" s="94"/>
      <c r="F93" s="94"/>
      <c r="G93" s="94"/>
      <c r="H93" s="94"/>
      <c r="I93" s="94"/>
      <c r="J93" s="94"/>
      <c r="K93" s="94"/>
      <c r="L93" s="94"/>
      <c r="M93" s="94"/>
      <c r="N93" s="94"/>
      <c r="O93" s="94"/>
      <c r="P93" s="94"/>
      <c r="Q93" s="94"/>
      <c r="R93" s="94"/>
      <c r="S93" s="94"/>
      <c r="T93" s="94"/>
      <c r="U93" s="94"/>
      <c r="V93" s="94"/>
      <c r="W93" s="94"/>
      <c r="X93" s="94"/>
      <c r="Y93" s="94"/>
      <c r="Z93" s="95"/>
    </row>
    <row r="94" spans="1:26" x14ac:dyDescent="0.25">
      <c r="B94" s="96" t="s">
        <v>63</v>
      </c>
      <c r="C94" s="97">
        <v>0</v>
      </c>
      <c r="D94" s="84">
        <v>4.1666666666666664E-2</v>
      </c>
      <c r="E94" s="84">
        <v>8.3333333333333329E-2</v>
      </c>
      <c r="F94" s="84">
        <v>0.125</v>
      </c>
      <c r="G94" s="84">
        <v>0.16666666666666666</v>
      </c>
      <c r="H94" s="84">
        <v>0.20833333333333334</v>
      </c>
      <c r="I94" s="84">
        <v>0.25</v>
      </c>
      <c r="J94" s="84">
        <v>0.29166666666666669</v>
      </c>
      <c r="K94" s="84">
        <v>0.33333333333333331</v>
      </c>
      <c r="L94" s="84">
        <v>0.375</v>
      </c>
      <c r="M94" s="84">
        <v>0.41666666666666669</v>
      </c>
      <c r="N94" s="84">
        <v>0.45833333333333331</v>
      </c>
      <c r="O94" s="84">
        <v>0.5</v>
      </c>
      <c r="P94" s="84">
        <v>0.54166666666666663</v>
      </c>
      <c r="Q94" s="84">
        <v>0.58333333333333337</v>
      </c>
      <c r="R94" s="84">
        <v>0.625</v>
      </c>
      <c r="S94" s="84">
        <v>0.66666666666666663</v>
      </c>
      <c r="T94" s="84">
        <v>0.70833333333333337</v>
      </c>
      <c r="U94" s="84">
        <v>0.75</v>
      </c>
      <c r="V94" s="84">
        <v>0.79166666666666663</v>
      </c>
      <c r="W94" s="84">
        <v>0.83333333333333337</v>
      </c>
      <c r="X94" s="84">
        <v>0.875</v>
      </c>
      <c r="Y94" s="84">
        <v>0.91666666666666663</v>
      </c>
      <c r="Z94" s="84">
        <v>0.95833333333333337</v>
      </c>
    </row>
    <row r="95" spans="1:26" x14ac:dyDescent="0.25">
      <c r="B95" s="98"/>
      <c r="C95" s="99" t="s">
        <v>64</v>
      </c>
      <c r="D95" s="85" t="s">
        <v>64</v>
      </c>
      <c r="E95" s="85" t="s">
        <v>64</v>
      </c>
      <c r="F95" s="85" t="s">
        <v>64</v>
      </c>
      <c r="G95" s="85" t="s">
        <v>64</v>
      </c>
      <c r="H95" s="85" t="s">
        <v>64</v>
      </c>
      <c r="I95" s="85" t="s">
        <v>64</v>
      </c>
      <c r="J95" s="85" t="s">
        <v>64</v>
      </c>
      <c r="K95" s="85" t="s">
        <v>64</v>
      </c>
      <c r="L95" s="85" t="s">
        <v>64</v>
      </c>
      <c r="M95" s="85" t="s">
        <v>64</v>
      </c>
      <c r="N95" s="85" t="s">
        <v>64</v>
      </c>
      <c r="O95" s="85" t="s">
        <v>64</v>
      </c>
      <c r="P95" s="85" t="s">
        <v>64</v>
      </c>
      <c r="Q95" s="85" t="s">
        <v>64</v>
      </c>
      <c r="R95" s="85" t="s">
        <v>64</v>
      </c>
      <c r="S95" s="85" t="s">
        <v>64</v>
      </c>
      <c r="T95" s="85" t="s">
        <v>64</v>
      </c>
      <c r="U95" s="85" t="s">
        <v>64</v>
      </c>
      <c r="V95" s="85" t="s">
        <v>64</v>
      </c>
      <c r="W95" s="85" t="s">
        <v>64</v>
      </c>
      <c r="X95" s="85" t="s">
        <v>64</v>
      </c>
      <c r="Y95" s="85" t="s">
        <v>64</v>
      </c>
      <c r="Z95" s="85" t="s">
        <v>65</v>
      </c>
    </row>
    <row r="96" spans="1:26" x14ac:dyDescent="0.25">
      <c r="B96" s="100"/>
      <c r="C96" s="101">
        <v>4.1666666666666664E-2</v>
      </c>
      <c r="D96" s="86">
        <v>8.3333333333333329E-2</v>
      </c>
      <c r="E96" s="86">
        <v>0.125</v>
      </c>
      <c r="F96" s="86">
        <v>0.16666666666666666</v>
      </c>
      <c r="G96" s="86">
        <v>0.20833333333333334</v>
      </c>
      <c r="H96" s="86">
        <v>0.25</v>
      </c>
      <c r="I96" s="86">
        <v>0.29166666666666669</v>
      </c>
      <c r="J96" s="86">
        <v>0.33333333333333331</v>
      </c>
      <c r="K96" s="86">
        <v>0.375</v>
      </c>
      <c r="L96" s="86">
        <v>0.41666666666666669</v>
      </c>
      <c r="M96" s="86">
        <v>0.45833333333333331</v>
      </c>
      <c r="N96" s="86">
        <v>0.5</v>
      </c>
      <c r="O96" s="86">
        <v>0.54166666666666663</v>
      </c>
      <c r="P96" s="86">
        <v>0.58333333333333337</v>
      </c>
      <c r="Q96" s="86">
        <v>0.625</v>
      </c>
      <c r="R96" s="86">
        <v>0.66666666666666663</v>
      </c>
      <c r="S96" s="86">
        <v>0.70833333333333337</v>
      </c>
      <c r="T96" s="86">
        <v>0.75</v>
      </c>
      <c r="U96" s="86">
        <v>0.79166666666666663</v>
      </c>
      <c r="V96" s="86">
        <v>0.83333333333333337</v>
      </c>
      <c r="W96" s="86">
        <v>0.875</v>
      </c>
      <c r="X96" s="86">
        <v>0.91666666666666663</v>
      </c>
      <c r="Y96" s="86">
        <v>0.95833333333333337</v>
      </c>
      <c r="Z96" s="86">
        <v>0</v>
      </c>
    </row>
    <row r="97" spans="2:26" x14ac:dyDescent="0.25">
      <c r="B97" s="87">
        <v>1</v>
      </c>
      <c r="C97" s="102">
        <v>2490.04</v>
      </c>
      <c r="D97" s="102">
        <v>2406.09</v>
      </c>
      <c r="E97" s="102">
        <v>2388.7600000000002</v>
      </c>
      <c r="F97" s="102">
        <v>2365.1799999999998</v>
      </c>
      <c r="G97" s="102">
        <v>2444.6999999999998</v>
      </c>
      <c r="H97" s="102">
        <v>2442.8200000000002</v>
      </c>
      <c r="I97" s="102">
        <v>2417.31</v>
      </c>
      <c r="J97" s="102">
        <v>2419.42</v>
      </c>
      <c r="K97" s="102">
        <v>2427.15</v>
      </c>
      <c r="L97" s="102">
        <v>2445.62</v>
      </c>
      <c r="M97" s="102">
        <v>2448.63</v>
      </c>
      <c r="N97" s="102">
        <v>2449.9699999999998</v>
      </c>
      <c r="O97" s="102">
        <v>2475.12</v>
      </c>
      <c r="P97" s="102">
        <v>2507.48</v>
      </c>
      <c r="Q97" s="102">
        <v>2504.37</v>
      </c>
      <c r="R97" s="102">
        <v>2500.39</v>
      </c>
      <c r="S97" s="102">
        <v>2488.7399999999998</v>
      </c>
      <c r="T97" s="102">
        <v>2486.41</v>
      </c>
      <c r="U97" s="102">
        <v>2504.3000000000002</v>
      </c>
      <c r="V97" s="102">
        <v>2523.3000000000002</v>
      </c>
      <c r="W97" s="102">
        <v>2536.4899999999998</v>
      </c>
      <c r="X97" s="102">
        <v>2534.15</v>
      </c>
      <c r="Y97" s="102">
        <v>2555.9299999999998</v>
      </c>
      <c r="Z97" s="102">
        <v>2604.06</v>
      </c>
    </row>
    <row r="98" spans="2:26" x14ac:dyDescent="0.25">
      <c r="B98" s="89">
        <v>2</v>
      </c>
      <c r="C98" s="102">
        <v>2538.94</v>
      </c>
      <c r="D98" s="102">
        <v>2501.9699999999998</v>
      </c>
      <c r="E98" s="102">
        <v>2470.16</v>
      </c>
      <c r="F98" s="102">
        <v>2442.9899999999998</v>
      </c>
      <c r="G98" s="102">
        <v>2442.1799999999998</v>
      </c>
      <c r="H98" s="102">
        <v>2441.6999999999998</v>
      </c>
      <c r="I98" s="102">
        <v>2441.69</v>
      </c>
      <c r="J98" s="102">
        <v>2447.4499999999998</v>
      </c>
      <c r="K98" s="102">
        <v>2461.92</v>
      </c>
      <c r="L98" s="102">
        <v>2500.62</v>
      </c>
      <c r="M98" s="102">
        <v>2522.52</v>
      </c>
      <c r="N98" s="102">
        <v>2575.7600000000002</v>
      </c>
      <c r="O98" s="102">
        <v>2676.81</v>
      </c>
      <c r="P98" s="102">
        <v>2682.79</v>
      </c>
      <c r="Q98" s="102">
        <v>2682.61</v>
      </c>
      <c r="R98" s="102">
        <v>2682.55</v>
      </c>
      <c r="S98" s="102">
        <v>2613.87</v>
      </c>
      <c r="T98" s="102">
        <v>2586.1799999999998</v>
      </c>
      <c r="U98" s="102">
        <v>2554.0300000000002</v>
      </c>
      <c r="V98" s="102">
        <v>2586.21</v>
      </c>
      <c r="W98" s="102">
        <v>2588.54</v>
      </c>
      <c r="X98" s="102">
        <v>2585.2800000000002</v>
      </c>
      <c r="Y98" s="102">
        <v>2615.3000000000002</v>
      </c>
      <c r="Z98" s="102">
        <v>2670.27</v>
      </c>
    </row>
    <row r="99" spans="2:26" x14ac:dyDescent="0.25">
      <c r="B99" s="87">
        <v>3</v>
      </c>
      <c r="C99" s="102">
        <v>2550.91</v>
      </c>
      <c r="D99" s="102">
        <v>2491.9899999999998</v>
      </c>
      <c r="E99" s="102">
        <v>2468.9</v>
      </c>
      <c r="F99" s="102">
        <v>2447.9699999999998</v>
      </c>
      <c r="G99" s="102">
        <v>2429.98</v>
      </c>
      <c r="H99" s="102">
        <v>2420.31</v>
      </c>
      <c r="I99" s="102">
        <v>2426.23</v>
      </c>
      <c r="J99" s="102">
        <v>2437.27</v>
      </c>
      <c r="K99" s="102">
        <v>2446.4499999999998</v>
      </c>
      <c r="L99" s="102">
        <v>2490.7399999999998</v>
      </c>
      <c r="M99" s="102">
        <v>2511.9899999999998</v>
      </c>
      <c r="N99" s="102">
        <v>2552.13</v>
      </c>
      <c r="O99" s="102">
        <v>2545.85</v>
      </c>
      <c r="P99" s="102">
        <v>2538.0700000000002</v>
      </c>
      <c r="Q99" s="102">
        <v>2525.27</v>
      </c>
      <c r="R99" s="102">
        <v>2523.7800000000002</v>
      </c>
      <c r="S99" s="102">
        <v>2506.69</v>
      </c>
      <c r="T99" s="102">
        <v>2505.46</v>
      </c>
      <c r="U99" s="102">
        <v>2507.1799999999998</v>
      </c>
      <c r="V99" s="102">
        <v>2521.02</v>
      </c>
      <c r="W99" s="102">
        <v>2533.58</v>
      </c>
      <c r="X99" s="102">
        <v>2525.2800000000002</v>
      </c>
      <c r="Y99" s="102">
        <v>2568.79</v>
      </c>
      <c r="Z99" s="102">
        <v>2563.36</v>
      </c>
    </row>
    <row r="100" spans="2:26" x14ac:dyDescent="0.25">
      <c r="B100" s="90">
        <v>4</v>
      </c>
      <c r="C100" s="102">
        <v>2516.7800000000002</v>
      </c>
      <c r="D100" s="102">
        <v>2470.88</v>
      </c>
      <c r="E100" s="102">
        <v>2440.66</v>
      </c>
      <c r="F100" s="102">
        <v>2424.69</v>
      </c>
      <c r="G100" s="102">
        <v>2446.4699999999998</v>
      </c>
      <c r="H100" s="102">
        <v>2448.23</v>
      </c>
      <c r="I100" s="102">
        <v>2452.7800000000002</v>
      </c>
      <c r="J100" s="102">
        <v>2466.8200000000002</v>
      </c>
      <c r="K100" s="102">
        <v>2475.23</v>
      </c>
      <c r="L100" s="102">
        <v>2508.17</v>
      </c>
      <c r="M100" s="102">
        <v>2541.1999999999998</v>
      </c>
      <c r="N100" s="102">
        <v>2617.3200000000002</v>
      </c>
      <c r="O100" s="102">
        <v>2684.07</v>
      </c>
      <c r="P100" s="102">
        <v>2694.13</v>
      </c>
      <c r="Q100" s="102">
        <v>2688.37</v>
      </c>
      <c r="R100" s="102">
        <v>2683.54</v>
      </c>
      <c r="S100" s="102">
        <v>2672.94</v>
      </c>
      <c r="T100" s="102">
        <v>2616.67</v>
      </c>
      <c r="U100" s="102">
        <v>2616.7600000000002</v>
      </c>
      <c r="V100" s="102">
        <v>2663.03</v>
      </c>
      <c r="W100" s="102">
        <v>2675.27</v>
      </c>
      <c r="X100" s="102">
        <v>2661.94</v>
      </c>
      <c r="Y100" s="102">
        <v>2634.23</v>
      </c>
      <c r="Z100" s="102">
        <v>2611.38</v>
      </c>
    </row>
    <row r="101" spans="2:26" x14ac:dyDescent="0.25">
      <c r="B101" s="90">
        <v>5</v>
      </c>
      <c r="C101" s="102">
        <v>2567.85</v>
      </c>
      <c r="D101" s="102">
        <v>2504.98</v>
      </c>
      <c r="E101" s="102">
        <v>2478.2199999999998</v>
      </c>
      <c r="F101" s="102">
        <v>2445.7199999999998</v>
      </c>
      <c r="G101" s="102">
        <v>2449.1</v>
      </c>
      <c r="H101" s="102">
        <v>2446.0300000000002</v>
      </c>
      <c r="I101" s="102">
        <v>2444.4299999999998</v>
      </c>
      <c r="J101" s="102">
        <v>2467.7800000000002</v>
      </c>
      <c r="K101" s="102">
        <v>2484.1799999999998</v>
      </c>
      <c r="L101" s="102">
        <v>2520.38</v>
      </c>
      <c r="M101" s="102">
        <v>2570.52</v>
      </c>
      <c r="N101" s="102">
        <v>2616.81</v>
      </c>
      <c r="O101" s="102">
        <v>2668.9</v>
      </c>
      <c r="P101" s="102">
        <v>2701.11</v>
      </c>
      <c r="Q101" s="102">
        <v>2692.88</v>
      </c>
      <c r="R101" s="102">
        <v>2613.4899999999998</v>
      </c>
      <c r="S101" s="102">
        <v>2602.89</v>
      </c>
      <c r="T101" s="102">
        <v>2602.56</v>
      </c>
      <c r="U101" s="102">
        <v>2585.9899999999998</v>
      </c>
      <c r="V101" s="102">
        <v>2606.4499999999998</v>
      </c>
      <c r="W101" s="102">
        <v>2616.64</v>
      </c>
      <c r="X101" s="102">
        <v>2613.6999999999998</v>
      </c>
      <c r="Y101" s="102">
        <v>2691.22</v>
      </c>
      <c r="Z101" s="102">
        <v>2716.29</v>
      </c>
    </row>
    <row r="102" spans="2:26" x14ac:dyDescent="0.25">
      <c r="B102" s="90">
        <v>6</v>
      </c>
      <c r="C102" s="102">
        <v>2582.63</v>
      </c>
      <c r="D102" s="102">
        <v>2539.5700000000002</v>
      </c>
      <c r="E102" s="102">
        <v>2502.88</v>
      </c>
      <c r="F102" s="102">
        <v>2457.4299999999998</v>
      </c>
      <c r="G102" s="102">
        <v>2445</v>
      </c>
      <c r="H102" s="102">
        <v>2443.69</v>
      </c>
      <c r="I102" s="102">
        <v>2445.63</v>
      </c>
      <c r="J102" s="102">
        <v>2457.9</v>
      </c>
      <c r="K102" s="102">
        <v>2465.87</v>
      </c>
      <c r="L102" s="102">
        <v>2500.58</v>
      </c>
      <c r="M102" s="102">
        <v>2543.16</v>
      </c>
      <c r="N102" s="102">
        <v>2569.62</v>
      </c>
      <c r="O102" s="102">
        <v>2573.44</v>
      </c>
      <c r="P102" s="102">
        <v>2546.5100000000002</v>
      </c>
      <c r="Q102" s="102">
        <v>2524.11</v>
      </c>
      <c r="R102" s="102">
        <v>2520.56</v>
      </c>
      <c r="S102" s="102">
        <v>2519.35</v>
      </c>
      <c r="T102" s="102">
        <v>2509.83</v>
      </c>
      <c r="U102" s="102">
        <v>2537.71</v>
      </c>
      <c r="V102" s="102">
        <v>2541.7600000000002</v>
      </c>
      <c r="W102" s="102">
        <v>2563.14</v>
      </c>
      <c r="X102" s="102">
        <v>2559.87</v>
      </c>
      <c r="Y102" s="102">
        <v>2573.36</v>
      </c>
      <c r="Z102" s="102">
        <v>2568.67</v>
      </c>
    </row>
    <row r="103" spans="2:26" x14ac:dyDescent="0.25">
      <c r="B103" s="90">
        <v>7</v>
      </c>
      <c r="C103" s="102">
        <v>2516.2800000000002</v>
      </c>
      <c r="D103" s="102">
        <v>2468.12</v>
      </c>
      <c r="E103" s="102">
        <v>2454.75</v>
      </c>
      <c r="F103" s="102">
        <v>2440.48</v>
      </c>
      <c r="G103" s="102">
        <v>2459.92</v>
      </c>
      <c r="H103" s="102">
        <v>2450.12</v>
      </c>
      <c r="I103" s="102">
        <v>2437.7600000000002</v>
      </c>
      <c r="J103" s="102">
        <v>2443.77</v>
      </c>
      <c r="K103" s="102">
        <v>2441.61</v>
      </c>
      <c r="L103" s="102">
        <v>2473.66</v>
      </c>
      <c r="M103" s="102">
        <v>2501.0700000000002</v>
      </c>
      <c r="N103" s="102">
        <v>2536.46</v>
      </c>
      <c r="O103" s="102">
        <v>2531.5100000000002</v>
      </c>
      <c r="P103" s="102">
        <v>2501.39</v>
      </c>
      <c r="Q103" s="102">
        <v>2488.85</v>
      </c>
      <c r="R103" s="102">
        <v>2468.9299999999998</v>
      </c>
      <c r="S103" s="102">
        <v>2465.6</v>
      </c>
      <c r="T103" s="102">
        <v>2452.83</v>
      </c>
      <c r="U103" s="102">
        <v>2454.9499999999998</v>
      </c>
      <c r="V103" s="102">
        <v>2500.67</v>
      </c>
      <c r="W103" s="102">
        <v>2511.5700000000002</v>
      </c>
      <c r="X103" s="102">
        <v>2533.77</v>
      </c>
      <c r="Y103" s="102">
        <v>2538.9699999999998</v>
      </c>
      <c r="Z103" s="102">
        <v>2512.59</v>
      </c>
    </row>
    <row r="104" spans="2:26" x14ac:dyDescent="0.25">
      <c r="B104" s="90">
        <v>8</v>
      </c>
      <c r="C104" s="102">
        <v>2473.08</v>
      </c>
      <c r="D104" s="102">
        <v>2439.8000000000002</v>
      </c>
      <c r="E104" s="102">
        <v>2449.58</v>
      </c>
      <c r="F104" s="102">
        <v>2435.09</v>
      </c>
      <c r="G104" s="102">
        <v>2443.58</v>
      </c>
      <c r="H104" s="102">
        <v>2441.35</v>
      </c>
      <c r="I104" s="102">
        <v>2378.3200000000002</v>
      </c>
      <c r="J104" s="102">
        <v>2381.75</v>
      </c>
      <c r="K104" s="102">
        <v>2387.69</v>
      </c>
      <c r="L104" s="102">
        <v>2402.4899999999998</v>
      </c>
      <c r="M104" s="102">
        <v>2414.2600000000002</v>
      </c>
      <c r="N104" s="102">
        <v>2413.81</v>
      </c>
      <c r="O104" s="102">
        <v>2491.41</v>
      </c>
      <c r="P104" s="102">
        <v>2500.08</v>
      </c>
      <c r="Q104" s="102">
        <v>2499.37</v>
      </c>
      <c r="R104" s="102">
        <v>2496.88</v>
      </c>
      <c r="S104" s="102">
        <v>2495.54</v>
      </c>
      <c r="T104" s="102">
        <v>2496.98</v>
      </c>
      <c r="U104" s="102">
        <v>2500.25</v>
      </c>
      <c r="V104" s="102">
        <v>2504.94</v>
      </c>
      <c r="W104" s="102">
        <v>2527.9299999999998</v>
      </c>
      <c r="X104" s="102">
        <v>2539.6999999999998</v>
      </c>
      <c r="Y104" s="102">
        <v>2550.34</v>
      </c>
      <c r="Z104" s="102">
        <v>2541.9699999999998</v>
      </c>
    </row>
    <row r="105" spans="2:26" x14ac:dyDescent="0.25">
      <c r="B105" s="90">
        <v>9</v>
      </c>
      <c r="C105" s="102">
        <v>2503.11</v>
      </c>
      <c r="D105" s="102">
        <v>2465.9299999999998</v>
      </c>
      <c r="E105" s="102">
        <v>2446.65</v>
      </c>
      <c r="F105" s="102">
        <v>2432.65</v>
      </c>
      <c r="G105" s="102">
        <v>2441.0700000000002</v>
      </c>
      <c r="H105" s="102">
        <v>2430.46</v>
      </c>
      <c r="I105" s="102">
        <v>2432.62</v>
      </c>
      <c r="J105" s="102">
        <v>2404.65</v>
      </c>
      <c r="K105" s="102">
        <v>2449.69</v>
      </c>
      <c r="L105" s="102">
        <v>2492.94</v>
      </c>
      <c r="M105" s="102">
        <v>2531.3200000000002</v>
      </c>
      <c r="N105" s="102">
        <v>2646.32</v>
      </c>
      <c r="O105" s="102">
        <v>2668.84</v>
      </c>
      <c r="P105" s="102">
        <v>2650.2</v>
      </c>
      <c r="Q105" s="102">
        <v>2594.2199999999998</v>
      </c>
      <c r="R105" s="102">
        <v>2591.52</v>
      </c>
      <c r="S105" s="102">
        <v>2566.7199999999998</v>
      </c>
      <c r="T105" s="102">
        <v>2559.33</v>
      </c>
      <c r="U105" s="102">
        <v>2500.48</v>
      </c>
      <c r="V105" s="102">
        <v>2511.5700000000002</v>
      </c>
      <c r="W105" s="102">
        <v>2548.16</v>
      </c>
      <c r="X105" s="102">
        <v>2543.08</v>
      </c>
      <c r="Y105" s="102">
        <v>2548.0300000000002</v>
      </c>
      <c r="Z105" s="102">
        <v>2545.87</v>
      </c>
    </row>
    <row r="106" spans="2:26" x14ac:dyDescent="0.25">
      <c r="B106" s="90">
        <v>10</v>
      </c>
      <c r="C106" s="102">
        <v>2533.1799999999998</v>
      </c>
      <c r="D106" s="102">
        <v>2493.14</v>
      </c>
      <c r="E106" s="102">
        <v>2458.12</v>
      </c>
      <c r="F106" s="102">
        <v>2450.14</v>
      </c>
      <c r="G106" s="102">
        <v>2419.15</v>
      </c>
      <c r="H106" s="102">
        <v>2405.83</v>
      </c>
      <c r="I106" s="102">
        <v>2408.4299999999998</v>
      </c>
      <c r="J106" s="102">
        <v>2411.91</v>
      </c>
      <c r="K106" s="102">
        <v>2447.06</v>
      </c>
      <c r="L106" s="102">
        <v>2478.46</v>
      </c>
      <c r="M106" s="102">
        <v>2539.04</v>
      </c>
      <c r="N106" s="102">
        <v>2648.58</v>
      </c>
      <c r="O106" s="102">
        <v>2691.66</v>
      </c>
      <c r="P106" s="102">
        <v>2712.07</v>
      </c>
      <c r="Q106" s="102">
        <v>2673.68</v>
      </c>
      <c r="R106" s="102">
        <v>2601.5700000000002</v>
      </c>
      <c r="S106" s="102">
        <v>2584.69</v>
      </c>
      <c r="T106" s="102">
        <v>2568.6999999999998</v>
      </c>
      <c r="U106" s="102">
        <v>2560.88</v>
      </c>
      <c r="V106" s="102">
        <v>2559.9</v>
      </c>
      <c r="W106" s="102">
        <v>2513.0100000000002</v>
      </c>
      <c r="X106" s="102">
        <v>2515.61</v>
      </c>
      <c r="Y106" s="102">
        <v>2528.86</v>
      </c>
      <c r="Z106" s="102">
        <v>2548.3000000000002</v>
      </c>
    </row>
    <row r="107" spans="2:26" x14ac:dyDescent="0.25">
      <c r="B107" s="90">
        <v>11</v>
      </c>
      <c r="C107" s="102">
        <v>2540.5300000000002</v>
      </c>
      <c r="D107" s="102">
        <v>2465.79</v>
      </c>
      <c r="E107" s="102">
        <v>2425.79</v>
      </c>
      <c r="F107" s="102">
        <v>2407.12</v>
      </c>
      <c r="G107" s="102">
        <v>2349.44</v>
      </c>
      <c r="H107" s="102">
        <v>2362</v>
      </c>
      <c r="I107" s="102">
        <v>2336.98</v>
      </c>
      <c r="J107" s="102">
        <v>2350.39</v>
      </c>
      <c r="K107" s="102">
        <v>2358.2399999999998</v>
      </c>
      <c r="L107" s="102">
        <v>2466.9499999999998</v>
      </c>
      <c r="M107" s="102">
        <v>2478.54</v>
      </c>
      <c r="N107" s="102">
        <v>2557.89</v>
      </c>
      <c r="O107" s="102">
        <v>2539</v>
      </c>
      <c r="P107" s="102">
        <v>2549.04</v>
      </c>
      <c r="Q107" s="102">
        <v>2534.34</v>
      </c>
      <c r="R107" s="102">
        <v>2540.13</v>
      </c>
      <c r="S107" s="102">
        <v>2523.84</v>
      </c>
      <c r="T107" s="102">
        <v>2523.0700000000002</v>
      </c>
      <c r="U107" s="102">
        <v>2489.17</v>
      </c>
      <c r="V107" s="102">
        <v>2491.2199999999998</v>
      </c>
      <c r="W107" s="102">
        <v>2507.46</v>
      </c>
      <c r="X107" s="102">
        <v>2516.5700000000002</v>
      </c>
      <c r="Y107" s="102">
        <v>2517.4</v>
      </c>
      <c r="Z107" s="102">
        <v>2528.4899999999998</v>
      </c>
    </row>
    <row r="108" spans="2:26" x14ac:dyDescent="0.25">
      <c r="B108" s="90">
        <v>12</v>
      </c>
      <c r="C108" s="102">
        <v>2522.1799999999998</v>
      </c>
      <c r="D108" s="102">
        <v>2463.81</v>
      </c>
      <c r="E108" s="102">
        <v>2430.64</v>
      </c>
      <c r="F108" s="102">
        <v>2376.5300000000002</v>
      </c>
      <c r="G108" s="102">
        <v>2345.2399999999998</v>
      </c>
      <c r="H108" s="102">
        <v>2353.0700000000002</v>
      </c>
      <c r="I108" s="102">
        <v>2334.1</v>
      </c>
      <c r="J108" s="102">
        <v>2343.35</v>
      </c>
      <c r="K108" s="102">
        <v>2353.56</v>
      </c>
      <c r="L108" s="102">
        <v>2358.08</v>
      </c>
      <c r="M108" s="102">
        <v>2455.02</v>
      </c>
      <c r="N108" s="102">
        <v>2498.0300000000002</v>
      </c>
      <c r="O108" s="102">
        <v>2504.8000000000002</v>
      </c>
      <c r="P108" s="102">
        <v>2507.94</v>
      </c>
      <c r="Q108" s="102">
        <v>2486.5</v>
      </c>
      <c r="R108" s="102">
        <v>2472.59</v>
      </c>
      <c r="S108" s="102">
        <v>2466.56</v>
      </c>
      <c r="T108" s="102">
        <v>2449.35</v>
      </c>
      <c r="U108" s="102">
        <v>2452.0300000000002</v>
      </c>
      <c r="V108" s="102">
        <v>2472.4899999999998</v>
      </c>
      <c r="W108" s="102">
        <v>2483.4499999999998</v>
      </c>
      <c r="X108" s="102">
        <v>2518.88</v>
      </c>
      <c r="Y108" s="102">
        <v>2493.67</v>
      </c>
      <c r="Z108" s="102">
        <v>2490.9299999999998</v>
      </c>
    </row>
    <row r="109" spans="2:26" x14ac:dyDescent="0.25">
      <c r="B109" s="90">
        <v>13</v>
      </c>
      <c r="C109" s="102">
        <v>2469.41</v>
      </c>
      <c r="D109" s="102">
        <v>2443.88</v>
      </c>
      <c r="E109" s="102">
        <v>2381.83</v>
      </c>
      <c r="F109" s="102">
        <v>2334.46</v>
      </c>
      <c r="G109" s="102">
        <v>2333.34</v>
      </c>
      <c r="H109" s="102">
        <v>2328.98</v>
      </c>
      <c r="I109" s="102">
        <v>2331.7199999999998</v>
      </c>
      <c r="J109" s="102">
        <v>2317.65</v>
      </c>
      <c r="K109" s="102">
        <v>2357.52</v>
      </c>
      <c r="L109" s="102">
        <v>2366.1999999999998</v>
      </c>
      <c r="M109" s="102">
        <v>2414.5700000000002</v>
      </c>
      <c r="N109" s="102">
        <v>2372.0100000000002</v>
      </c>
      <c r="O109" s="102">
        <v>2442.5</v>
      </c>
      <c r="P109" s="102">
        <v>2468.5700000000002</v>
      </c>
      <c r="Q109" s="102">
        <v>2441.15</v>
      </c>
      <c r="R109" s="102">
        <v>2399.3000000000002</v>
      </c>
      <c r="S109" s="102">
        <v>2354.11</v>
      </c>
      <c r="T109" s="102">
        <v>2440.4499999999998</v>
      </c>
      <c r="U109" s="102">
        <v>2422.7399999999998</v>
      </c>
      <c r="V109" s="102">
        <v>2398.88</v>
      </c>
      <c r="W109" s="102">
        <v>2466.98</v>
      </c>
      <c r="X109" s="102">
        <v>2482.16</v>
      </c>
      <c r="Y109" s="102">
        <v>2478.29</v>
      </c>
      <c r="Z109" s="102">
        <v>2487.7199999999998</v>
      </c>
    </row>
    <row r="110" spans="2:26" x14ac:dyDescent="0.25">
      <c r="B110" s="90">
        <v>14</v>
      </c>
      <c r="C110" s="102">
        <v>2475.8200000000002</v>
      </c>
      <c r="D110" s="102">
        <v>2461.6799999999998</v>
      </c>
      <c r="E110" s="102">
        <v>2385.29</v>
      </c>
      <c r="F110" s="102">
        <v>2369.6799999999998</v>
      </c>
      <c r="G110" s="102">
        <v>2364.65</v>
      </c>
      <c r="H110" s="102">
        <v>2329.44</v>
      </c>
      <c r="I110" s="102">
        <v>2309.36</v>
      </c>
      <c r="J110" s="102">
        <v>2262.73</v>
      </c>
      <c r="K110" s="102">
        <v>2267.34</v>
      </c>
      <c r="L110" s="102">
        <v>2348.21</v>
      </c>
      <c r="M110" s="102">
        <v>2367.75</v>
      </c>
      <c r="N110" s="102">
        <v>2460.41</v>
      </c>
      <c r="O110" s="102">
        <v>2516.88</v>
      </c>
      <c r="P110" s="102">
        <v>2546.64</v>
      </c>
      <c r="Q110" s="102">
        <v>2540.19</v>
      </c>
      <c r="R110" s="102">
        <v>2532.33</v>
      </c>
      <c r="S110" s="102">
        <v>2525.9299999999998</v>
      </c>
      <c r="T110" s="102">
        <v>2524.06</v>
      </c>
      <c r="U110" s="102">
        <v>2414.4299999999998</v>
      </c>
      <c r="V110" s="102">
        <v>2394.9299999999998</v>
      </c>
      <c r="W110" s="102">
        <v>2413.65</v>
      </c>
      <c r="X110" s="102">
        <v>2435.86</v>
      </c>
      <c r="Y110" s="102">
        <v>2488.9899999999998</v>
      </c>
      <c r="Z110" s="102">
        <v>2507.5100000000002</v>
      </c>
    </row>
    <row r="111" spans="2:26" x14ac:dyDescent="0.25">
      <c r="B111" s="90">
        <v>15</v>
      </c>
      <c r="C111" s="102">
        <v>2486.92</v>
      </c>
      <c r="D111" s="102">
        <v>2457.86</v>
      </c>
      <c r="E111" s="102">
        <v>2422.65</v>
      </c>
      <c r="F111" s="102">
        <v>2333.0700000000002</v>
      </c>
      <c r="G111" s="102">
        <v>2332.36</v>
      </c>
      <c r="H111" s="102">
        <v>2328.06</v>
      </c>
      <c r="I111" s="102">
        <v>2312.2600000000002</v>
      </c>
      <c r="J111" s="102">
        <v>2291.6</v>
      </c>
      <c r="K111" s="102">
        <v>2303.2800000000002</v>
      </c>
      <c r="L111" s="102">
        <v>2304.0500000000002</v>
      </c>
      <c r="M111" s="102">
        <v>2329.12</v>
      </c>
      <c r="N111" s="102">
        <v>2317.52</v>
      </c>
      <c r="O111" s="102">
        <v>2339.54</v>
      </c>
      <c r="P111" s="102">
        <v>2369.7399999999998</v>
      </c>
      <c r="Q111" s="102">
        <v>2384.9299999999998</v>
      </c>
      <c r="R111" s="102">
        <v>2348.2399999999998</v>
      </c>
      <c r="S111" s="102">
        <v>2334.16</v>
      </c>
      <c r="T111" s="102">
        <v>2308.86</v>
      </c>
      <c r="U111" s="102">
        <v>2333.52</v>
      </c>
      <c r="V111" s="102">
        <v>2336.2600000000002</v>
      </c>
      <c r="W111" s="102">
        <v>2335.58</v>
      </c>
      <c r="X111" s="102">
        <v>2369.7399999999998</v>
      </c>
      <c r="Y111" s="102">
        <v>2353.37</v>
      </c>
      <c r="Z111" s="102">
        <v>2406.2199999999998</v>
      </c>
    </row>
    <row r="112" spans="2:26" x14ac:dyDescent="0.25">
      <c r="B112" s="90">
        <v>16</v>
      </c>
      <c r="C112" s="102">
        <v>2380.0500000000002</v>
      </c>
      <c r="D112" s="102">
        <v>2384.46</v>
      </c>
      <c r="E112" s="102">
        <v>2366.8200000000002</v>
      </c>
      <c r="F112" s="102">
        <v>2337.12</v>
      </c>
      <c r="G112" s="102">
        <v>2335.66</v>
      </c>
      <c r="H112" s="102">
        <v>2332.7199999999998</v>
      </c>
      <c r="I112" s="102">
        <v>2336.4299999999998</v>
      </c>
      <c r="J112" s="102">
        <v>2291.88</v>
      </c>
      <c r="K112" s="102">
        <v>2273.35</v>
      </c>
      <c r="L112" s="102">
        <v>2293.0100000000002</v>
      </c>
      <c r="M112" s="102">
        <v>2386.42</v>
      </c>
      <c r="N112" s="102">
        <v>2487.11</v>
      </c>
      <c r="O112" s="102">
        <v>2513.34</v>
      </c>
      <c r="P112" s="102">
        <v>2533.77</v>
      </c>
      <c r="Q112" s="102">
        <v>2520.96</v>
      </c>
      <c r="R112" s="102">
        <v>2522.9699999999998</v>
      </c>
      <c r="S112" s="102">
        <v>2479.0100000000002</v>
      </c>
      <c r="T112" s="102">
        <v>2476.41</v>
      </c>
      <c r="U112" s="102">
        <v>2478.9</v>
      </c>
      <c r="V112" s="102">
        <v>2484</v>
      </c>
      <c r="W112" s="102">
        <v>2496.25</v>
      </c>
      <c r="X112" s="102">
        <v>2468.39</v>
      </c>
      <c r="Y112" s="102">
        <v>2471.23</v>
      </c>
      <c r="Z112" s="102">
        <v>2495.79</v>
      </c>
    </row>
    <row r="113" spans="2:26" x14ac:dyDescent="0.25">
      <c r="B113" s="90">
        <v>17</v>
      </c>
      <c r="C113" s="102">
        <v>2490.6999999999998</v>
      </c>
      <c r="D113" s="102">
        <v>2451.39</v>
      </c>
      <c r="E113" s="102">
        <v>2407.6999999999998</v>
      </c>
      <c r="F113" s="102">
        <v>2343.64</v>
      </c>
      <c r="G113" s="102">
        <v>2344.12</v>
      </c>
      <c r="H113" s="102">
        <v>2340.65</v>
      </c>
      <c r="I113" s="102">
        <v>2330.5700000000002</v>
      </c>
      <c r="J113" s="102">
        <v>2285.9899999999998</v>
      </c>
      <c r="K113" s="102">
        <v>2235.42</v>
      </c>
      <c r="L113" s="102">
        <v>2305.2399999999998</v>
      </c>
      <c r="M113" s="102">
        <v>2399.11</v>
      </c>
      <c r="N113" s="102">
        <v>2498.29</v>
      </c>
      <c r="O113" s="102">
        <v>2566.0100000000002</v>
      </c>
      <c r="P113" s="102">
        <v>2579.0500000000002</v>
      </c>
      <c r="Q113" s="102">
        <v>2560.96</v>
      </c>
      <c r="R113" s="102">
        <v>2632.77</v>
      </c>
      <c r="S113" s="102">
        <v>2621.83</v>
      </c>
      <c r="T113" s="102">
        <v>2630.02</v>
      </c>
      <c r="U113" s="102">
        <v>2616.29</v>
      </c>
      <c r="V113" s="102">
        <v>2577.63</v>
      </c>
      <c r="W113" s="102">
        <v>2596.5</v>
      </c>
      <c r="X113" s="102">
        <v>2567.29</v>
      </c>
      <c r="Y113" s="102">
        <v>2580.61</v>
      </c>
      <c r="Z113" s="102">
        <v>2597.42</v>
      </c>
    </row>
    <row r="114" spans="2:26" x14ac:dyDescent="0.25">
      <c r="B114" s="90">
        <v>18</v>
      </c>
      <c r="C114" s="102">
        <v>2530.63</v>
      </c>
      <c r="D114" s="102">
        <v>2488.36</v>
      </c>
      <c r="E114" s="102">
        <v>2449.5300000000002</v>
      </c>
      <c r="F114" s="102">
        <v>2370.9299999999998</v>
      </c>
      <c r="G114" s="102">
        <v>2370.4299999999998</v>
      </c>
      <c r="H114" s="102">
        <v>2335.25</v>
      </c>
      <c r="I114" s="102">
        <v>2339.14</v>
      </c>
      <c r="J114" s="102">
        <v>2339.2399999999998</v>
      </c>
      <c r="K114" s="102">
        <v>2355.61</v>
      </c>
      <c r="L114" s="102">
        <v>2380.88</v>
      </c>
      <c r="M114" s="102">
        <v>2453.96</v>
      </c>
      <c r="N114" s="102">
        <v>2543.31</v>
      </c>
      <c r="O114" s="102">
        <v>2549.52</v>
      </c>
      <c r="P114" s="102">
        <v>2603.7399999999998</v>
      </c>
      <c r="Q114" s="102">
        <v>2598.2199999999998</v>
      </c>
      <c r="R114" s="102">
        <v>2609.08</v>
      </c>
      <c r="S114" s="102">
        <v>2613.96</v>
      </c>
      <c r="T114" s="102">
        <v>2630.47</v>
      </c>
      <c r="U114" s="102">
        <v>2628.34</v>
      </c>
      <c r="V114" s="102">
        <v>2579.37</v>
      </c>
      <c r="W114" s="102">
        <v>2585.16</v>
      </c>
      <c r="X114" s="102">
        <v>2574.12</v>
      </c>
      <c r="Y114" s="102">
        <v>2580.04</v>
      </c>
      <c r="Z114" s="102">
        <v>2622.21</v>
      </c>
    </row>
    <row r="115" spans="2:26" x14ac:dyDescent="0.25">
      <c r="B115" s="90">
        <v>19</v>
      </c>
      <c r="C115" s="102">
        <v>2552.69</v>
      </c>
      <c r="D115" s="102">
        <v>2498.7399999999998</v>
      </c>
      <c r="E115" s="102">
        <v>2472.35</v>
      </c>
      <c r="F115" s="102">
        <v>2428.64</v>
      </c>
      <c r="G115" s="102">
        <v>2373.3200000000002</v>
      </c>
      <c r="H115" s="102">
        <v>2330.7199999999998</v>
      </c>
      <c r="I115" s="102">
        <v>2374.81</v>
      </c>
      <c r="J115" s="102">
        <v>2428.34</v>
      </c>
      <c r="K115" s="102">
        <v>2375.9</v>
      </c>
      <c r="L115" s="102">
        <v>2446.6</v>
      </c>
      <c r="M115" s="102">
        <v>2499.04</v>
      </c>
      <c r="N115" s="102">
        <v>2570.65</v>
      </c>
      <c r="O115" s="102">
        <v>2562.1</v>
      </c>
      <c r="P115" s="102">
        <v>2559.58</v>
      </c>
      <c r="Q115" s="102">
        <v>2555.54</v>
      </c>
      <c r="R115" s="102">
        <v>2553.12</v>
      </c>
      <c r="S115" s="102">
        <v>2555.2399999999998</v>
      </c>
      <c r="T115" s="102">
        <v>2555.4</v>
      </c>
      <c r="U115" s="102">
        <v>2531.31</v>
      </c>
      <c r="V115" s="102">
        <v>2520.66</v>
      </c>
      <c r="W115" s="102">
        <v>2531.08</v>
      </c>
      <c r="X115" s="102">
        <v>2537.21</v>
      </c>
      <c r="Y115" s="102">
        <v>2544.2800000000002</v>
      </c>
      <c r="Z115" s="102">
        <v>2505.64</v>
      </c>
    </row>
    <row r="116" spans="2:26" x14ac:dyDescent="0.25">
      <c r="B116" s="90">
        <v>20</v>
      </c>
      <c r="C116" s="102">
        <v>2472.7600000000002</v>
      </c>
      <c r="D116" s="102">
        <v>2443.13</v>
      </c>
      <c r="E116" s="102">
        <v>2441.1799999999998</v>
      </c>
      <c r="F116" s="102">
        <v>2374.4499999999998</v>
      </c>
      <c r="G116" s="102">
        <v>2325.15</v>
      </c>
      <c r="H116" s="102">
        <v>2324.27</v>
      </c>
      <c r="I116" s="102">
        <v>2328.27</v>
      </c>
      <c r="J116" s="102">
        <v>2431.56</v>
      </c>
      <c r="K116" s="102">
        <v>2356.0500000000002</v>
      </c>
      <c r="L116" s="102">
        <v>2437.4499999999998</v>
      </c>
      <c r="M116" s="102">
        <v>2471.33</v>
      </c>
      <c r="N116" s="102">
        <v>2504.39</v>
      </c>
      <c r="O116" s="102">
        <v>2542</v>
      </c>
      <c r="P116" s="102">
        <v>2515.19</v>
      </c>
      <c r="Q116" s="102">
        <v>2504.79</v>
      </c>
      <c r="R116" s="102">
        <v>2504.23</v>
      </c>
      <c r="S116" s="102">
        <v>2505.44</v>
      </c>
      <c r="T116" s="102">
        <v>2491.92</v>
      </c>
      <c r="U116" s="102">
        <v>2468.25</v>
      </c>
      <c r="V116" s="102">
        <v>2462.98</v>
      </c>
      <c r="W116" s="102">
        <v>2476.4899999999998</v>
      </c>
      <c r="X116" s="102">
        <v>2470.11</v>
      </c>
      <c r="Y116" s="102">
        <v>2507.64</v>
      </c>
      <c r="Z116" s="102">
        <v>2464.17</v>
      </c>
    </row>
    <row r="117" spans="2:26" x14ac:dyDescent="0.25">
      <c r="B117" s="90">
        <v>21</v>
      </c>
      <c r="C117" s="102">
        <v>2449.61</v>
      </c>
      <c r="D117" s="102">
        <v>2441.2399999999998</v>
      </c>
      <c r="E117" s="102">
        <v>2418.36</v>
      </c>
      <c r="F117" s="102">
        <v>2325.33</v>
      </c>
      <c r="G117" s="102">
        <v>2371.29</v>
      </c>
      <c r="H117" s="102">
        <v>2369.89</v>
      </c>
      <c r="I117" s="102">
        <v>2369.04</v>
      </c>
      <c r="J117" s="102">
        <v>2376.7399999999998</v>
      </c>
      <c r="K117" s="102">
        <v>2349.09</v>
      </c>
      <c r="L117" s="102">
        <v>2404.92</v>
      </c>
      <c r="M117" s="102">
        <v>2457.79</v>
      </c>
      <c r="N117" s="102">
        <v>2503.52</v>
      </c>
      <c r="O117" s="102">
        <v>2493.84</v>
      </c>
      <c r="P117" s="102">
        <v>2488.66</v>
      </c>
      <c r="Q117" s="102">
        <v>2482.6</v>
      </c>
      <c r="R117" s="102">
        <v>2472.36</v>
      </c>
      <c r="S117" s="102">
        <v>2471.9299999999998</v>
      </c>
      <c r="T117" s="102">
        <v>2468.58</v>
      </c>
      <c r="U117" s="102">
        <v>2449.59</v>
      </c>
      <c r="V117" s="102">
        <v>2483.6</v>
      </c>
      <c r="W117" s="102">
        <v>2502.86</v>
      </c>
      <c r="X117" s="102">
        <v>2522.56</v>
      </c>
      <c r="Y117" s="102">
        <v>2531.4499999999998</v>
      </c>
      <c r="Z117" s="102">
        <v>2501.98</v>
      </c>
    </row>
    <row r="118" spans="2:26" x14ac:dyDescent="0.25">
      <c r="B118" s="90">
        <v>22</v>
      </c>
      <c r="C118" s="102">
        <v>2470</v>
      </c>
      <c r="D118" s="102">
        <v>2445.4299999999998</v>
      </c>
      <c r="E118" s="102">
        <v>2425.23</v>
      </c>
      <c r="F118" s="102">
        <v>2368.92</v>
      </c>
      <c r="G118" s="102">
        <v>2378.41</v>
      </c>
      <c r="H118" s="102">
        <v>2324.5</v>
      </c>
      <c r="I118" s="102">
        <v>2325.7399999999998</v>
      </c>
      <c r="J118" s="102">
        <v>2327.0700000000002</v>
      </c>
      <c r="K118" s="102">
        <v>2340.73</v>
      </c>
      <c r="L118" s="102">
        <v>2345.85</v>
      </c>
      <c r="M118" s="102">
        <v>2400.1</v>
      </c>
      <c r="N118" s="102">
        <v>2402.75</v>
      </c>
      <c r="O118" s="102">
        <v>2450.98</v>
      </c>
      <c r="P118" s="102">
        <v>2465.9699999999998</v>
      </c>
      <c r="Q118" s="102">
        <v>2465.65</v>
      </c>
      <c r="R118" s="102">
        <v>2476.14</v>
      </c>
      <c r="S118" s="102">
        <v>2471.4899999999998</v>
      </c>
      <c r="T118" s="102">
        <v>2469.31</v>
      </c>
      <c r="U118" s="102">
        <v>2475.0100000000002</v>
      </c>
      <c r="V118" s="102">
        <v>2478.5</v>
      </c>
      <c r="W118" s="102">
        <v>2500.89</v>
      </c>
      <c r="X118" s="102">
        <v>2537.6799999999998</v>
      </c>
      <c r="Y118" s="102">
        <v>2508.19</v>
      </c>
      <c r="Z118" s="102">
        <v>2448.1799999999998</v>
      </c>
    </row>
    <row r="119" spans="2:26" x14ac:dyDescent="0.25">
      <c r="B119" s="90">
        <v>23</v>
      </c>
      <c r="C119" s="102">
        <v>2399.79</v>
      </c>
      <c r="D119" s="102">
        <v>2370.4899999999998</v>
      </c>
      <c r="E119" s="102">
        <v>2334.3200000000002</v>
      </c>
      <c r="F119" s="102">
        <v>2328.75</v>
      </c>
      <c r="G119" s="102">
        <v>1809.7</v>
      </c>
      <c r="H119" s="102">
        <v>2240.88</v>
      </c>
      <c r="I119" s="102">
        <v>2328.44</v>
      </c>
      <c r="J119" s="102">
        <v>2343.9299999999998</v>
      </c>
      <c r="K119" s="102">
        <v>2375.44</v>
      </c>
      <c r="L119" s="102">
        <v>2442.9299999999998</v>
      </c>
      <c r="M119" s="102">
        <v>2450.9</v>
      </c>
      <c r="N119" s="102">
        <v>2521.0100000000002</v>
      </c>
      <c r="O119" s="102">
        <v>2464.67</v>
      </c>
      <c r="P119" s="102">
        <v>2449.89</v>
      </c>
      <c r="Q119" s="102">
        <v>2472.1799999999998</v>
      </c>
      <c r="R119" s="102">
        <v>2454.85</v>
      </c>
      <c r="S119" s="102">
        <v>2471.17</v>
      </c>
      <c r="T119" s="102">
        <v>2461.87</v>
      </c>
      <c r="U119" s="102">
        <v>2481.2199999999998</v>
      </c>
      <c r="V119" s="102">
        <v>2493.59</v>
      </c>
      <c r="W119" s="102">
        <v>2511.35</v>
      </c>
      <c r="X119" s="102">
        <v>2509.64</v>
      </c>
      <c r="Y119" s="102">
        <v>2495.12</v>
      </c>
      <c r="Z119" s="102">
        <v>2447.8200000000002</v>
      </c>
    </row>
    <row r="120" spans="2:26" x14ac:dyDescent="0.25">
      <c r="B120" s="90">
        <v>24</v>
      </c>
      <c r="C120" s="102">
        <v>2427.94</v>
      </c>
      <c r="D120" s="102">
        <v>2386.73</v>
      </c>
      <c r="E120" s="102">
        <v>2371.92</v>
      </c>
      <c r="F120" s="102">
        <v>2323.11</v>
      </c>
      <c r="G120" s="102">
        <v>2323.2199999999998</v>
      </c>
      <c r="H120" s="102">
        <v>2323.38</v>
      </c>
      <c r="I120" s="102">
        <v>2368.92</v>
      </c>
      <c r="J120" s="102">
        <v>2376.77</v>
      </c>
      <c r="K120" s="102">
        <v>2375.41</v>
      </c>
      <c r="L120" s="102">
        <v>2447.7199999999998</v>
      </c>
      <c r="M120" s="102">
        <v>2479.19</v>
      </c>
      <c r="N120" s="102">
        <v>2576.12</v>
      </c>
      <c r="O120" s="102">
        <v>2606.2399999999998</v>
      </c>
      <c r="P120" s="102">
        <v>2628.95</v>
      </c>
      <c r="Q120" s="102">
        <v>2627.17</v>
      </c>
      <c r="R120" s="102">
        <v>2628.88</v>
      </c>
      <c r="S120" s="102">
        <v>2629.09</v>
      </c>
      <c r="T120" s="102">
        <v>2627.25</v>
      </c>
      <c r="U120" s="102">
        <v>2526.85</v>
      </c>
      <c r="V120" s="102">
        <v>2523.81</v>
      </c>
      <c r="W120" s="102">
        <v>2541.09</v>
      </c>
      <c r="X120" s="102">
        <v>2544.33</v>
      </c>
      <c r="Y120" s="102">
        <v>2588.91</v>
      </c>
      <c r="Z120" s="102">
        <v>2502.19</v>
      </c>
    </row>
    <row r="121" spans="2:26" x14ac:dyDescent="0.25">
      <c r="B121" s="90">
        <v>25</v>
      </c>
      <c r="C121" s="102">
        <v>2494.9699999999998</v>
      </c>
      <c r="D121" s="102">
        <v>2444.39</v>
      </c>
      <c r="E121" s="102">
        <v>2422.36</v>
      </c>
      <c r="F121" s="102">
        <v>2369.29</v>
      </c>
      <c r="G121" s="102">
        <v>2326.69</v>
      </c>
      <c r="H121" s="102">
        <v>2322.6999999999998</v>
      </c>
      <c r="I121" s="102">
        <v>2335.4299999999998</v>
      </c>
      <c r="J121" s="102">
        <v>2359.42</v>
      </c>
      <c r="K121" s="102">
        <v>2350.3000000000002</v>
      </c>
      <c r="L121" s="102">
        <v>2404.94</v>
      </c>
      <c r="M121" s="102">
        <v>2445.46</v>
      </c>
      <c r="N121" s="102">
        <v>2513.2199999999998</v>
      </c>
      <c r="O121" s="102">
        <v>2436.69</v>
      </c>
      <c r="P121" s="102">
        <v>2424.7800000000002</v>
      </c>
      <c r="Q121" s="102">
        <v>2415.34</v>
      </c>
      <c r="R121" s="102">
        <v>2400.96</v>
      </c>
      <c r="S121" s="102">
        <v>2414.33</v>
      </c>
      <c r="T121" s="102">
        <v>2412.14</v>
      </c>
      <c r="U121" s="102">
        <v>2374.39</v>
      </c>
      <c r="V121" s="102">
        <v>2396.58</v>
      </c>
      <c r="W121" s="102">
        <v>2408.21</v>
      </c>
      <c r="X121" s="102">
        <v>2410.66</v>
      </c>
      <c r="Y121" s="102">
        <v>2395.17</v>
      </c>
      <c r="Z121" s="102">
        <v>2374.06</v>
      </c>
    </row>
    <row r="122" spans="2:26" x14ac:dyDescent="0.25">
      <c r="B122" s="90">
        <v>26</v>
      </c>
      <c r="C122" s="102">
        <v>2338.21</v>
      </c>
      <c r="D122" s="102">
        <v>2333.4699999999998</v>
      </c>
      <c r="E122" s="102">
        <v>2328.1</v>
      </c>
      <c r="F122" s="102">
        <v>2322.34</v>
      </c>
      <c r="G122" s="102">
        <v>2324.11</v>
      </c>
      <c r="H122" s="102">
        <v>2344.33</v>
      </c>
      <c r="I122" s="102">
        <v>2331.39</v>
      </c>
      <c r="J122" s="102">
        <v>2367.13</v>
      </c>
      <c r="K122" s="102">
        <v>2380.83</v>
      </c>
      <c r="L122" s="102">
        <v>2440.5300000000002</v>
      </c>
      <c r="M122" s="102">
        <v>2450.27</v>
      </c>
      <c r="N122" s="102">
        <v>2500.13</v>
      </c>
      <c r="O122" s="102">
        <v>2453.4899999999998</v>
      </c>
      <c r="P122" s="102">
        <v>2448.35</v>
      </c>
      <c r="Q122" s="102">
        <v>2445.56</v>
      </c>
      <c r="R122" s="102">
        <v>2445.71</v>
      </c>
      <c r="S122" s="102">
        <v>2438.06</v>
      </c>
      <c r="T122" s="102">
        <v>2436.3000000000002</v>
      </c>
      <c r="U122" s="102">
        <v>2435.09</v>
      </c>
      <c r="V122" s="102">
        <v>2441.9</v>
      </c>
      <c r="W122" s="102">
        <v>2445.13</v>
      </c>
      <c r="X122" s="102">
        <v>2444.8200000000002</v>
      </c>
      <c r="Y122" s="102">
        <v>2449.54</v>
      </c>
      <c r="Z122" s="102">
        <v>2446.15</v>
      </c>
    </row>
    <row r="123" spans="2:26" x14ac:dyDescent="0.25">
      <c r="B123" s="90">
        <v>27</v>
      </c>
      <c r="C123" s="102">
        <v>2427.48</v>
      </c>
      <c r="D123" s="102">
        <v>2396.5</v>
      </c>
      <c r="E123" s="102">
        <v>2369.79</v>
      </c>
      <c r="F123" s="102">
        <v>2365.3000000000002</v>
      </c>
      <c r="G123" s="102">
        <v>2388.58</v>
      </c>
      <c r="H123" s="102">
        <v>2366.11</v>
      </c>
      <c r="I123" s="102">
        <v>2339.19</v>
      </c>
      <c r="J123" s="102">
        <v>2381.39</v>
      </c>
      <c r="K123" s="102">
        <v>2390.33</v>
      </c>
      <c r="L123" s="102">
        <v>2463.11</v>
      </c>
      <c r="M123" s="102">
        <v>2488.35</v>
      </c>
      <c r="N123" s="102">
        <v>2627.47</v>
      </c>
      <c r="O123" s="102">
        <v>2653.66</v>
      </c>
      <c r="P123" s="102">
        <v>2672.35</v>
      </c>
      <c r="Q123" s="102">
        <v>2594.33</v>
      </c>
      <c r="R123" s="102">
        <v>2628.82</v>
      </c>
      <c r="S123" s="102">
        <v>2522.4699999999998</v>
      </c>
      <c r="T123" s="102">
        <v>2523.9499999999998</v>
      </c>
      <c r="U123" s="102">
        <v>2507.35</v>
      </c>
      <c r="V123" s="102">
        <v>2504.02</v>
      </c>
      <c r="W123" s="102">
        <v>2498.79</v>
      </c>
      <c r="X123" s="102">
        <v>2540.4</v>
      </c>
      <c r="Y123" s="102">
        <v>2537.17</v>
      </c>
      <c r="Z123" s="102">
        <v>2545.15</v>
      </c>
    </row>
    <row r="124" spans="2:26" x14ac:dyDescent="0.25">
      <c r="B124" s="90">
        <v>28</v>
      </c>
      <c r="C124" s="102">
        <v>2488.46</v>
      </c>
      <c r="D124" s="102">
        <v>2441.4</v>
      </c>
      <c r="E124" s="102">
        <v>2411.85</v>
      </c>
      <c r="F124" s="102">
        <v>2374.59</v>
      </c>
      <c r="G124" s="102">
        <v>2409.48</v>
      </c>
      <c r="H124" s="102">
        <v>2391.25</v>
      </c>
      <c r="I124" s="102">
        <v>2392.5700000000002</v>
      </c>
      <c r="J124" s="102">
        <v>2421.42</v>
      </c>
      <c r="K124" s="102">
        <v>2420.5300000000002</v>
      </c>
      <c r="L124" s="102">
        <v>2446.38</v>
      </c>
      <c r="M124" s="102">
        <v>2461.4699999999998</v>
      </c>
      <c r="N124" s="102">
        <v>2521.65</v>
      </c>
      <c r="O124" s="102">
        <v>2515.13</v>
      </c>
      <c r="P124" s="102">
        <v>2525.04</v>
      </c>
      <c r="Q124" s="102">
        <v>2503.69</v>
      </c>
      <c r="R124" s="102">
        <v>2503.2399999999998</v>
      </c>
      <c r="S124" s="102">
        <v>2502.37</v>
      </c>
      <c r="T124" s="102">
        <v>2500.87</v>
      </c>
      <c r="U124" s="102">
        <v>2503.1999999999998</v>
      </c>
      <c r="V124" s="102">
        <v>2466.13</v>
      </c>
      <c r="W124" s="102">
        <v>2497.5300000000002</v>
      </c>
      <c r="X124" s="102">
        <v>2499.5700000000002</v>
      </c>
      <c r="Y124" s="102">
        <v>2513.6</v>
      </c>
      <c r="Z124" s="102">
        <v>2494.48</v>
      </c>
    </row>
    <row r="125" spans="2:26" x14ac:dyDescent="0.25">
      <c r="B125" s="90">
        <v>29</v>
      </c>
      <c r="C125" s="102">
        <v>2496.7199999999998</v>
      </c>
      <c r="D125" s="102">
        <v>2455.92</v>
      </c>
      <c r="E125" s="102">
        <v>2477.5700000000002</v>
      </c>
      <c r="F125" s="102">
        <v>2444.64</v>
      </c>
      <c r="G125" s="102">
        <v>2465.2399999999998</v>
      </c>
      <c r="H125" s="102">
        <v>2432.9</v>
      </c>
      <c r="I125" s="102">
        <v>2364.38</v>
      </c>
      <c r="J125" s="102">
        <v>2368.4499999999998</v>
      </c>
      <c r="K125" s="102">
        <v>2382.81</v>
      </c>
      <c r="L125" s="102">
        <v>2440.4</v>
      </c>
      <c r="M125" s="102">
        <v>2446.36</v>
      </c>
      <c r="N125" s="102">
        <v>2492.4699999999998</v>
      </c>
      <c r="O125" s="102">
        <v>2575.9</v>
      </c>
      <c r="P125" s="102">
        <v>2581.8200000000002</v>
      </c>
      <c r="Q125" s="102">
        <v>2570.9</v>
      </c>
      <c r="R125" s="102">
        <v>2581.2800000000002</v>
      </c>
      <c r="S125" s="102">
        <v>2549.52</v>
      </c>
      <c r="T125" s="102">
        <v>2544.9299999999998</v>
      </c>
      <c r="U125" s="102">
        <v>2552.77</v>
      </c>
      <c r="V125" s="102">
        <v>2541.02</v>
      </c>
      <c r="W125" s="102">
        <v>2558.6999999999998</v>
      </c>
      <c r="X125" s="102">
        <v>2557.75</v>
      </c>
      <c r="Y125" s="102">
        <v>2527.6</v>
      </c>
      <c r="Z125" s="102">
        <v>2550.5</v>
      </c>
    </row>
    <row r="126" spans="2:26" x14ac:dyDescent="0.25">
      <c r="B126" s="90">
        <v>30</v>
      </c>
      <c r="C126" s="102">
        <v>2510.08</v>
      </c>
      <c r="D126" s="102">
        <v>2477.98</v>
      </c>
      <c r="E126" s="102">
        <v>2449.6999999999998</v>
      </c>
      <c r="F126" s="102">
        <v>2416.7199999999998</v>
      </c>
      <c r="G126" s="102">
        <v>2438.8000000000002</v>
      </c>
      <c r="H126" s="102">
        <v>2420.65</v>
      </c>
      <c r="I126" s="102">
        <v>2353.5</v>
      </c>
      <c r="J126" s="102">
        <v>2361.14</v>
      </c>
      <c r="K126" s="102">
        <v>2379.8200000000002</v>
      </c>
      <c r="L126" s="102">
        <v>2440.61</v>
      </c>
      <c r="M126" s="102">
        <v>2493.35</v>
      </c>
      <c r="N126" s="102">
        <v>2509.58</v>
      </c>
      <c r="O126" s="102">
        <v>2608.11</v>
      </c>
      <c r="P126" s="102">
        <v>2628.14</v>
      </c>
      <c r="Q126" s="102">
        <v>2638.76</v>
      </c>
      <c r="R126" s="102">
        <v>2635.87</v>
      </c>
      <c r="S126" s="102">
        <v>2601.69</v>
      </c>
      <c r="T126" s="102">
        <v>2570.2399999999998</v>
      </c>
      <c r="U126" s="102">
        <v>2587.56</v>
      </c>
      <c r="V126" s="102">
        <v>2584.73</v>
      </c>
      <c r="W126" s="102">
        <v>2598.1</v>
      </c>
      <c r="X126" s="102">
        <v>2612.52</v>
      </c>
      <c r="Y126" s="102">
        <v>2592.5700000000002</v>
      </c>
      <c r="Z126" s="102">
        <v>2606.9</v>
      </c>
    </row>
    <row r="127" spans="2:26" hidden="1" x14ac:dyDescent="0.25">
      <c r="B127" s="103">
        <v>31</v>
      </c>
      <c r="C127" s="102" t="e">
        <v>#N/A</v>
      </c>
      <c r="D127" s="102" t="e">
        <v>#N/A</v>
      </c>
      <c r="E127" s="102" t="e">
        <v>#N/A</v>
      </c>
      <c r="F127" s="102" t="e">
        <v>#N/A</v>
      </c>
      <c r="G127" s="102" t="e">
        <v>#N/A</v>
      </c>
      <c r="H127" s="102" t="e">
        <v>#N/A</v>
      </c>
      <c r="I127" s="102" t="e">
        <v>#N/A</v>
      </c>
      <c r="J127" s="102" t="e">
        <v>#N/A</v>
      </c>
      <c r="K127" s="102" t="e">
        <v>#N/A</v>
      </c>
      <c r="L127" s="102" t="e">
        <v>#N/A</v>
      </c>
      <c r="M127" s="102" t="e">
        <v>#N/A</v>
      </c>
      <c r="N127" s="102" t="e">
        <v>#N/A</v>
      </c>
      <c r="O127" s="102" t="e">
        <v>#N/A</v>
      </c>
      <c r="P127" s="102" t="e">
        <v>#N/A</v>
      </c>
      <c r="Q127" s="102" t="e">
        <v>#N/A</v>
      </c>
      <c r="R127" s="102" t="e">
        <v>#N/A</v>
      </c>
      <c r="S127" s="102" t="e">
        <v>#N/A</v>
      </c>
      <c r="T127" s="102" t="e">
        <v>#N/A</v>
      </c>
      <c r="U127" s="102" t="e">
        <v>#N/A</v>
      </c>
      <c r="V127" s="102" t="e">
        <v>#N/A</v>
      </c>
      <c r="W127" s="102" t="e">
        <v>#N/A</v>
      </c>
      <c r="X127" s="102" t="e">
        <v>#N/A</v>
      </c>
      <c r="Y127" s="102" t="e">
        <v>#N/A</v>
      </c>
      <c r="Z127" s="102" t="e">
        <v>#N/A</v>
      </c>
    </row>
    <row r="128" spans="2:26" x14ac:dyDescent="0.25">
      <c r="B128" s="104"/>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4"/>
    </row>
    <row r="129" spans="2:26" ht="15" customHeight="1" x14ac:dyDescent="0.25">
      <c r="B129" s="105" t="s">
        <v>68</v>
      </c>
      <c r="C129" s="93" t="s">
        <v>69</v>
      </c>
      <c r="D129" s="94"/>
      <c r="E129" s="94"/>
      <c r="F129" s="94"/>
      <c r="G129" s="94"/>
      <c r="H129" s="94"/>
      <c r="I129" s="94"/>
      <c r="J129" s="94"/>
      <c r="K129" s="94"/>
      <c r="L129" s="94"/>
      <c r="M129" s="94"/>
      <c r="N129" s="94"/>
      <c r="O129" s="94"/>
      <c r="P129" s="94"/>
      <c r="Q129" s="94"/>
      <c r="R129" s="94"/>
      <c r="S129" s="94"/>
      <c r="T129" s="94"/>
      <c r="U129" s="94"/>
      <c r="V129" s="94"/>
      <c r="W129" s="94"/>
      <c r="X129" s="94"/>
      <c r="Y129" s="94"/>
      <c r="Z129" s="95"/>
    </row>
    <row r="130" spans="2:26" x14ac:dyDescent="0.25">
      <c r="B130" s="96" t="s">
        <v>63</v>
      </c>
      <c r="C130" s="97">
        <v>0</v>
      </c>
      <c r="D130" s="84">
        <v>4.1666666666666664E-2</v>
      </c>
      <c r="E130" s="84">
        <v>8.3333333333333329E-2</v>
      </c>
      <c r="F130" s="84">
        <v>0.125</v>
      </c>
      <c r="G130" s="84">
        <v>0.16666666666666666</v>
      </c>
      <c r="H130" s="84">
        <v>0.20833333333333334</v>
      </c>
      <c r="I130" s="84">
        <v>0.25</v>
      </c>
      <c r="J130" s="84">
        <v>0.29166666666666669</v>
      </c>
      <c r="K130" s="84">
        <v>0.33333333333333331</v>
      </c>
      <c r="L130" s="84">
        <v>0.375</v>
      </c>
      <c r="M130" s="84">
        <v>0.41666666666666669</v>
      </c>
      <c r="N130" s="84">
        <v>0.45833333333333331</v>
      </c>
      <c r="O130" s="84">
        <v>0.5</v>
      </c>
      <c r="P130" s="84">
        <v>0.54166666666666663</v>
      </c>
      <c r="Q130" s="84">
        <v>0.58333333333333337</v>
      </c>
      <c r="R130" s="84">
        <v>0.625</v>
      </c>
      <c r="S130" s="84">
        <v>0.66666666666666663</v>
      </c>
      <c r="T130" s="84">
        <v>0.70833333333333337</v>
      </c>
      <c r="U130" s="84">
        <v>0.75</v>
      </c>
      <c r="V130" s="84">
        <v>0.79166666666666663</v>
      </c>
      <c r="W130" s="84">
        <v>0.83333333333333337</v>
      </c>
      <c r="X130" s="84">
        <v>0.875</v>
      </c>
      <c r="Y130" s="84">
        <v>0.91666666666666663</v>
      </c>
      <c r="Z130" s="84">
        <v>0.95833333333333337</v>
      </c>
    </row>
    <row r="131" spans="2:26" x14ac:dyDescent="0.25">
      <c r="B131" s="98"/>
      <c r="C131" s="99" t="s">
        <v>64</v>
      </c>
      <c r="D131" s="85" t="s">
        <v>64</v>
      </c>
      <c r="E131" s="85" t="s">
        <v>64</v>
      </c>
      <c r="F131" s="85" t="s">
        <v>64</v>
      </c>
      <c r="G131" s="85" t="s">
        <v>64</v>
      </c>
      <c r="H131" s="85" t="s">
        <v>64</v>
      </c>
      <c r="I131" s="85" t="s">
        <v>64</v>
      </c>
      <c r="J131" s="85" t="s">
        <v>64</v>
      </c>
      <c r="K131" s="85" t="s">
        <v>64</v>
      </c>
      <c r="L131" s="85" t="s">
        <v>64</v>
      </c>
      <c r="M131" s="85" t="s">
        <v>64</v>
      </c>
      <c r="N131" s="85" t="s">
        <v>64</v>
      </c>
      <c r="O131" s="85" t="s">
        <v>64</v>
      </c>
      <c r="P131" s="85" t="s">
        <v>64</v>
      </c>
      <c r="Q131" s="85" t="s">
        <v>64</v>
      </c>
      <c r="R131" s="85" t="s">
        <v>64</v>
      </c>
      <c r="S131" s="85" t="s">
        <v>64</v>
      </c>
      <c r="T131" s="85" t="s">
        <v>64</v>
      </c>
      <c r="U131" s="85" t="s">
        <v>64</v>
      </c>
      <c r="V131" s="85" t="s">
        <v>64</v>
      </c>
      <c r="W131" s="85" t="s">
        <v>64</v>
      </c>
      <c r="X131" s="85" t="s">
        <v>64</v>
      </c>
      <c r="Y131" s="85" t="s">
        <v>64</v>
      </c>
      <c r="Z131" s="85" t="s">
        <v>65</v>
      </c>
    </row>
    <row r="132" spans="2:26" x14ac:dyDescent="0.25">
      <c r="B132" s="100"/>
      <c r="C132" s="101">
        <v>4.1666666666666664E-2</v>
      </c>
      <c r="D132" s="86">
        <v>8.3333333333333329E-2</v>
      </c>
      <c r="E132" s="86">
        <v>0.125</v>
      </c>
      <c r="F132" s="86">
        <v>0.16666666666666666</v>
      </c>
      <c r="G132" s="86">
        <v>0.20833333333333334</v>
      </c>
      <c r="H132" s="86">
        <v>0.25</v>
      </c>
      <c r="I132" s="86">
        <v>0.29166666666666669</v>
      </c>
      <c r="J132" s="86">
        <v>0.33333333333333331</v>
      </c>
      <c r="K132" s="86">
        <v>0.375</v>
      </c>
      <c r="L132" s="86">
        <v>0.41666666666666669</v>
      </c>
      <c r="M132" s="86">
        <v>0.45833333333333331</v>
      </c>
      <c r="N132" s="86">
        <v>0.5</v>
      </c>
      <c r="O132" s="86">
        <v>0.54166666666666663</v>
      </c>
      <c r="P132" s="86">
        <v>0.58333333333333337</v>
      </c>
      <c r="Q132" s="86">
        <v>0.625</v>
      </c>
      <c r="R132" s="86">
        <v>0.66666666666666663</v>
      </c>
      <c r="S132" s="86">
        <v>0.70833333333333337</v>
      </c>
      <c r="T132" s="86">
        <v>0.75</v>
      </c>
      <c r="U132" s="86">
        <v>0.79166666666666663</v>
      </c>
      <c r="V132" s="86">
        <v>0.83333333333333337</v>
      </c>
      <c r="W132" s="86">
        <v>0.875</v>
      </c>
      <c r="X132" s="86">
        <v>0.91666666666666663</v>
      </c>
      <c r="Y132" s="86">
        <v>0.95833333333333337</v>
      </c>
      <c r="Z132" s="86">
        <v>0</v>
      </c>
    </row>
    <row r="133" spans="2:26" x14ac:dyDescent="0.25">
      <c r="B133" s="87">
        <v>1</v>
      </c>
      <c r="C133" s="102">
        <v>2540.6799999999998</v>
      </c>
      <c r="D133" s="102">
        <v>2456.73</v>
      </c>
      <c r="E133" s="102">
        <v>2439.4</v>
      </c>
      <c r="F133" s="102">
        <v>2415.8200000000002</v>
      </c>
      <c r="G133" s="102">
        <v>2495.34</v>
      </c>
      <c r="H133" s="102">
        <v>2493.46</v>
      </c>
      <c r="I133" s="102">
        <v>2467.9499999999998</v>
      </c>
      <c r="J133" s="102">
        <v>2470.06</v>
      </c>
      <c r="K133" s="102">
        <v>2477.79</v>
      </c>
      <c r="L133" s="102">
        <v>2496.2600000000002</v>
      </c>
      <c r="M133" s="102">
        <v>2499.27</v>
      </c>
      <c r="N133" s="102">
        <v>2500.61</v>
      </c>
      <c r="O133" s="102">
        <v>2525.7600000000002</v>
      </c>
      <c r="P133" s="102">
        <v>2558.12</v>
      </c>
      <c r="Q133" s="102">
        <v>2555.0100000000002</v>
      </c>
      <c r="R133" s="102">
        <v>2551.0300000000002</v>
      </c>
      <c r="S133" s="102">
        <v>2539.38</v>
      </c>
      <c r="T133" s="102">
        <v>2537.0500000000002</v>
      </c>
      <c r="U133" s="102">
        <v>2554.94</v>
      </c>
      <c r="V133" s="102">
        <v>2573.94</v>
      </c>
      <c r="W133" s="102">
        <v>2587.13</v>
      </c>
      <c r="X133" s="102">
        <v>2584.79</v>
      </c>
      <c r="Y133" s="102">
        <v>2606.5700000000002</v>
      </c>
      <c r="Z133" s="102">
        <v>2654.7</v>
      </c>
    </row>
    <row r="134" spans="2:26" x14ac:dyDescent="0.25">
      <c r="B134" s="89">
        <v>2</v>
      </c>
      <c r="C134" s="102">
        <v>2589.58</v>
      </c>
      <c r="D134" s="102">
        <v>2552.61</v>
      </c>
      <c r="E134" s="102">
        <v>2520.8000000000002</v>
      </c>
      <c r="F134" s="102">
        <v>2493.63</v>
      </c>
      <c r="G134" s="102">
        <v>2492.8200000000002</v>
      </c>
      <c r="H134" s="102">
        <v>2492.34</v>
      </c>
      <c r="I134" s="102">
        <v>2492.33</v>
      </c>
      <c r="J134" s="102">
        <v>2498.09</v>
      </c>
      <c r="K134" s="102">
        <v>2512.56</v>
      </c>
      <c r="L134" s="102">
        <v>2551.2600000000002</v>
      </c>
      <c r="M134" s="102">
        <v>2573.16</v>
      </c>
      <c r="N134" s="102">
        <v>2626.4</v>
      </c>
      <c r="O134" s="102">
        <v>2727.45</v>
      </c>
      <c r="P134" s="102">
        <v>2733.43</v>
      </c>
      <c r="Q134" s="102">
        <v>2733.25</v>
      </c>
      <c r="R134" s="102">
        <v>2733.19</v>
      </c>
      <c r="S134" s="102">
        <v>2664.51</v>
      </c>
      <c r="T134" s="102">
        <v>2636.82</v>
      </c>
      <c r="U134" s="102">
        <v>2604.67</v>
      </c>
      <c r="V134" s="102">
        <v>2636.85</v>
      </c>
      <c r="W134" s="102">
        <v>2639.18</v>
      </c>
      <c r="X134" s="102">
        <v>2635.92</v>
      </c>
      <c r="Y134" s="102">
        <v>2665.94</v>
      </c>
      <c r="Z134" s="102">
        <v>2720.91</v>
      </c>
    </row>
    <row r="135" spans="2:26" x14ac:dyDescent="0.25">
      <c r="B135" s="87">
        <v>3</v>
      </c>
      <c r="C135" s="102">
        <v>2601.5500000000002</v>
      </c>
      <c r="D135" s="102">
        <v>2542.63</v>
      </c>
      <c r="E135" s="102">
        <v>2519.54</v>
      </c>
      <c r="F135" s="102">
        <v>2498.61</v>
      </c>
      <c r="G135" s="102">
        <v>2480.62</v>
      </c>
      <c r="H135" s="102">
        <v>2470.9499999999998</v>
      </c>
      <c r="I135" s="102">
        <v>2476.87</v>
      </c>
      <c r="J135" s="102">
        <v>2487.91</v>
      </c>
      <c r="K135" s="102">
        <v>2497.09</v>
      </c>
      <c r="L135" s="102">
        <v>2541.38</v>
      </c>
      <c r="M135" s="102">
        <v>2562.63</v>
      </c>
      <c r="N135" s="102">
        <v>2602.77</v>
      </c>
      <c r="O135" s="102">
        <v>2596.4899999999998</v>
      </c>
      <c r="P135" s="102">
        <v>2588.71</v>
      </c>
      <c r="Q135" s="102">
        <v>2575.91</v>
      </c>
      <c r="R135" s="102">
        <v>2574.42</v>
      </c>
      <c r="S135" s="102">
        <v>2557.33</v>
      </c>
      <c r="T135" s="102">
        <v>2556.1</v>
      </c>
      <c r="U135" s="102">
        <v>2557.8200000000002</v>
      </c>
      <c r="V135" s="102">
        <v>2571.66</v>
      </c>
      <c r="W135" s="102">
        <v>2584.2199999999998</v>
      </c>
      <c r="X135" s="102">
        <v>2575.92</v>
      </c>
      <c r="Y135" s="102">
        <v>2619.4299999999998</v>
      </c>
      <c r="Z135" s="102">
        <v>2614</v>
      </c>
    </row>
    <row r="136" spans="2:26" x14ac:dyDescent="0.25">
      <c r="B136" s="90">
        <v>4</v>
      </c>
      <c r="C136" s="102">
        <v>2567.42</v>
      </c>
      <c r="D136" s="102">
        <v>2521.52</v>
      </c>
      <c r="E136" s="102">
        <v>2491.3000000000002</v>
      </c>
      <c r="F136" s="102">
        <v>2475.33</v>
      </c>
      <c r="G136" s="102">
        <v>2497.11</v>
      </c>
      <c r="H136" s="102">
        <v>2498.87</v>
      </c>
      <c r="I136" s="102">
        <v>2503.42</v>
      </c>
      <c r="J136" s="102">
        <v>2517.46</v>
      </c>
      <c r="K136" s="102">
        <v>2525.87</v>
      </c>
      <c r="L136" s="102">
        <v>2558.81</v>
      </c>
      <c r="M136" s="102">
        <v>2591.84</v>
      </c>
      <c r="N136" s="102">
        <v>2667.96</v>
      </c>
      <c r="O136" s="102">
        <v>2734.71</v>
      </c>
      <c r="P136" s="102">
        <v>2744.77</v>
      </c>
      <c r="Q136" s="102">
        <v>2739.01</v>
      </c>
      <c r="R136" s="102">
        <v>2734.18</v>
      </c>
      <c r="S136" s="102">
        <v>2723.58</v>
      </c>
      <c r="T136" s="102">
        <v>2667.31</v>
      </c>
      <c r="U136" s="102">
        <v>2667.4</v>
      </c>
      <c r="V136" s="102">
        <v>2713.67</v>
      </c>
      <c r="W136" s="102">
        <v>2725.91</v>
      </c>
      <c r="X136" s="102">
        <v>2712.58</v>
      </c>
      <c r="Y136" s="102">
        <v>2684.87</v>
      </c>
      <c r="Z136" s="102">
        <v>2662.02</v>
      </c>
    </row>
    <row r="137" spans="2:26" x14ac:dyDescent="0.25">
      <c r="B137" s="90">
        <v>5</v>
      </c>
      <c r="C137" s="102">
        <v>2618.4899999999998</v>
      </c>
      <c r="D137" s="102">
        <v>2555.62</v>
      </c>
      <c r="E137" s="102">
        <v>2528.86</v>
      </c>
      <c r="F137" s="102">
        <v>2496.36</v>
      </c>
      <c r="G137" s="102">
        <v>2499.7399999999998</v>
      </c>
      <c r="H137" s="102">
        <v>2496.67</v>
      </c>
      <c r="I137" s="102">
        <v>2495.0700000000002</v>
      </c>
      <c r="J137" s="102">
        <v>2518.42</v>
      </c>
      <c r="K137" s="102">
        <v>2534.8200000000002</v>
      </c>
      <c r="L137" s="102">
        <v>2571.02</v>
      </c>
      <c r="M137" s="102">
        <v>2621.16</v>
      </c>
      <c r="N137" s="102">
        <v>2667.45</v>
      </c>
      <c r="O137" s="102">
        <v>2719.54</v>
      </c>
      <c r="P137" s="102">
        <v>2751.75</v>
      </c>
      <c r="Q137" s="102">
        <v>2743.52</v>
      </c>
      <c r="R137" s="102">
        <v>2664.13</v>
      </c>
      <c r="S137" s="102">
        <v>2653.53</v>
      </c>
      <c r="T137" s="102">
        <v>2653.2</v>
      </c>
      <c r="U137" s="102">
        <v>2636.63</v>
      </c>
      <c r="V137" s="102">
        <v>2657.09</v>
      </c>
      <c r="W137" s="102">
        <v>2667.28</v>
      </c>
      <c r="X137" s="102">
        <v>2664.34</v>
      </c>
      <c r="Y137" s="102">
        <v>2741.86</v>
      </c>
      <c r="Z137" s="102">
        <v>2766.93</v>
      </c>
    </row>
    <row r="138" spans="2:26" x14ac:dyDescent="0.25">
      <c r="B138" s="90">
        <v>6</v>
      </c>
      <c r="C138" s="102">
        <v>2633.27</v>
      </c>
      <c r="D138" s="102">
        <v>2590.21</v>
      </c>
      <c r="E138" s="102">
        <v>2553.52</v>
      </c>
      <c r="F138" s="102">
        <v>2508.0700000000002</v>
      </c>
      <c r="G138" s="102">
        <v>2495.64</v>
      </c>
      <c r="H138" s="102">
        <v>2494.33</v>
      </c>
      <c r="I138" s="102">
        <v>2496.27</v>
      </c>
      <c r="J138" s="102">
        <v>2508.54</v>
      </c>
      <c r="K138" s="102">
        <v>2516.5100000000002</v>
      </c>
      <c r="L138" s="102">
        <v>2551.2199999999998</v>
      </c>
      <c r="M138" s="102">
        <v>2593.8000000000002</v>
      </c>
      <c r="N138" s="102">
        <v>2620.2600000000002</v>
      </c>
      <c r="O138" s="102">
        <v>2624.08</v>
      </c>
      <c r="P138" s="102">
        <v>2597.15</v>
      </c>
      <c r="Q138" s="102">
        <v>2574.75</v>
      </c>
      <c r="R138" s="102">
        <v>2571.1999999999998</v>
      </c>
      <c r="S138" s="102">
        <v>2569.9899999999998</v>
      </c>
      <c r="T138" s="102">
        <v>2560.4699999999998</v>
      </c>
      <c r="U138" s="102">
        <v>2588.35</v>
      </c>
      <c r="V138" s="102">
        <v>2592.4</v>
      </c>
      <c r="W138" s="102">
        <v>2613.7800000000002</v>
      </c>
      <c r="X138" s="102">
        <v>2610.5100000000002</v>
      </c>
      <c r="Y138" s="102">
        <v>2624</v>
      </c>
      <c r="Z138" s="102">
        <v>2619.31</v>
      </c>
    </row>
    <row r="139" spans="2:26" x14ac:dyDescent="0.25">
      <c r="B139" s="90">
        <v>7</v>
      </c>
      <c r="C139" s="102">
        <v>2566.92</v>
      </c>
      <c r="D139" s="102">
        <v>2518.7600000000002</v>
      </c>
      <c r="E139" s="102">
        <v>2505.39</v>
      </c>
      <c r="F139" s="102">
        <v>2491.12</v>
      </c>
      <c r="G139" s="102">
        <v>2510.56</v>
      </c>
      <c r="H139" s="102">
        <v>2500.7600000000002</v>
      </c>
      <c r="I139" s="102">
        <v>2488.4</v>
      </c>
      <c r="J139" s="102">
        <v>2494.41</v>
      </c>
      <c r="K139" s="102">
        <v>2492.25</v>
      </c>
      <c r="L139" s="102">
        <v>2524.3000000000002</v>
      </c>
      <c r="M139" s="102">
        <v>2551.71</v>
      </c>
      <c r="N139" s="102">
        <v>2587.1</v>
      </c>
      <c r="O139" s="102">
        <v>2582.15</v>
      </c>
      <c r="P139" s="102">
        <v>2552.0300000000002</v>
      </c>
      <c r="Q139" s="102">
        <v>2539.4899999999998</v>
      </c>
      <c r="R139" s="102">
        <v>2519.5700000000002</v>
      </c>
      <c r="S139" s="102">
        <v>2516.2399999999998</v>
      </c>
      <c r="T139" s="102">
        <v>2503.4699999999998</v>
      </c>
      <c r="U139" s="102">
        <v>2505.59</v>
      </c>
      <c r="V139" s="102">
        <v>2551.31</v>
      </c>
      <c r="W139" s="102">
        <v>2562.21</v>
      </c>
      <c r="X139" s="102">
        <v>2584.41</v>
      </c>
      <c r="Y139" s="102">
        <v>2589.61</v>
      </c>
      <c r="Z139" s="102">
        <v>2563.23</v>
      </c>
    </row>
    <row r="140" spans="2:26" x14ac:dyDescent="0.25">
      <c r="B140" s="90">
        <v>8</v>
      </c>
      <c r="C140" s="102">
        <v>2523.7199999999998</v>
      </c>
      <c r="D140" s="102">
        <v>2490.44</v>
      </c>
      <c r="E140" s="102">
        <v>2500.2199999999998</v>
      </c>
      <c r="F140" s="102">
        <v>2485.73</v>
      </c>
      <c r="G140" s="102">
        <v>2494.2199999999998</v>
      </c>
      <c r="H140" s="102">
        <v>2491.9899999999998</v>
      </c>
      <c r="I140" s="102">
        <v>2428.96</v>
      </c>
      <c r="J140" s="102">
        <v>2432.39</v>
      </c>
      <c r="K140" s="102">
        <v>2438.33</v>
      </c>
      <c r="L140" s="102">
        <v>2453.13</v>
      </c>
      <c r="M140" s="102">
        <v>2464.9</v>
      </c>
      <c r="N140" s="102">
        <v>2464.4499999999998</v>
      </c>
      <c r="O140" s="102">
        <v>2542.0500000000002</v>
      </c>
      <c r="P140" s="102">
        <v>2550.7199999999998</v>
      </c>
      <c r="Q140" s="102">
        <v>2550.0100000000002</v>
      </c>
      <c r="R140" s="102">
        <v>2547.52</v>
      </c>
      <c r="S140" s="102">
        <v>2546.1799999999998</v>
      </c>
      <c r="T140" s="102">
        <v>2547.62</v>
      </c>
      <c r="U140" s="102">
        <v>2550.89</v>
      </c>
      <c r="V140" s="102">
        <v>2555.58</v>
      </c>
      <c r="W140" s="102">
        <v>2578.5700000000002</v>
      </c>
      <c r="X140" s="102">
        <v>2590.34</v>
      </c>
      <c r="Y140" s="102">
        <v>2600.98</v>
      </c>
      <c r="Z140" s="102">
        <v>2592.61</v>
      </c>
    </row>
    <row r="141" spans="2:26" x14ac:dyDescent="0.25">
      <c r="B141" s="90">
        <v>9</v>
      </c>
      <c r="C141" s="102">
        <v>2553.75</v>
      </c>
      <c r="D141" s="102">
        <v>2516.5700000000002</v>
      </c>
      <c r="E141" s="102">
        <v>2497.29</v>
      </c>
      <c r="F141" s="102">
        <v>2483.29</v>
      </c>
      <c r="G141" s="102">
        <v>2491.71</v>
      </c>
      <c r="H141" s="102">
        <v>2481.1</v>
      </c>
      <c r="I141" s="102">
        <v>2483.2600000000002</v>
      </c>
      <c r="J141" s="102">
        <v>2455.29</v>
      </c>
      <c r="K141" s="102">
        <v>2500.33</v>
      </c>
      <c r="L141" s="102">
        <v>2543.58</v>
      </c>
      <c r="M141" s="102">
        <v>2581.96</v>
      </c>
      <c r="N141" s="102">
        <v>2696.96</v>
      </c>
      <c r="O141" s="102">
        <v>2719.48</v>
      </c>
      <c r="P141" s="102">
        <v>2700.84</v>
      </c>
      <c r="Q141" s="102">
        <v>2644.86</v>
      </c>
      <c r="R141" s="102">
        <v>2642.16</v>
      </c>
      <c r="S141" s="102">
        <v>2617.36</v>
      </c>
      <c r="T141" s="102">
        <v>2609.9699999999998</v>
      </c>
      <c r="U141" s="102">
        <v>2551.12</v>
      </c>
      <c r="V141" s="102">
        <v>2562.21</v>
      </c>
      <c r="W141" s="102">
        <v>2598.8000000000002</v>
      </c>
      <c r="X141" s="102">
        <v>2593.7199999999998</v>
      </c>
      <c r="Y141" s="102">
        <v>2598.67</v>
      </c>
      <c r="Z141" s="102">
        <v>2596.5100000000002</v>
      </c>
    </row>
    <row r="142" spans="2:26" x14ac:dyDescent="0.25">
      <c r="B142" s="90">
        <v>10</v>
      </c>
      <c r="C142" s="102">
        <v>2583.8200000000002</v>
      </c>
      <c r="D142" s="102">
        <v>2543.7800000000002</v>
      </c>
      <c r="E142" s="102">
        <v>2508.7600000000002</v>
      </c>
      <c r="F142" s="102">
        <v>2500.7800000000002</v>
      </c>
      <c r="G142" s="102">
        <v>2469.79</v>
      </c>
      <c r="H142" s="102">
        <v>2456.4699999999998</v>
      </c>
      <c r="I142" s="102">
        <v>2459.0700000000002</v>
      </c>
      <c r="J142" s="102">
        <v>2462.5500000000002</v>
      </c>
      <c r="K142" s="102">
        <v>2497.6999999999998</v>
      </c>
      <c r="L142" s="102">
        <v>2529.1</v>
      </c>
      <c r="M142" s="102">
        <v>2589.6799999999998</v>
      </c>
      <c r="N142" s="102">
        <v>2699.22</v>
      </c>
      <c r="O142" s="102">
        <v>2742.3</v>
      </c>
      <c r="P142" s="102">
        <v>2762.71</v>
      </c>
      <c r="Q142" s="102">
        <v>2724.32</v>
      </c>
      <c r="R142" s="102">
        <v>2652.21</v>
      </c>
      <c r="S142" s="102">
        <v>2635.33</v>
      </c>
      <c r="T142" s="102">
        <v>2619.34</v>
      </c>
      <c r="U142" s="102">
        <v>2611.52</v>
      </c>
      <c r="V142" s="102">
        <v>2610.54</v>
      </c>
      <c r="W142" s="102">
        <v>2563.65</v>
      </c>
      <c r="X142" s="102">
        <v>2566.25</v>
      </c>
      <c r="Y142" s="102">
        <v>2579.5</v>
      </c>
      <c r="Z142" s="102">
        <v>2598.94</v>
      </c>
    </row>
    <row r="143" spans="2:26" x14ac:dyDescent="0.25">
      <c r="B143" s="90">
        <v>11</v>
      </c>
      <c r="C143" s="102">
        <v>2591.17</v>
      </c>
      <c r="D143" s="102">
        <v>2516.4299999999998</v>
      </c>
      <c r="E143" s="102">
        <v>2476.4299999999998</v>
      </c>
      <c r="F143" s="102">
        <v>2457.7600000000002</v>
      </c>
      <c r="G143" s="102">
        <v>2400.08</v>
      </c>
      <c r="H143" s="102">
        <v>2412.64</v>
      </c>
      <c r="I143" s="102">
        <v>2387.62</v>
      </c>
      <c r="J143" s="102">
        <v>2401.0300000000002</v>
      </c>
      <c r="K143" s="102">
        <v>2408.88</v>
      </c>
      <c r="L143" s="102">
        <v>2517.59</v>
      </c>
      <c r="M143" s="102">
        <v>2529.1799999999998</v>
      </c>
      <c r="N143" s="102">
        <v>2608.5300000000002</v>
      </c>
      <c r="O143" s="102">
        <v>2589.64</v>
      </c>
      <c r="P143" s="102">
        <v>2599.6799999999998</v>
      </c>
      <c r="Q143" s="102">
        <v>2584.98</v>
      </c>
      <c r="R143" s="102">
        <v>2590.77</v>
      </c>
      <c r="S143" s="102">
        <v>2574.48</v>
      </c>
      <c r="T143" s="102">
        <v>2573.71</v>
      </c>
      <c r="U143" s="102">
        <v>2539.81</v>
      </c>
      <c r="V143" s="102">
        <v>2541.86</v>
      </c>
      <c r="W143" s="102">
        <v>2558.1</v>
      </c>
      <c r="X143" s="102">
        <v>2567.21</v>
      </c>
      <c r="Y143" s="102">
        <v>2568.04</v>
      </c>
      <c r="Z143" s="102">
        <v>2579.13</v>
      </c>
    </row>
    <row r="144" spans="2:26" x14ac:dyDescent="0.25">
      <c r="B144" s="90">
        <v>12</v>
      </c>
      <c r="C144" s="102">
        <v>2572.8200000000002</v>
      </c>
      <c r="D144" s="102">
        <v>2514.4499999999998</v>
      </c>
      <c r="E144" s="102">
        <v>2481.2800000000002</v>
      </c>
      <c r="F144" s="102">
        <v>2427.17</v>
      </c>
      <c r="G144" s="102">
        <v>2395.88</v>
      </c>
      <c r="H144" s="102">
        <v>2403.71</v>
      </c>
      <c r="I144" s="102">
        <v>2384.7399999999998</v>
      </c>
      <c r="J144" s="102">
        <v>2393.9899999999998</v>
      </c>
      <c r="K144" s="102">
        <v>2404.1999999999998</v>
      </c>
      <c r="L144" s="102">
        <v>2408.7199999999998</v>
      </c>
      <c r="M144" s="102">
        <v>2505.66</v>
      </c>
      <c r="N144" s="102">
        <v>2548.67</v>
      </c>
      <c r="O144" s="102">
        <v>2555.44</v>
      </c>
      <c r="P144" s="102">
        <v>2558.58</v>
      </c>
      <c r="Q144" s="102">
        <v>2537.14</v>
      </c>
      <c r="R144" s="102">
        <v>2523.23</v>
      </c>
      <c r="S144" s="102">
        <v>2517.1999999999998</v>
      </c>
      <c r="T144" s="102">
        <v>2499.9899999999998</v>
      </c>
      <c r="U144" s="102">
        <v>2502.67</v>
      </c>
      <c r="V144" s="102">
        <v>2523.13</v>
      </c>
      <c r="W144" s="102">
        <v>2534.09</v>
      </c>
      <c r="X144" s="102">
        <v>2569.52</v>
      </c>
      <c r="Y144" s="102">
        <v>2544.31</v>
      </c>
      <c r="Z144" s="102">
        <v>2541.5700000000002</v>
      </c>
    </row>
    <row r="145" spans="2:26" x14ac:dyDescent="0.25">
      <c r="B145" s="90">
        <v>13</v>
      </c>
      <c r="C145" s="102">
        <v>2520.0500000000002</v>
      </c>
      <c r="D145" s="102">
        <v>2494.52</v>
      </c>
      <c r="E145" s="102">
        <v>2432.4699999999998</v>
      </c>
      <c r="F145" s="102">
        <v>2385.1</v>
      </c>
      <c r="G145" s="102">
        <v>2383.98</v>
      </c>
      <c r="H145" s="102">
        <v>2379.62</v>
      </c>
      <c r="I145" s="102">
        <v>2382.36</v>
      </c>
      <c r="J145" s="102">
        <v>2368.29</v>
      </c>
      <c r="K145" s="102">
        <v>2408.16</v>
      </c>
      <c r="L145" s="102">
        <v>2416.84</v>
      </c>
      <c r="M145" s="102">
        <v>2465.21</v>
      </c>
      <c r="N145" s="102">
        <v>2422.65</v>
      </c>
      <c r="O145" s="102">
        <v>2493.14</v>
      </c>
      <c r="P145" s="102">
        <v>2519.21</v>
      </c>
      <c r="Q145" s="102">
        <v>2491.79</v>
      </c>
      <c r="R145" s="102">
        <v>2449.94</v>
      </c>
      <c r="S145" s="102">
        <v>2404.75</v>
      </c>
      <c r="T145" s="102">
        <v>2491.09</v>
      </c>
      <c r="U145" s="102">
        <v>2473.38</v>
      </c>
      <c r="V145" s="102">
        <v>2449.52</v>
      </c>
      <c r="W145" s="102">
        <v>2517.62</v>
      </c>
      <c r="X145" s="102">
        <v>2532.8000000000002</v>
      </c>
      <c r="Y145" s="102">
        <v>2528.9299999999998</v>
      </c>
      <c r="Z145" s="102">
        <v>2538.36</v>
      </c>
    </row>
    <row r="146" spans="2:26" x14ac:dyDescent="0.25">
      <c r="B146" s="90">
        <v>14</v>
      </c>
      <c r="C146" s="102">
        <v>2526.46</v>
      </c>
      <c r="D146" s="102">
        <v>2512.3200000000002</v>
      </c>
      <c r="E146" s="102">
        <v>2435.9299999999998</v>
      </c>
      <c r="F146" s="102">
        <v>2420.3200000000002</v>
      </c>
      <c r="G146" s="102">
        <v>2415.29</v>
      </c>
      <c r="H146" s="102">
        <v>2380.08</v>
      </c>
      <c r="I146" s="102">
        <v>2360</v>
      </c>
      <c r="J146" s="102">
        <v>2313.37</v>
      </c>
      <c r="K146" s="102">
        <v>2317.98</v>
      </c>
      <c r="L146" s="102">
        <v>2398.85</v>
      </c>
      <c r="M146" s="102">
        <v>2418.39</v>
      </c>
      <c r="N146" s="102">
        <v>2511.0500000000002</v>
      </c>
      <c r="O146" s="102">
        <v>2567.52</v>
      </c>
      <c r="P146" s="102">
        <v>2597.2800000000002</v>
      </c>
      <c r="Q146" s="102">
        <v>2590.83</v>
      </c>
      <c r="R146" s="102">
        <v>2582.9699999999998</v>
      </c>
      <c r="S146" s="102">
        <v>2576.5700000000002</v>
      </c>
      <c r="T146" s="102">
        <v>2574.6999999999998</v>
      </c>
      <c r="U146" s="102">
        <v>2465.0700000000002</v>
      </c>
      <c r="V146" s="102">
        <v>2445.5700000000002</v>
      </c>
      <c r="W146" s="102">
        <v>2464.29</v>
      </c>
      <c r="X146" s="102">
        <v>2486.5</v>
      </c>
      <c r="Y146" s="102">
        <v>2539.63</v>
      </c>
      <c r="Z146" s="102">
        <v>2558.15</v>
      </c>
    </row>
    <row r="147" spans="2:26" x14ac:dyDescent="0.25">
      <c r="B147" s="90">
        <v>15</v>
      </c>
      <c r="C147" s="102">
        <v>2537.56</v>
      </c>
      <c r="D147" s="102">
        <v>2508.5</v>
      </c>
      <c r="E147" s="102">
        <v>2473.29</v>
      </c>
      <c r="F147" s="102">
        <v>2383.71</v>
      </c>
      <c r="G147" s="102">
        <v>2383</v>
      </c>
      <c r="H147" s="102">
        <v>2378.6999999999998</v>
      </c>
      <c r="I147" s="102">
        <v>2362.9</v>
      </c>
      <c r="J147" s="102">
        <v>2342.2399999999998</v>
      </c>
      <c r="K147" s="102">
        <v>2353.92</v>
      </c>
      <c r="L147" s="102">
        <v>2354.69</v>
      </c>
      <c r="M147" s="102">
        <v>2379.7600000000002</v>
      </c>
      <c r="N147" s="102">
        <v>2368.16</v>
      </c>
      <c r="O147" s="102">
        <v>2390.1799999999998</v>
      </c>
      <c r="P147" s="102">
        <v>2420.38</v>
      </c>
      <c r="Q147" s="102">
        <v>2435.5700000000002</v>
      </c>
      <c r="R147" s="102">
        <v>2398.88</v>
      </c>
      <c r="S147" s="102">
        <v>2384.8000000000002</v>
      </c>
      <c r="T147" s="102">
        <v>2359.5</v>
      </c>
      <c r="U147" s="102">
        <v>2384.16</v>
      </c>
      <c r="V147" s="102">
        <v>2386.9</v>
      </c>
      <c r="W147" s="102">
        <v>2386.2199999999998</v>
      </c>
      <c r="X147" s="102">
        <v>2420.38</v>
      </c>
      <c r="Y147" s="102">
        <v>2404.0100000000002</v>
      </c>
      <c r="Z147" s="102">
        <v>2456.86</v>
      </c>
    </row>
    <row r="148" spans="2:26" x14ac:dyDescent="0.25">
      <c r="B148" s="90">
        <v>16</v>
      </c>
      <c r="C148" s="102">
        <v>2430.69</v>
      </c>
      <c r="D148" s="102">
        <v>2435.1</v>
      </c>
      <c r="E148" s="102">
        <v>2417.46</v>
      </c>
      <c r="F148" s="102">
        <v>2387.7600000000002</v>
      </c>
      <c r="G148" s="102">
        <v>2386.3000000000002</v>
      </c>
      <c r="H148" s="102">
        <v>2383.36</v>
      </c>
      <c r="I148" s="102">
        <v>2387.0700000000002</v>
      </c>
      <c r="J148" s="102">
        <v>2342.52</v>
      </c>
      <c r="K148" s="102">
        <v>2323.9899999999998</v>
      </c>
      <c r="L148" s="102">
        <v>2343.65</v>
      </c>
      <c r="M148" s="102">
        <v>2437.06</v>
      </c>
      <c r="N148" s="102">
        <v>2537.75</v>
      </c>
      <c r="O148" s="102">
        <v>2563.98</v>
      </c>
      <c r="P148" s="102">
        <v>2584.41</v>
      </c>
      <c r="Q148" s="102">
        <v>2571.6</v>
      </c>
      <c r="R148" s="102">
        <v>2573.61</v>
      </c>
      <c r="S148" s="102">
        <v>2529.65</v>
      </c>
      <c r="T148" s="102">
        <v>2527.0500000000002</v>
      </c>
      <c r="U148" s="102">
        <v>2529.54</v>
      </c>
      <c r="V148" s="102">
        <v>2534.64</v>
      </c>
      <c r="W148" s="102">
        <v>2546.89</v>
      </c>
      <c r="X148" s="102">
        <v>2519.0300000000002</v>
      </c>
      <c r="Y148" s="102">
        <v>2521.87</v>
      </c>
      <c r="Z148" s="102">
        <v>2546.4299999999998</v>
      </c>
    </row>
    <row r="149" spans="2:26" x14ac:dyDescent="0.25">
      <c r="B149" s="90">
        <v>17</v>
      </c>
      <c r="C149" s="102">
        <v>2541.34</v>
      </c>
      <c r="D149" s="102">
        <v>2502.0300000000002</v>
      </c>
      <c r="E149" s="102">
        <v>2458.34</v>
      </c>
      <c r="F149" s="102">
        <v>2394.2800000000002</v>
      </c>
      <c r="G149" s="102">
        <v>2394.7600000000002</v>
      </c>
      <c r="H149" s="102">
        <v>2391.29</v>
      </c>
      <c r="I149" s="102">
        <v>2381.21</v>
      </c>
      <c r="J149" s="102">
        <v>2336.63</v>
      </c>
      <c r="K149" s="102">
        <v>2286.06</v>
      </c>
      <c r="L149" s="102">
        <v>2355.88</v>
      </c>
      <c r="M149" s="102">
        <v>2449.75</v>
      </c>
      <c r="N149" s="102">
        <v>2548.9299999999998</v>
      </c>
      <c r="O149" s="102">
        <v>2616.65</v>
      </c>
      <c r="P149" s="102">
        <v>2629.69</v>
      </c>
      <c r="Q149" s="102">
        <v>2611.6</v>
      </c>
      <c r="R149" s="102">
        <v>2683.41</v>
      </c>
      <c r="S149" s="102">
        <v>2672.47</v>
      </c>
      <c r="T149" s="102">
        <v>2680.66</v>
      </c>
      <c r="U149" s="102">
        <v>2666.93</v>
      </c>
      <c r="V149" s="102">
        <v>2628.27</v>
      </c>
      <c r="W149" s="102">
        <v>2647.14</v>
      </c>
      <c r="X149" s="102">
        <v>2617.9299999999998</v>
      </c>
      <c r="Y149" s="102">
        <v>2631.25</v>
      </c>
      <c r="Z149" s="102">
        <v>2648.06</v>
      </c>
    </row>
    <row r="150" spans="2:26" x14ac:dyDescent="0.25">
      <c r="B150" s="90">
        <v>18</v>
      </c>
      <c r="C150" s="102">
        <v>2581.27</v>
      </c>
      <c r="D150" s="102">
        <v>2539</v>
      </c>
      <c r="E150" s="102">
        <v>2500.17</v>
      </c>
      <c r="F150" s="102">
        <v>2421.5700000000002</v>
      </c>
      <c r="G150" s="102">
        <v>2421.0700000000002</v>
      </c>
      <c r="H150" s="102">
        <v>2385.89</v>
      </c>
      <c r="I150" s="102">
        <v>2389.7800000000002</v>
      </c>
      <c r="J150" s="102">
        <v>2389.88</v>
      </c>
      <c r="K150" s="102">
        <v>2406.25</v>
      </c>
      <c r="L150" s="102">
        <v>2431.52</v>
      </c>
      <c r="M150" s="102">
        <v>2504.6</v>
      </c>
      <c r="N150" s="102">
        <v>2593.9499999999998</v>
      </c>
      <c r="O150" s="102">
        <v>2600.16</v>
      </c>
      <c r="P150" s="102">
        <v>2654.38</v>
      </c>
      <c r="Q150" s="102">
        <v>2648.86</v>
      </c>
      <c r="R150" s="102">
        <v>2659.72</v>
      </c>
      <c r="S150" s="102">
        <v>2664.6</v>
      </c>
      <c r="T150" s="102">
        <v>2681.11</v>
      </c>
      <c r="U150" s="102">
        <v>2678.98</v>
      </c>
      <c r="V150" s="102">
        <v>2630.01</v>
      </c>
      <c r="W150" s="102">
        <v>2635.8</v>
      </c>
      <c r="X150" s="102">
        <v>2624.76</v>
      </c>
      <c r="Y150" s="102">
        <v>2630.68</v>
      </c>
      <c r="Z150" s="102">
        <v>2672.85</v>
      </c>
    </row>
    <row r="151" spans="2:26" x14ac:dyDescent="0.25">
      <c r="B151" s="90">
        <v>19</v>
      </c>
      <c r="C151" s="102">
        <v>2603.33</v>
      </c>
      <c r="D151" s="102">
        <v>2549.38</v>
      </c>
      <c r="E151" s="102">
        <v>2522.9899999999998</v>
      </c>
      <c r="F151" s="102">
        <v>2479.2800000000002</v>
      </c>
      <c r="G151" s="102">
        <v>2423.96</v>
      </c>
      <c r="H151" s="102">
        <v>2381.36</v>
      </c>
      <c r="I151" s="102">
        <v>2425.4499999999998</v>
      </c>
      <c r="J151" s="102">
        <v>2478.98</v>
      </c>
      <c r="K151" s="102">
        <v>2426.54</v>
      </c>
      <c r="L151" s="102">
        <v>2497.2399999999998</v>
      </c>
      <c r="M151" s="102">
        <v>2549.6799999999998</v>
      </c>
      <c r="N151" s="102">
        <v>2621.29</v>
      </c>
      <c r="O151" s="102">
        <v>2612.7399999999998</v>
      </c>
      <c r="P151" s="102">
        <v>2610.2199999999998</v>
      </c>
      <c r="Q151" s="102">
        <v>2606.1799999999998</v>
      </c>
      <c r="R151" s="102">
        <v>2603.7600000000002</v>
      </c>
      <c r="S151" s="102">
        <v>2605.88</v>
      </c>
      <c r="T151" s="102">
        <v>2606.04</v>
      </c>
      <c r="U151" s="102">
        <v>2581.9499999999998</v>
      </c>
      <c r="V151" s="102">
        <v>2571.3000000000002</v>
      </c>
      <c r="W151" s="102">
        <v>2581.7199999999998</v>
      </c>
      <c r="X151" s="102">
        <v>2587.85</v>
      </c>
      <c r="Y151" s="102">
        <v>2594.92</v>
      </c>
      <c r="Z151" s="102">
        <v>2556.2800000000002</v>
      </c>
    </row>
    <row r="152" spans="2:26" x14ac:dyDescent="0.25">
      <c r="B152" s="90">
        <v>20</v>
      </c>
      <c r="C152" s="102">
        <v>2523.4</v>
      </c>
      <c r="D152" s="102">
        <v>2493.77</v>
      </c>
      <c r="E152" s="102">
        <v>2491.8200000000002</v>
      </c>
      <c r="F152" s="102">
        <v>2425.09</v>
      </c>
      <c r="G152" s="102">
        <v>2375.79</v>
      </c>
      <c r="H152" s="102">
        <v>2374.91</v>
      </c>
      <c r="I152" s="102">
        <v>2378.91</v>
      </c>
      <c r="J152" s="102">
        <v>2482.1999999999998</v>
      </c>
      <c r="K152" s="102">
        <v>2406.69</v>
      </c>
      <c r="L152" s="102">
        <v>2488.09</v>
      </c>
      <c r="M152" s="102">
        <v>2521.9699999999998</v>
      </c>
      <c r="N152" s="102">
        <v>2555.0300000000002</v>
      </c>
      <c r="O152" s="102">
        <v>2592.64</v>
      </c>
      <c r="P152" s="102">
        <v>2565.83</v>
      </c>
      <c r="Q152" s="102">
        <v>2555.4299999999998</v>
      </c>
      <c r="R152" s="102">
        <v>2554.87</v>
      </c>
      <c r="S152" s="102">
        <v>2556.08</v>
      </c>
      <c r="T152" s="102">
        <v>2542.56</v>
      </c>
      <c r="U152" s="102">
        <v>2518.89</v>
      </c>
      <c r="V152" s="102">
        <v>2513.62</v>
      </c>
      <c r="W152" s="102">
        <v>2527.13</v>
      </c>
      <c r="X152" s="102">
        <v>2520.75</v>
      </c>
      <c r="Y152" s="102">
        <v>2558.2800000000002</v>
      </c>
      <c r="Z152" s="102">
        <v>2514.81</v>
      </c>
    </row>
    <row r="153" spans="2:26" x14ac:dyDescent="0.25">
      <c r="B153" s="90">
        <v>21</v>
      </c>
      <c r="C153" s="102">
        <v>2500.25</v>
      </c>
      <c r="D153" s="102">
        <v>2491.88</v>
      </c>
      <c r="E153" s="102">
        <v>2469</v>
      </c>
      <c r="F153" s="102">
        <v>2375.9699999999998</v>
      </c>
      <c r="G153" s="102">
        <v>2421.9299999999998</v>
      </c>
      <c r="H153" s="102">
        <v>2420.5300000000002</v>
      </c>
      <c r="I153" s="102">
        <v>2419.6799999999998</v>
      </c>
      <c r="J153" s="102">
        <v>2427.38</v>
      </c>
      <c r="K153" s="102">
        <v>2399.73</v>
      </c>
      <c r="L153" s="102">
        <v>2455.56</v>
      </c>
      <c r="M153" s="102">
        <v>2508.4299999999998</v>
      </c>
      <c r="N153" s="102">
        <v>2554.16</v>
      </c>
      <c r="O153" s="102">
        <v>2544.48</v>
      </c>
      <c r="P153" s="102">
        <v>2539.3000000000002</v>
      </c>
      <c r="Q153" s="102">
        <v>2533.2399999999998</v>
      </c>
      <c r="R153" s="102">
        <v>2523</v>
      </c>
      <c r="S153" s="102">
        <v>2522.5700000000002</v>
      </c>
      <c r="T153" s="102">
        <v>2519.2199999999998</v>
      </c>
      <c r="U153" s="102">
        <v>2500.23</v>
      </c>
      <c r="V153" s="102">
        <v>2534.2399999999998</v>
      </c>
      <c r="W153" s="102">
        <v>2553.5</v>
      </c>
      <c r="X153" s="102">
        <v>2573.1999999999998</v>
      </c>
      <c r="Y153" s="102">
        <v>2582.09</v>
      </c>
      <c r="Z153" s="102">
        <v>2552.62</v>
      </c>
    </row>
    <row r="154" spans="2:26" x14ac:dyDescent="0.25">
      <c r="B154" s="90">
        <v>22</v>
      </c>
      <c r="C154" s="102">
        <v>2520.64</v>
      </c>
      <c r="D154" s="102">
        <v>2496.0700000000002</v>
      </c>
      <c r="E154" s="102">
        <v>2475.87</v>
      </c>
      <c r="F154" s="102">
        <v>2419.56</v>
      </c>
      <c r="G154" s="102">
        <v>2429.0500000000002</v>
      </c>
      <c r="H154" s="102">
        <v>2375.14</v>
      </c>
      <c r="I154" s="102">
        <v>2376.38</v>
      </c>
      <c r="J154" s="102">
        <v>2377.71</v>
      </c>
      <c r="K154" s="102">
        <v>2391.37</v>
      </c>
      <c r="L154" s="102">
        <v>2396.4899999999998</v>
      </c>
      <c r="M154" s="102">
        <v>2450.7399999999998</v>
      </c>
      <c r="N154" s="102">
        <v>2453.39</v>
      </c>
      <c r="O154" s="102">
        <v>2501.62</v>
      </c>
      <c r="P154" s="102">
        <v>2516.61</v>
      </c>
      <c r="Q154" s="102">
        <v>2516.29</v>
      </c>
      <c r="R154" s="102">
        <v>2526.7800000000002</v>
      </c>
      <c r="S154" s="102">
        <v>2522.13</v>
      </c>
      <c r="T154" s="102">
        <v>2519.9499999999998</v>
      </c>
      <c r="U154" s="102">
        <v>2525.65</v>
      </c>
      <c r="V154" s="102">
        <v>2529.14</v>
      </c>
      <c r="W154" s="102">
        <v>2551.5300000000002</v>
      </c>
      <c r="X154" s="102">
        <v>2588.3200000000002</v>
      </c>
      <c r="Y154" s="102">
        <v>2558.83</v>
      </c>
      <c r="Z154" s="102">
        <v>2498.8200000000002</v>
      </c>
    </row>
    <row r="155" spans="2:26" x14ac:dyDescent="0.25">
      <c r="B155" s="90">
        <v>23</v>
      </c>
      <c r="C155" s="102">
        <v>2450.4299999999998</v>
      </c>
      <c r="D155" s="102">
        <v>2421.13</v>
      </c>
      <c r="E155" s="102">
        <v>2384.96</v>
      </c>
      <c r="F155" s="102">
        <v>2379.39</v>
      </c>
      <c r="G155" s="102">
        <v>1860.34</v>
      </c>
      <c r="H155" s="102">
        <v>2291.52</v>
      </c>
      <c r="I155" s="102">
        <v>2379.08</v>
      </c>
      <c r="J155" s="102">
        <v>2394.5700000000002</v>
      </c>
      <c r="K155" s="102">
        <v>2426.08</v>
      </c>
      <c r="L155" s="102">
        <v>2493.5700000000002</v>
      </c>
      <c r="M155" s="102">
        <v>2501.54</v>
      </c>
      <c r="N155" s="102">
        <v>2571.65</v>
      </c>
      <c r="O155" s="102">
        <v>2515.31</v>
      </c>
      <c r="P155" s="102">
        <v>2500.5300000000002</v>
      </c>
      <c r="Q155" s="102">
        <v>2522.8200000000002</v>
      </c>
      <c r="R155" s="102">
        <v>2505.4899999999998</v>
      </c>
      <c r="S155" s="102">
        <v>2521.81</v>
      </c>
      <c r="T155" s="102">
        <v>2512.5100000000002</v>
      </c>
      <c r="U155" s="102">
        <v>2531.86</v>
      </c>
      <c r="V155" s="102">
        <v>2544.23</v>
      </c>
      <c r="W155" s="102">
        <v>2561.9899999999998</v>
      </c>
      <c r="X155" s="102">
        <v>2560.2800000000002</v>
      </c>
      <c r="Y155" s="102">
        <v>2545.7600000000002</v>
      </c>
      <c r="Z155" s="102">
        <v>2498.46</v>
      </c>
    </row>
    <row r="156" spans="2:26" x14ac:dyDescent="0.25">
      <c r="B156" s="90">
        <v>24</v>
      </c>
      <c r="C156" s="102">
        <v>2478.58</v>
      </c>
      <c r="D156" s="102">
        <v>2437.37</v>
      </c>
      <c r="E156" s="102">
        <v>2422.56</v>
      </c>
      <c r="F156" s="102">
        <v>2373.75</v>
      </c>
      <c r="G156" s="102">
        <v>2373.86</v>
      </c>
      <c r="H156" s="102">
        <v>2374.02</v>
      </c>
      <c r="I156" s="102">
        <v>2419.56</v>
      </c>
      <c r="J156" s="102">
        <v>2427.41</v>
      </c>
      <c r="K156" s="102">
        <v>2426.0500000000002</v>
      </c>
      <c r="L156" s="102">
        <v>2498.36</v>
      </c>
      <c r="M156" s="102">
        <v>2529.83</v>
      </c>
      <c r="N156" s="102">
        <v>2626.76</v>
      </c>
      <c r="O156" s="102">
        <v>2656.88</v>
      </c>
      <c r="P156" s="102">
        <v>2679.59</v>
      </c>
      <c r="Q156" s="102">
        <v>2677.81</v>
      </c>
      <c r="R156" s="102">
        <v>2679.52</v>
      </c>
      <c r="S156" s="102">
        <v>2679.73</v>
      </c>
      <c r="T156" s="102">
        <v>2677.89</v>
      </c>
      <c r="U156" s="102">
        <v>2577.4899999999998</v>
      </c>
      <c r="V156" s="102">
        <v>2574.4499999999998</v>
      </c>
      <c r="W156" s="102">
        <v>2591.73</v>
      </c>
      <c r="X156" s="102">
        <v>2594.9699999999998</v>
      </c>
      <c r="Y156" s="102">
        <v>2639.55</v>
      </c>
      <c r="Z156" s="102">
        <v>2552.83</v>
      </c>
    </row>
    <row r="157" spans="2:26" x14ac:dyDescent="0.25">
      <c r="B157" s="90">
        <v>25</v>
      </c>
      <c r="C157" s="102">
        <v>2545.61</v>
      </c>
      <c r="D157" s="102">
        <v>2495.0300000000002</v>
      </c>
      <c r="E157" s="102">
        <v>2473</v>
      </c>
      <c r="F157" s="102">
        <v>2419.9299999999998</v>
      </c>
      <c r="G157" s="102">
        <v>2377.33</v>
      </c>
      <c r="H157" s="102">
        <v>2373.34</v>
      </c>
      <c r="I157" s="102">
        <v>2386.0700000000002</v>
      </c>
      <c r="J157" s="102">
        <v>2410.06</v>
      </c>
      <c r="K157" s="102">
        <v>2400.94</v>
      </c>
      <c r="L157" s="102">
        <v>2455.58</v>
      </c>
      <c r="M157" s="102">
        <v>2496.1</v>
      </c>
      <c r="N157" s="102">
        <v>2563.86</v>
      </c>
      <c r="O157" s="102">
        <v>2487.33</v>
      </c>
      <c r="P157" s="102">
        <v>2475.42</v>
      </c>
      <c r="Q157" s="102">
        <v>2465.98</v>
      </c>
      <c r="R157" s="102">
        <v>2451.6</v>
      </c>
      <c r="S157" s="102">
        <v>2464.9699999999998</v>
      </c>
      <c r="T157" s="102">
        <v>2462.7800000000002</v>
      </c>
      <c r="U157" s="102">
        <v>2425.0300000000002</v>
      </c>
      <c r="V157" s="102">
        <v>2447.2199999999998</v>
      </c>
      <c r="W157" s="102">
        <v>2458.85</v>
      </c>
      <c r="X157" s="102">
        <v>2461.3000000000002</v>
      </c>
      <c r="Y157" s="102">
        <v>2445.81</v>
      </c>
      <c r="Z157" s="102">
        <v>2424.6999999999998</v>
      </c>
    </row>
    <row r="158" spans="2:26" x14ac:dyDescent="0.25">
      <c r="B158" s="90">
        <v>26</v>
      </c>
      <c r="C158" s="102">
        <v>2388.85</v>
      </c>
      <c r="D158" s="102">
        <v>2384.11</v>
      </c>
      <c r="E158" s="102">
        <v>2378.7399999999998</v>
      </c>
      <c r="F158" s="102">
        <v>2372.98</v>
      </c>
      <c r="G158" s="102">
        <v>2374.75</v>
      </c>
      <c r="H158" s="102">
        <v>2394.9699999999998</v>
      </c>
      <c r="I158" s="102">
        <v>2382.0300000000002</v>
      </c>
      <c r="J158" s="102">
        <v>2417.77</v>
      </c>
      <c r="K158" s="102">
        <v>2431.4699999999998</v>
      </c>
      <c r="L158" s="102">
        <v>2491.17</v>
      </c>
      <c r="M158" s="102">
        <v>2500.91</v>
      </c>
      <c r="N158" s="102">
        <v>2550.77</v>
      </c>
      <c r="O158" s="102">
        <v>2504.13</v>
      </c>
      <c r="P158" s="102">
        <v>2498.9899999999998</v>
      </c>
      <c r="Q158" s="102">
        <v>2496.1999999999998</v>
      </c>
      <c r="R158" s="102">
        <v>2496.35</v>
      </c>
      <c r="S158" s="102">
        <v>2488.6999999999998</v>
      </c>
      <c r="T158" s="102">
        <v>2486.94</v>
      </c>
      <c r="U158" s="102">
        <v>2485.73</v>
      </c>
      <c r="V158" s="102">
        <v>2492.54</v>
      </c>
      <c r="W158" s="102">
        <v>2495.77</v>
      </c>
      <c r="X158" s="102">
        <v>2495.46</v>
      </c>
      <c r="Y158" s="102">
        <v>2500.1799999999998</v>
      </c>
      <c r="Z158" s="102">
        <v>2496.79</v>
      </c>
    </row>
    <row r="159" spans="2:26" x14ac:dyDescent="0.25">
      <c r="B159" s="90">
        <v>27</v>
      </c>
      <c r="C159" s="102">
        <v>2478.12</v>
      </c>
      <c r="D159" s="102">
        <v>2447.14</v>
      </c>
      <c r="E159" s="102">
        <v>2420.4299999999998</v>
      </c>
      <c r="F159" s="102">
        <v>2415.94</v>
      </c>
      <c r="G159" s="102">
        <v>2439.2199999999998</v>
      </c>
      <c r="H159" s="102">
        <v>2416.75</v>
      </c>
      <c r="I159" s="102">
        <v>2389.83</v>
      </c>
      <c r="J159" s="102">
        <v>2432.0300000000002</v>
      </c>
      <c r="K159" s="102">
        <v>2440.9699999999998</v>
      </c>
      <c r="L159" s="102">
        <v>2513.75</v>
      </c>
      <c r="M159" s="102">
        <v>2538.9899999999998</v>
      </c>
      <c r="N159" s="102">
        <v>2678.11</v>
      </c>
      <c r="O159" s="102">
        <v>2704.3</v>
      </c>
      <c r="P159" s="102">
        <v>2722.99</v>
      </c>
      <c r="Q159" s="102">
        <v>2644.97</v>
      </c>
      <c r="R159" s="102">
        <v>2679.46</v>
      </c>
      <c r="S159" s="102">
        <v>2573.11</v>
      </c>
      <c r="T159" s="102">
        <v>2574.59</v>
      </c>
      <c r="U159" s="102">
        <v>2557.9899999999998</v>
      </c>
      <c r="V159" s="102">
        <v>2554.66</v>
      </c>
      <c r="W159" s="102">
        <v>2549.4299999999998</v>
      </c>
      <c r="X159" s="102">
        <v>2591.04</v>
      </c>
      <c r="Y159" s="102">
        <v>2587.81</v>
      </c>
      <c r="Z159" s="102">
        <v>2595.79</v>
      </c>
    </row>
    <row r="160" spans="2:26" x14ac:dyDescent="0.25">
      <c r="B160" s="90">
        <v>28</v>
      </c>
      <c r="C160" s="102">
        <v>2539.1</v>
      </c>
      <c r="D160" s="102">
        <v>2492.04</v>
      </c>
      <c r="E160" s="102">
        <v>2462.4899999999998</v>
      </c>
      <c r="F160" s="102">
        <v>2425.23</v>
      </c>
      <c r="G160" s="102">
        <v>2460.12</v>
      </c>
      <c r="H160" s="102">
        <v>2441.89</v>
      </c>
      <c r="I160" s="102">
        <v>2443.21</v>
      </c>
      <c r="J160" s="102">
        <v>2472.06</v>
      </c>
      <c r="K160" s="102">
        <v>2471.17</v>
      </c>
      <c r="L160" s="102">
        <v>2497.02</v>
      </c>
      <c r="M160" s="102">
        <v>2512.11</v>
      </c>
      <c r="N160" s="102">
        <v>2572.29</v>
      </c>
      <c r="O160" s="102">
        <v>2565.77</v>
      </c>
      <c r="P160" s="102">
        <v>2575.6799999999998</v>
      </c>
      <c r="Q160" s="102">
        <v>2554.33</v>
      </c>
      <c r="R160" s="102">
        <v>2553.88</v>
      </c>
      <c r="S160" s="102">
        <v>2553.0100000000002</v>
      </c>
      <c r="T160" s="102">
        <v>2551.5100000000002</v>
      </c>
      <c r="U160" s="102">
        <v>2553.84</v>
      </c>
      <c r="V160" s="102">
        <v>2516.77</v>
      </c>
      <c r="W160" s="102">
        <v>2548.17</v>
      </c>
      <c r="X160" s="102">
        <v>2550.21</v>
      </c>
      <c r="Y160" s="102">
        <v>2564.2399999999998</v>
      </c>
      <c r="Z160" s="102">
        <v>2545.12</v>
      </c>
    </row>
    <row r="161" spans="2:26" x14ac:dyDescent="0.25">
      <c r="B161" s="90">
        <v>29</v>
      </c>
      <c r="C161" s="102">
        <v>2547.36</v>
      </c>
      <c r="D161" s="102">
        <v>2506.56</v>
      </c>
      <c r="E161" s="102">
        <v>2528.21</v>
      </c>
      <c r="F161" s="102">
        <v>2495.2800000000002</v>
      </c>
      <c r="G161" s="102">
        <v>2515.88</v>
      </c>
      <c r="H161" s="102">
        <v>2483.54</v>
      </c>
      <c r="I161" s="102">
        <v>2415.02</v>
      </c>
      <c r="J161" s="102">
        <v>2419.09</v>
      </c>
      <c r="K161" s="102">
        <v>2433.4499999999998</v>
      </c>
      <c r="L161" s="102">
        <v>2491.04</v>
      </c>
      <c r="M161" s="102">
        <v>2497</v>
      </c>
      <c r="N161" s="102">
        <v>2543.11</v>
      </c>
      <c r="O161" s="102">
        <v>2626.54</v>
      </c>
      <c r="P161" s="102">
        <v>2632.46</v>
      </c>
      <c r="Q161" s="102">
        <v>2621.54</v>
      </c>
      <c r="R161" s="102">
        <v>2631.92</v>
      </c>
      <c r="S161" s="102">
        <v>2600.16</v>
      </c>
      <c r="T161" s="102">
        <v>2595.5700000000002</v>
      </c>
      <c r="U161" s="102">
        <v>2603.41</v>
      </c>
      <c r="V161" s="102">
        <v>2591.66</v>
      </c>
      <c r="W161" s="102">
        <v>2609.34</v>
      </c>
      <c r="X161" s="102">
        <v>2608.39</v>
      </c>
      <c r="Y161" s="102">
        <v>2578.2399999999998</v>
      </c>
      <c r="Z161" s="102">
        <v>2601.14</v>
      </c>
    </row>
    <row r="162" spans="2:26" x14ac:dyDescent="0.25">
      <c r="B162" s="90">
        <v>30</v>
      </c>
      <c r="C162" s="102">
        <v>2560.7199999999998</v>
      </c>
      <c r="D162" s="102">
        <v>2528.62</v>
      </c>
      <c r="E162" s="102">
        <v>2500.34</v>
      </c>
      <c r="F162" s="102">
        <v>2467.36</v>
      </c>
      <c r="G162" s="102">
        <v>2489.44</v>
      </c>
      <c r="H162" s="102">
        <v>2471.29</v>
      </c>
      <c r="I162" s="102">
        <v>2404.14</v>
      </c>
      <c r="J162" s="102">
        <v>2411.7800000000002</v>
      </c>
      <c r="K162" s="102">
        <v>2430.46</v>
      </c>
      <c r="L162" s="102">
        <v>2491.25</v>
      </c>
      <c r="M162" s="102">
        <v>2543.9899999999998</v>
      </c>
      <c r="N162" s="102">
        <v>2560.2199999999998</v>
      </c>
      <c r="O162" s="102">
        <v>2658.75</v>
      </c>
      <c r="P162" s="102">
        <v>2678.78</v>
      </c>
      <c r="Q162" s="102">
        <v>2689.4</v>
      </c>
      <c r="R162" s="102">
        <v>2686.51</v>
      </c>
      <c r="S162" s="102">
        <v>2652.33</v>
      </c>
      <c r="T162" s="102">
        <v>2620.88</v>
      </c>
      <c r="U162" s="102">
        <v>2638.2</v>
      </c>
      <c r="V162" s="102">
        <v>2635.37</v>
      </c>
      <c r="W162" s="102">
        <v>2648.74</v>
      </c>
      <c r="X162" s="102">
        <v>2663.16</v>
      </c>
      <c r="Y162" s="102">
        <v>2643.21</v>
      </c>
      <c r="Z162" s="102">
        <v>2657.54</v>
      </c>
    </row>
    <row r="163" spans="2:26" hidden="1" x14ac:dyDescent="0.25">
      <c r="B163" s="103">
        <v>31</v>
      </c>
      <c r="C163" s="102" t="e">
        <v>#N/A</v>
      </c>
      <c r="D163" s="102" t="e">
        <v>#N/A</v>
      </c>
      <c r="E163" s="102" t="e">
        <v>#N/A</v>
      </c>
      <c r="F163" s="102" t="e">
        <v>#N/A</v>
      </c>
      <c r="G163" s="102" t="e">
        <v>#N/A</v>
      </c>
      <c r="H163" s="102" t="e">
        <v>#N/A</v>
      </c>
      <c r="I163" s="102" t="e">
        <v>#N/A</v>
      </c>
      <c r="J163" s="102" t="e">
        <v>#N/A</v>
      </c>
      <c r="K163" s="102" t="e">
        <v>#N/A</v>
      </c>
      <c r="L163" s="102" t="e">
        <v>#N/A</v>
      </c>
      <c r="M163" s="102" t="e">
        <v>#N/A</v>
      </c>
      <c r="N163" s="102" t="e">
        <v>#N/A</v>
      </c>
      <c r="O163" s="102" t="e">
        <v>#N/A</v>
      </c>
      <c r="P163" s="102" t="e">
        <v>#N/A</v>
      </c>
      <c r="Q163" s="102" t="e">
        <v>#N/A</v>
      </c>
      <c r="R163" s="102" t="e">
        <v>#N/A</v>
      </c>
      <c r="S163" s="102" t="e">
        <v>#N/A</v>
      </c>
      <c r="T163" s="102" t="e">
        <v>#N/A</v>
      </c>
      <c r="U163" s="102" t="e">
        <v>#N/A</v>
      </c>
      <c r="V163" s="102" t="e">
        <v>#N/A</v>
      </c>
      <c r="W163" s="102" t="e">
        <v>#N/A</v>
      </c>
      <c r="X163" s="102" t="e">
        <v>#N/A</v>
      </c>
      <c r="Y163" s="102" t="e">
        <v>#N/A</v>
      </c>
      <c r="Z163" s="102" t="e">
        <v>#N/A</v>
      </c>
    </row>
    <row r="164" spans="2:26" x14ac:dyDescent="0.25">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row>
    <row r="165" spans="2:26" x14ac:dyDescent="0.25">
      <c r="B165" s="105" t="s">
        <v>8</v>
      </c>
      <c r="C165" s="106" t="s">
        <v>70</v>
      </c>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8"/>
    </row>
    <row r="166" spans="2:26" x14ac:dyDescent="0.25">
      <c r="B166" s="96" t="s">
        <v>63</v>
      </c>
      <c r="C166" s="97">
        <v>0</v>
      </c>
      <c r="D166" s="84">
        <v>4.1666666666666664E-2</v>
      </c>
      <c r="E166" s="84">
        <v>8.3333333333333329E-2</v>
      </c>
      <c r="F166" s="84">
        <v>0.125</v>
      </c>
      <c r="G166" s="84">
        <v>0.16666666666666666</v>
      </c>
      <c r="H166" s="84">
        <v>0.20833333333333334</v>
      </c>
      <c r="I166" s="84">
        <v>0.25</v>
      </c>
      <c r="J166" s="84">
        <v>0.29166666666666669</v>
      </c>
      <c r="K166" s="84">
        <v>0.33333333333333331</v>
      </c>
      <c r="L166" s="84">
        <v>0.375</v>
      </c>
      <c r="M166" s="84">
        <v>0.41666666666666669</v>
      </c>
      <c r="N166" s="84">
        <v>0.45833333333333331</v>
      </c>
      <c r="O166" s="84">
        <v>0.5</v>
      </c>
      <c r="P166" s="84">
        <v>0.54166666666666663</v>
      </c>
      <c r="Q166" s="84">
        <v>0.58333333333333337</v>
      </c>
      <c r="R166" s="84">
        <v>0.625</v>
      </c>
      <c r="S166" s="84">
        <v>0.66666666666666663</v>
      </c>
      <c r="T166" s="84">
        <v>0.70833333333333337</v>
      </c>
      <c r="U166" s="84">
        <v>0.75</v>
      </c>
      <c r="V166" s="84">
        <v>0.79166666666666663</v>
      </c>
      <c r="W166" s="84">
        <v>0.83333333333333337</v>
      </c>
      <c r="X166" s="84">
        <v>0.875</v>
      </c>
      <c r="Y166" s="84">
        <v>0.91666666666666663</v>
      </c>
      <c r="Z166" s="84">
        <v>0.95833333333333337</v>
      </c>
    </row>
    <row r="167" spans="2:26" x14ac:dyDescent="0.25">
      <c r="B167" s="98"/>
      <c r="C167" s="99" t="s">
        <v>64</v>
      </c>
      <c r="D167" s="85" t="s">
        <v>64</v>
      </c>
      <c r="E167" s="85" t="s">
        <v>64</v>
      </c>
      <c r="F167" s="85" t="s">
        <v>64</v>
      </c>
      <c r="G167" s="85" t="s">
        <v>64</v>
      </c>
      <c r="H167" s="85" t="s">
        <v>64</v>
      </c>
      <c r="I167" s="85" t="s">
        <v>64</v>
      </c>
      <c r="J167" s="85" t="s">
        <v>64</v>
      </c>
      <c r="K167" s="85" t="s">
        <v>64</v>
      </c>
      <c r="L167" s="85" t="s">
        <v>64</v>
      </c>
      <c r="M167" s="85" t="s">
        <v>64</v>
      </c>
      <c r="N167" s="85" t="s">
        <v>64</v>
      </c>
      <c r="O167" s="85" t="s">
        <v>64</v>
      </c>
      <c r="P167" s="85" t="s">
        <v>64</v>
      </c>
      <c r="Q167" s="85" t="s">
        <v>64</v>
      </c>
      <c r="R167" s="85" t="s">
        <v>64</v>
      </c>
      <c r="S167" s="85" t="s">
        <v>64</v>
      </c>
      <c r="T167" s="85" t="s">
        <v>64</v>
      </c>
      <c r="U167" s="85" t="s">
        <v>64</v>
      </c>
      <c r="V167" s="85" t="s">
        <v>64</v>
      </c>
      <c r="W167" s="85" t="s">
        <v>64</v>
      </c>
      <c r="X167" s="85" t="s">
        <v>64</v>
      </c>
      <c r="Y167" s="85" t="s">
        <v>64</v>
      </c>
      <c r="Z167" s="85" t="s">
        <v>65</v>
      </c>
    </row>
    <row r="168" spans="2:26" x14ac:dyDescent="0.25">
      <c r="B168" s="100"/>
      <c r="C168" s="101">
        <v>4.1666666666666664E-2</v>
      </c>
      <c r="D168" s="86">
        <v>8.3333333333333329E-2</v>
      </c>
      <c r="E168" s="86">
        <v>0.125</v>
      </c>
      <c r="F168" s="86">
        <v>0.16666666666666666</v>
      </c>
      <c r="G168" s="86">
        <v>0.20833333333333334</v>
      </c>
      <c r="H168" s="86">
        <v>0.25</v>
      </c>
      <c r="I168" s="86">
        <v>0.29166666666666669</v>
      </c>
      <c r="J168" s="86">
        <v>0.33333333333333331</v>
      </c>
      <c r="K168" s="86">
        <v>0.375</v>
      </c>
      <c r="L168" s="86">
        <v>0.41666666666666669</v>
      </c>
      <c r="M168" s="86">
        <v>0.45833333333333331</v>
      </c>
      <c r="N168" s="86">
        <v>0.5</v>
      </c>
      <c r="O168" s="86">
        <v>0.54166666666666663</v>
      </c>
      <c r="P168" s="86">
        <v>0.58333333333333337</v>
      </c>
      <c r="Q168" s="86">
        <v>0.625</v>
      </c>
      <c r="R168" s="86">
        <v>0.66666666666666663</v>
      </c>
      <c r="S168" s="86">
        <v>0.70833333333333337</v>
      </c>
      <c r="T168" s="86">
        <v>0.75</v>
      </c>
      <c r="U168" s="86">
        <v>0.79166666666666663</v>
      </c>
      <c r="V168" s="86">
        <v>0.83333333333333337</v>
      </c>
      <c r="W168" s="86">
        <v>0.875</v>
      </c>
      <c r="X168" s="86">
        <v>0.91666666666666663</v>
      </c>
      <c r="Y168" s="86">
        <v>0.95833333333333337</v>
      </c>
      <c r="Z168" s="86">
        <v>0</v>
      </c>
    </row>
    <row r="169" spans="2:26" x14ac:dyDescent="0.25">
      <c r="B169" s="87">
        <v>1</v>
      </c>
      <c r="C169" s="102">
        <v>2783.52</v>
      </c>
      <c r="D169" s="102">
        <v>2699.57</v>
      </c>
      <c r="E169" s="102">
        <v>2682.24</v>
      </c>
      <c r="F169" s="102">
        <v>2658.66</v>
      </c>
      <c r="G169" s="102">
        <v>2738.18</v>
      </c>
      <c r="H169" s="102">
        <v>2736.3</v>
      </c>
      <c r="I169" s="102">
        <v>2710.79</v>
      </c>
      <c r="J169" s="102">
        <v>2712.9</v>
      </c>
      <c r="K169" s="102">
        <v>2720.63</v>
      </c>
      <c r="L169" s="102">
        <v>2739.1</v>
      </c>
      <c r="M169" s="102">
        <v>2742.11</v>
      </c>
      <c r="N169" s="102">
        <v>2743.45</v>
      </c>
      <c r="O169" s="102">
        <v>2768.6</v>
      </c>
      <c r="P169" s="102">
        <v>2800.96</v>
      </c>
      <c r="Q169" s="102">
        <v>2797.85</v>
      </c>
      <c r="R169" s="102">
        <v>2793.87</v>
      </c>
      <c r="S169" s="102">
        <v>2782.22</v>
      </c>
      <c r="T169" s="102">
        <v>2779.89</v>
      </c>
      <c r="U169" s="102">
        <v>2797.78</v>
      </c>
      <c r="V169" s="102">
        <v>2816.78</v>
      </c>
      <c r="W169" s="102">
        <v>2829.97</v>
      </c>
      <c r="X169" s="102">
        <v>2827.63</v>
      </c>
      <c r="Y169" s="102">
        <v>2849.41</v>
      </c>
      <c r="Z169" s="102">
        <v>2897.54</v>
      </c>
    </row>
    <row r="170" spans="2:26" x14ac:dyDescent="0.25">
      <c r="B170" s="89">
        <v>2</v>
      </c>
      <c r="C170" s="102">
        <v>2832.42</v>
      </c>
      <c r="D170" s="102">
        <v>2795.45</v>
      </c>
      <c r="E170" s="102">
        <v>2763.64</v>
      </c>
      <c r="F170" s="102">
        <v>2736.47</v>
      </c>
      <c r="G170" s="102">
        <v>2735.66</v>
      </c>
      <c r="H170" s="102">
        <v>2735.18</v>
      </c>
      <c r="I170" s="102">
        <v>2735.17</v>
      </c>
      <c r="J170" s="102">
        <v>2740.93</v>
      </c>
      <c r="K170" s="102">
        <v>2755.4</v>
      </c>
      <c r="L170" s="102">
        <v>2794.1</v>
      </c>
      <c r="M170" s="102">
        <v>2816</v>
      </c>
      <c r="N170" s="102">
        <v>2869.24</v>
      </c>
      <c r="O170" s="102">
        <v>2970.29</v>
      </c>
      <c r="P170" s="102">
        <v>2976.27</v>
      </c>
      <c r="Q170" s="102">
        <v>2976.09</v>
      </c>
      <c r="R170" s="102">
        <v>2976.03</v>
      </c>
      <c r="S170" s="102">
        <v>2907.35</v>
      </c>
      <c r="T170" s="102">
        <v>2879.66</v>
      </c>
      <c r="U170" s="102">
        <v>2847.51</v>
      </c>
      <c r="V170" s="102">
        <v>2879.69</v>
      </c>
      <c r="W170" s="102">
        <v>2882.02</v>
      </c>
      <c r="X170" s="102">
        <v>2878.76</v>
      </c>
      <c r="Y170" s="102">
        <v>2908.78</v>
      </c>
      <c r="Z170" s="102">
        <v>2963.75</v>
      </c>
    </row>
    <row r="171" spans="2:26" x14ac:dyDescent="0.25">
      <c r="B171" s="87">
        <v>3</v>
      </c>
      <c r="C171" s="102">
        <v>2844.39</v>
      </c>
      <c r="D171" s="102">
        <v>2785.47</v>
      </c>
      <c r="E171" s="102">
        <v>2762.38</v>
      </c>
      <c r="F171" s="102">
        <v>2741.45</v>
      </c>
      <c r="G171" s="102">
        <v>2723.46</v>
      </c>
      <c r="H171" s="102">
        <v>2713.79</v>
      </c>
      <c r="I171" s="102">
        <v>2719.71</v>
      </c>
      <c r="J171" s="102">
        <v>2730.75</v>
      </c>
      <c r="K171" s="102">
        <v>2739.93</v>
      </c>
      <c r="L171" s="102">
        <v>2784.22</v>
      </c>
      <c r="M171" s="102">
        <v>2805.47</v>
      </c>
      <c r="N171" s="102">
        <v>2845.61</v>
      </c>
      <c r="O171" s="102">
        <v>2839.33</v>
      </c>
      <c r="P171" s="102">
        <v>2831.55</v>
      </c>
      <c r="Q171" s="102">
        <v>2818.75</v>
      </c>
      <c r="R171" s="102">
        <v>2817.26</v>
      </c>
      <c r="S171" s="102">
        <v>2800.17</v>
      </c>
      <c r="T171" s="102">
        <v>2798.94</v>
      </c>
      <c r="U171" s="102">
        <v>2800.66</v>
      </c>
      <c r="V171" s="102">
        <v>2814.5</v>
      </c>
      <c r="W171" s="102">
        <v>2827.06</v>
      </c>
      <c r="X171" s="102">
        <v>2818.76</v>
      </c>
      <c r="Y171" s="102">
        <v>2862.27</v>
      </c>
      <c r="Z171" s="102">
        <v>2856.84</v>
      </c>
    </row>
    <row r="172" spans="2:26" x14ac:dyDescent="0.25">
      <c r="B172" s="90">
        <v>4</v>
      </c>
      <c r="C172" s="102">
        <v>2810.26</v>
      </c>
      <c r="D172" s="102">
        <v>2764.36</v>
      </c>
      <c r="E172" s="102">
        <v>2734.14</v>
      </c>
      <c r="F172" s="102">
        <v>2718.17</v>
      </c>
      <c r="G172" s="102">
        <v>2739.95</v>
      </c>
      <c r="H172" s="102">
        <v>2741.71</v>
      </c>
      <c r="I172" s="102">
        <v>2746.26</v>
      </c>
      <c r="J172" s="102">
        <v>2760.3</v>
      </c>
      <c r="K172" s="102">
        <v>2768.71</v>
      </c>
      <c r="L172" s="102">
        <v>2801.65</v>
      </c>
      <c r="M172" s="102">
        <v>2834.68</v>
      </c>
      <c r="N172" s="102">
        <v>2910.8</v>
      </c>
      <c r="O172" s="102">
        <v>2977.55</v>
      </c>
      <c r="P172" s="102">
        <v>2987.61</v>
      </c>
      <c r="Q172" s="102">
        <v>2981.85</v>
      </c>
      <c r="R172" s="102">
        <v>2977.02</v>
      </c>
      <c r="S172" s="102">
        <v>2966.42</v>
      </c>
      <c r="T172" s="102">
        <v>2910.15</v>
      </c>
      <c r="U172" s="102">
        <v>2910.24</v>
      </c>
      <c r="V172" s="102">
        <v>2956.51</v>
      </c>
      <c r="W172" s="102">
        <v>2968.75</v>
      </c>
      <c r="X172" s="102">
        <v>2955.42</v>
      </c>
      <c r="Y172" s="102">
        <v>2927.71</v>
      </c>
      <c r="Z172" s="102">
        <v>2904.86</v>
      </c>
    </row>
    <row r="173" spans="2:26" x14ac:dyDescent="0.25">
      <c r="B173" s="90">
        <v>5</v>
      </c>
      <c r="C173" s="102">
        <v>2861.33</v>
      </c>
      <c r="D173" s="102">
        <v>2798.46</v>
      </c>
      <c r="E173" s="102">
        <v>2771.7</v>
      </c>
      <c r="F173" s="102">
        <v>2739.2</v>
      </c>
      <c r="G173" s="102">
        <v>2742.58</v>
      </c>
      <c r="H173" s="102">
        <v>2739.51</v>
      </c>
      <c r="I173" s="102">
        <v>2737.91</v>
      </c>
      <c r="J173" s="102">
        <v>2761.26</v>
      </c>
      <c r="K173" s="102">
        <v>2777.66</v>
      </c>
      <c r="L173" s="102">
        <v>2813.86</v>
      </c>
      <c r="M173" s="102">
        <v>2864</v>
      </c>
      <c r="N173" s="102">
        <v>2910.29</v>
      </c>
      <c r="O173" s="102">
        <v>2962.38</v>
      </c>
      <c r="P173" s="102">
        <v>2994.59</v>
      </c>
      <c r="Q173" s="102">
        <v>2986.36</v>
      </c>
      <c r="R173" s="102">
        <v>2906.97</v>
      </c>
      <c r="S173" s="102">
        <v>2896.37</v>
      </c>
      <c r="T173" s="102">
        <v>2896.04</v>
      </c>
      <c r="U173" s="102">
        <v>2879.47</v>
      </c>
      <c r="V173" s="102">
        <v>2899.93</v>
      </c>
      <c r="W173" s="102">
        <v>2910.12</v>
      </c>
      <c r="X173" s="102">
        <v>2907.18</v>
      </c>
      <c r="Y173" s="102">
        <v>2984.7</v>
      </c>
      <c r="Z173" s="102">
        <v>3009.77</v>
      </c>
    </row>
    <row r="174" spans="2:26" x14ac:dyDescent="0.25">
      <c r="B174" s="90">
        <v>6</v>
      </c>
      <c r="C174" s="102">
        <v>2876.11</v>
      </c>
      <c r="D174" s="102">
        <v>2833.05</v>
      </c>
      <c r="E174" s="102">
        <v>2796.36</v>
      </c>
      <c r="F174" s="102">
        <v>2750.91</v>
      </c>
      <c r="G174" s="102">
        <v>2738.48</v>
      </c>
      <c r="H174" s="102">
        <v>2737.17</v>
      </c>
      <c r="I174" s="102">
        <v>2739.11</v>
      </c>
      <c r="J174" s="102">
        <v>2751.38</v>
      </c>
      <c r="K174" s="102">
        <v>2759.35</v>
      </c>
      <c r="L174" s="102">
        <v>2794.06</v>
      </c>
      <c r="M174" s="102">
        <v>2836.64</v>
      </c>
      <c r="N174" s="102">
        <v>2863.1</v>
      </c>
      <c r="O174" s="102">
        <v>2866.92</v>
      </c>
      <c r="P174" s="102">
        <v>2839.99</v>
      </c>
      <c r="Q174" s="102">
        <v>2817.59</v>
      </c>
      <c r="R174" s="102">
        <v>2814.04</v>
      </c>
      <c r="S174" s="102">
        <v>2812.83</v>
      </c>
      <c r="T174" s="102">
        <v>2803.31</v>
      </c>
      <c r="U174" s="102">
        <v>2831.19</v>
      </c>
      <c r="V174" s="102">
        <v>2835.24</v>
      </c>
      <c r="W174" s="102">
        <v>2856.62</v>
      </c>
      <c r="X174" s="102">
        <v>2853.35</v>
      </c>
      <c r="Y174" s="102">
        <v>2866.84</v>
      </c>
      <c r="Z174" s="102">
        <v>2862.15</v>
      </c>
    </row>
    <row r="175" spans="2:26" x14ac:dyDescent="0.25">
      <c r="B175" s="90">
        <v>7</v>
      </c>
      <c r="C175" s="102">
        <v>2809.76</v>
      </c>
      <c r="D175" s="102">
        <v>2761.6</v>
      </c>
      <c r="E175" s="102">
        <v>2748.23</v>
      </c>
      <c r="F175" s="102">
        <v>2733.96</v>
      </c>
      <c r="G175" s="102">
        <v>2753.4</v>
      </c>
      <c r="H175" s="102">
        <v>2743.6</v>
      </c>
      <c r="I175" s="102">
        <v>2731.24</v>
      </c>
      <c r="J175" s="102">
        <v>2737.25</v>
      </c>
      <c r="K175" s="102">
        <v>2735.09</v>
      </c>
      <c r="L175" s="102">
        <v>2767.14</v>
      </c>
      <c r="M175" s="102">
        <v>2794.55</v>
      </c>
      <c r="N175" s="102">
        <v>2829.94</v>
      </c>
      <c r="O175" s="102">
        <v>2824.99</v>
      </c>
      <c r="P175" s="102">
        <v>2794.87</v>
      </c>
      <c r="Q175" s="102">
        <v>2782.33</v>
      </c>
      <c r="R175" s="102">
        <v>2762.41</v>
      </c>
      <c r="S175" s="102">
        <v>2759.08</v>
      </c>
      <c r="T175" s="102">
        <v>2746.31</v>
      </c>
      <c r="U175" s="102">
        <v>2748.43</v>
      </c>
      <c r="V175" s="102">
        <v>2794.15</v>
      </c>
      <c r="W175" s="102">
        <v>2805.05</v>
      </c>
      <c r="X175" s="102">
        <v>2827.25</v>
      </c>
      <c r="Y175" s="102">
        <v>2832.45</v>
      </c>
      <c r="Z175" s="102">
        <v>2806.07</v>
      </c>
    </row>
    <row r="176" spans="2:26" x14ac:dyDescent="0.25">
      <c r="B176" s="90">
        <v>8</v>
      </c>
      <c r="C176" s="102">
        <v>2766.56</v>
      </c>
      <c r="D176" s="102">
        <v>2733.28</v>
      </c>
      <c r="E176" s="102">
        <v>2743.06</v>
      </c>
      <c r="F176" s="102">
        <v>2728.57</v>
      </c>
      <c r="G176" s="102">
        <v>2737.06</v>
      </c>
      <c r="H176" s="102">
        <v>2734.83</v>
      </c>
      <c r="I176" s="102">
        <v>2671.8</v>
      </c>
      <c r="J176" s="102">
        <v>2675.23</v>
      </c>
      <c r="K176" s="102">
        <v>2681.17</v>
      </c>
      <c r="L176" s="102">
        <v>2695.97</v>
      </c>
      <c r="M176" s="102">
        <v>2707.74</v>
      </c>
      <c r="N176" s="102">
        <v>2707.29</v>
      </c>
      <c r="O176" s="102">
        <v>2784.89</v>
      </c>
      <c r="P176" s="102">
        <v>2793.56</v>
      </c>
      <c r="Q176" s="102">
        <v>2792.85</v>
      </c>
      <c r="R176" s="102">
        <v>2790.36</v>
      </c>
      <c r="S176" s="102">
        <v>2789.02</v>
      </c>
      <c r="T176" s="102">
        <v>2790.46</v>
      </c>
      <c r="U176" s="102">
        <v>2793.73</v>
      </c>
      <c r="V176" s="102">
        <v>2798.42</v>
      </c>
      <c r="W176" s="102">
        <v>2821.41</v>
      </c>
      <c r="X176" s="102">
        <v>2833.18</v>
      </c>
      <c r="Y176" s="102">
        <v>2843.82</v>
      </c>
      <c r="Z176" s="102">
        <v>2835.45</v>
      </c>
    </row>
    <row r="177" spans="2:26" x14ac:dyDescent="0.25">
      <c r="B177" s="90">
        <v>9</v>
      </c>
      <c r="C177" s="102">
        <v>2796.59</v>
      </c>
      <c r="D177" s="102">
        <v>2759.41</v>
      </c>
      <c r="E177" s="102">
        <v>2740.13</v>
      </c>
      <c r="F177" s="102">
        <v>2726.13</v>
      </c>
      <c r="G177" s="102">
        <v>2734.55</v>
      </c>
      <c r="H177" s="102">
        <v>2723.94</v>
      </c>
      <c r="I177" s="102">
        <v>2726.1</v>
      </c>
      <c r="J177" s="102">
        <v>2698.13</v>
      </c>
      <c r="K177" s="102">
        <v>2743.17</v>
      </c>
      <c r="L177" s="102">
        <v>2786.42</v>
      </c>
      <c r="M177" s="102">
        <v>2824.8</v>
      </c>
      <c r="N177" s="102">
        <v>2939.8</v>
      </c>
      <c r="O177" s="102">
        <v>2962.32</v>
      </c>
      <c r="P177" s="102">
        <v>2943.68</v>
      </c>
      <c r="Q177" s="102">
        <v>2887.7</v>
      </c>
      <c r="R177" s="102">
        <v>2885</v>
      </c>
      <c r="S177" s="102">
        <v>2860.2</v>
      </c>
      <c r="T177" s="102">
        <v>2852.81</v>
      </c>
      <c r="U177" s="102">
        <v>2793.96</v>
      </c>
      <c r="V177" s="102">
        <v>2805.05</v>
      </c>
      <c r="W177" s="102">
        <v>2841.64</v>
      </c>
      <c r="X177" s="102">
        <v>2836.56</v>
      </c>
      <c r="Y177" s="102">
        <v>2841.51</v>
      </c>
      <c r="Z177" s="102">
        <v>2839.35</v>
      </c>
    </row>
    <row r="178" spans="2:26" x14ac:dyDescent="0.25">
      <c r="B178" s="90">
        <v>10</v>
      </c>
      <c r="C178" s="102">
        <v>2826.66</v>
      </c>
      <c r="D178" s="102">
        <v>2786.62</v>
      </c>
      <c r="E178" s="102">
        <v>2751.6</v>
      </c>
      <c r="F178" s="102">
        <v>2743.62</v>
      </c>
      <c r="G178" s="102">
        <v>2712.63</v>
      </c>
      <c r="H178" s="102">
        <v>2699.31</v>
      </c>
      <c r="I178" s="102">
        <v>2701.91</v>
      </c>
      <c r="J178" s="102">
        <v>2705.39</v>
      </c>
      <c r="K178" s="102">
        <v>2740.54</v>
      </c>
      <c r="L178" s="102">
        <v>2771.94</v>
      </c>
      <c r="M178" s="102">
        <v>2832.52</v>
      </c>
      <c r="N178" s="102">
        <v>2942.06</v>
      </c>
      <c r="O178" s="102">
        <v>2985.14</v>
      </c>
      <c r="P178" s="102">
        <v>3005.55</v>
      </c>
      <c r="Q178" s="102">
        <v>2967.16</v>
      </c>
      <c r="R178" s="102">
        <v>2895.05</v>
      </c>
      <c r="S178" s="102">
        <v>2878.17</v>
      </c>
      <c r="T178" s="102">
        <v>2862.18</v>
      </c>
      <c r="U178" s="102">
        <v>2854.36</v>
      </c>
      <c r="V178" s="102">
        <v>2853.38</v>
      </c>
      <c r="W178" s="102">
        <v>2806.49</v>
      </c>
      <c r="X178" s="102">
        <v>2809.09</v>
      </c>
      <c r="Y178" s="102">
        <v>2822.34</v>
      </c>
      <c r="Z178" s="102">
        <v>2841.78</v>
      </c>
    </row>
    <row r="179" spans="2:26" x14ac:dyDescent="0.25">
      <c r="B179" s="90">
        <v>11</v>
      </c>
      <c r="C179" s="102">
        <v>2834.01</v>
      </c>
      <c r="D179" s="102">
        <v>2759.27</v>
      </c>
      <c r="E179" s="102">
        <v>2719.27</v>
      </c>
      <c r="F179" s="102">
        <v>2700.6</v>
      </c>
      <c r="G179" s="102">
        <v>2642.92</v>
      </c>
      <c r="H179" s="102">
        <v>2655.48</v>
      </c>
      <c r="I179" s="102">
        <v>2630.46</v>
      </c>
      <c r="J179" s="102">
        <v>2643.87</v>
      </c>
      <c r="K179" s="102">
        <v>2651.72</v>
      </c>
      <c r="L179" s="102">
        <v>2760.43</v>
      </c>
      <c r="M179" s="102">
        <v>2772.02</v>
      </c>
      <c r="N179" s="102">
        <v>2851.37</v>
      </c>
      <c r="O179" s="102">
        <v>2832.48</v>
      </c>
      <c r="P179" s="102">
        <v>2842.52</v>
      </c>
      <c r="Q179" s="102">
        <v>2827.82</v>
      </c>
      <c r="R179" s="102">
        <v>2833.61</v>
      </c>
      <c r="S179" s="102">
        <v>2817.32</v>
      </c>
      <c r="T179" s="102">
        <v>2816.55</v>
      </c>
      <c r="U179" s="102">
        <v>2782.65</v>
      </c>
      <c r="V179" s="102">
        <v>2784.7</v>
      </c>
      <c r="W179" s="102">
        <v>2800.94</v>
      </c>
      <c r="X179" s="102">
        <v>2810.05</v>
      </c>
      <c r="Y179" s="102">
        <v>2810.88</v>
      </c>
      <c r="Z179" s="102">
        <v>2821.97</v>
      </c>
    </row>
    <row r="180" spans="2:26" x14ac:dyDescent="0.25">
      <c r="B180" s="90">
        <v>12</v>
      </c>
      <c r="C180" s="102">
        <v>2815.66</v>
      </c>
      <c r="D180" s="102">
        <v>2757.29</v>
      </c>
      <c r="E180" s="102">
        <v>2724.12</v>
      </c>
      <c r="F180" s="102">
        <v>2670.01</v>
      </c>
      <c r="G180" s="102">
        <v>2638.72</v>
      </c>
      <c r="H180" s="102">
        <v>2646.55</v>
      </c>
      <c r="I180" s="102">
        <v>2627.58</v>
      </c>
      <c r="J180" s="102">
        <v>2636.83</v>
      </c>
      <c r="K180" s="102">
        <v>2647.04</v>
      </c>
      <c r="L180" s="102">
        <v>2651.56</v>
      </c>
      <c r="M180" s="102">
        <v>2748.5</v>
      </c>
      <c r="N180" s="102">
        <v>2791.51</v>
      </c>
      <c r="O180" s="102">
        <v>2798.28</v>
      </c>
      <c r="P180" s="102">
        <v>2801.42</v>
      </c>
      <c r="Q180" s="102">
        <v>2779.98</v>
      </c>
      <c r="R180" s="102">
        <v>2766.07</v>
      </c>
      <c r="S180" s="102">
        <v>2760.04</v>
      </c>
      <c r="T180" s="102">
        <v>2742.83</v>
      </c>
      <c r="U180" s="102">
        <v>2745.51</v>
      </c>
      <c r="V180" s="102">
        <v>2765.97</v>
      </c>
      <c r="W180" s="102">
        <v>2776.93</v>
      </c>
      <c r="X180" s="102">
        <v>2812.36</v>
      </c>
      <c r="Y180" s="102">
        <v>2787.15</v>
      </c>
      <c r="Z180" s="102">
        <v>2784.41</v>
      </c>
    </row>
    <row r="181" spans="2:26" x14ac:dyDescent="0.25">
      <c r="B181" s="90">
        <v>13</v>
      </c>
      <c r="C181" s="102">
        <v>2762.89</v>
      </c>
      <c r="D181" s="102">
        <v>2737.36</v>
      </c>
      <c r="E181" s="102">
        <v>2675.31</v>
      </c>
      <c r="F181" s="102">
        <v>2627.94</v>
      </c>
      <c r="G181" s="102">
        <v>2626.82</v>
      </c>
      <c r="H181" s="102">
        <v>2622.46</v>
      </c>
      <c r="I181" s="102">
        <v>2625.2</v>
      </c>
      <c r="J181" s="102">
        <v>2611.13</v>
      </c>
      <c r="K181" s="102">
        <v>2651</v>
      </c>
      <c r="L181" s="102">
        <v>2659.68</v>
      </c>
      <c r="M181" s="102">
        <v>2708.05</v>
      </c>
      <c r="N181" s="102">
        <v>2665.49</v>
      </c>
      <c r="O181" s="102">
        <v>2735.98</v>
      </c>
      <c r="P181" s="102">
        <v>2762.05</v>
      </c>
      <c r="Q181" s="102">
        <v>2734.63</v>
      </c>
      <c r="R181" s="102">
        <v>2692.78</v>
      </c>
      <c r="S181" s="102">
        <v>2647.59</v>
      </c>
      <c r="T181" s="102">
        <v>2733.93</v>
      </c>
      <c r="U181" s="102">
        <v>2716.22</v>
      </c>
      <c r="V181" s="102">
        <v>2692.36</v>
      </c>
      <c r="W181" s="102">
        <v>2760.46</v>
      </c>
      <c r="X181" s="102">
        <v>2775.64</v>
      </c>
      <c r="Y181" s="102">
        <v>2771.77</v>
      </c>
      <c r="Z181" s="102">
        <v>2781.2</v>
      </c>
    </row>
    <row r="182" spans="2:26" x14ac:dyDescent="0.25">
      <c r="B182" s="90">
        <v>14</v>
      </c>
      <c r="C182" s="102">
        <v>2769.3</v>
      </c>
      <c r="D182" s="102">
        <v>2755.16</v>
      </c>
      <c r="E182" s="102">
        <v>2678.77</v>
      </c>
      <c r="F182" s="102">
        <v>2663.16</v>
      </c>
      <c r="G182" s="102">
        <v>2658.13</v>
      </c>
      <c r="H182" s="102">
        <v>2622.92</v>
      </c>
      <c r="I182" s="102">
        <v>2602.84</v>
      </c>
      <c r="J182" s="102">
        <v>2556.21</v>
      </c>
      <c r="K182" s="102">
        <v>2560.8200000000002</v>
      </c>
      <c r="L182" s="102">
        <v>2641.69</v>
      </c>
      <c r="M182" s="102">
        <v>2661.23</v>
      </c>
      <c r="N182" s="102">
        <v>2753.89</v>
      </c>
      <c r="O182" s="102">
        <v>2810.36</v>
      </c>
      <c r="P182" s="102">
        <v>2840.12</v>
      </c>
      <c r="Q182" s="102">
        <v>2833.67</v>
      </c>
      <c r="R182" s="102">
        <v>2825.81</v>
      </c>
      <c r="S182" s="102">
        <v>2819.41</v>
      </c>
      <c r="T182" s="102">
        <v>2817.54</v>
      </c>
      <c r="U182" s="102">
        <v>2707.91</v>
      </c>
      <c r="V182" s="102">
        <v>2688.41</v>
      </c>
      <c r="W182" s="102">
        <v>2707.13</v>
      </c>
      <c r="X182" s="102">
        <v>2729.34</v>
      </c>
      <c r="Y182" s="102">
        <v>2782.47</v>
      </c>
      <c r="Z182" s="102">
        <v>2800.99</v>
      </c>
    </row>
    <row r="183" spans="2:26" x14ac:dyDescent="0.25">
      <c r="B183" s="90">
        <v>15</v>
      </c>
      <c r="C183" s="102">
        <v>2780.4</v>
      </c>
      <c r="D183" s="102">
        <v>2751.34</v>
      </c>
      <c r="E183" s="102">
        <v>2716.13</v>
      </c>
      <c r="F183" s="102">
        <v>2626.55</v>
      </c>
      <c r="G183" s="102">
        <v>2625.84</v>
      </c>
      <c r="H183" s="102">
        <v>2621.54</v>
      </c>
      <c r="I183" s="102">
        <v>2605.7399999999998</v>
      </c>
      <c r="J183" s="102">
        <v>2585.08</v>
      </c>
      <c r="K183" s="102">
        <v>2596.7600000000002</v>
      </c>
      <c r="L183" s="102">
        <v>2597.5300000000002</v>
      </c>
      <c r="M183" s="102">
        <v>2622.6</v>
      </c>
      <c r="N183" s="102">
        <v>2611</v>
      </c>
      <c r="O183" s="102">
        <v>2633.02</v>
      </c>
      <c r="P183" s="102">
        <v>2663.22</v>
      </c>
      <c r="Q183" s="102">
        <v>2678.41</v>
      </c>
      <c r="R183" s="102">
        <v>2641.72</v>
      </c>
      <c r="S183" s="102">
        <v>2627.64</v>
      </c>
      <c r="T183" s="102">
        <v>2602.34</v>
      </c>
      <c r="U183" s="102">
        <v>2627</v>
      </c>
      <c r="V183" s="102">
        <v>2629.74</v>
      </c>
      <c r="W183" s="102">
        <v>2629.06</v>
      </c>
      <c r="X183" s="102">
        <v>2663.22</v>
      </c>
      <c r="Y183" s="102">
        <v>2646.85</v>
      </c>
      <c r="Z183" s="102">
        <v>2699.7</v>
      </c>
    </row>
    <row r="184" spans="2:26" x14ac:dyDescent="0.25">
      <c r="B184" s="90">
        <v>16</v>
      </c>
      <c r="C184" s="102">
        <v>2673.53</v>
      </c>
      <c r="D184" s="102">
        <v>2677.94</v>
      </c>
      <c r="E184" s="102">
        <v>2660.3</v>
      </c>
      <c r="F184" s="102">
        <v>2630.6</v>
      </c>
      <c r="G184" s="102">
        <v>2629.14</v>
      </c>
      <c r="H184" s="102">
        <v>2626.2</v>
      </c>
      <c r="I184" s="102">
        <v>2629.91</v>
      </c>
      <c r="J184" s="102">
        <v>2585.36</v>
      </c>
      <c r="K184" s="102">
        <v>2566.83</v>
      </c>
      <c r="L184" s="102">
        <v>2586.4899999999998</v>
      </c>
      <c r="M184" s="102">
        <v>2679.9</v>
      </c>
      <c r="N184" s="102">
        <v>2780.59</v>
      </c>
      <c r="O184" s="102">
        <v>2806.82</v>
      </c>
      <c r="P184" s="102">
        <v>2827.25</v>
      </c>
      <c r="Q184" s="102">
        <v>2814.44</v>
      </c>
      <c r="R184" s="102">
        <v>2816.45</v>
      </c>
      <c r="S184" s="102">
        <v>2772.49</v>
      </c>
      <c r="T184" s="102">
        <v>2769.89</v>
      </c>
      <c r="U184" s="102">
        <v>2772.38</v>
      </c>
      <c r="V184" s="102">
        <v>2777.48</v>
      </c>
      <c r="W184" s="102">
        <v>2789.73</v>
      </c>
      <c r="X184" s="102">
        <v>2761.87</v>
      </c>
      <c r="Y184" s="102">
        <v>2764.71</v>
      </c>
      <c r="Z184" s="102">
        <v>2789.27</v>
      </c>
    </row>
    <row r="185" spans="2:26" x14ac:dyDescent="0.25">
      <c r="B185" s="90">
        <v>17</v>
      </c>
      <c r="C185" s="102">
        <v>2784.18</v>
      </c>
      <c r="D185" s="102">
        <v>2744.87</v>
      </c>
      <c r="E185" s="102">
        <v>2701.18</v>
      </c>
      <c r="F185" s="102">
        <v>2637.12</v>
      </c>
      <c r="G185" s="102">
        <v>2637.6</v>
      </c>
      <c r="H185" s="102">
        <v>2634.13</v>
      </c>
      <c r="I185" s="102">
        <v>2624.05</v>
      </c>
      <c r="J185" s="102">
        <v>2579.4699999999998</v>
      </c>
      <c r="K185" s="102">
        <v>2528.9</v>
      </c>
      <c r="L185" s="102">
        <v>2598.7199999999998</v>
      </c>
      <c r="M185" s="102">
        <v>2692.59</v>
      </c>
      <c r="N185" s="102">
        <v>2791.77</v>
      </c>
      <c r="O185" s="102">
        <v>2859.49</v>
      </c>
      <c r="P185" s="102">
        <v>2872.53</v>
      </c>
      <c r="Q185" s="102">
        <v>2854.44</v>
      </c>
      <c r="R185" s="102">
        <v>2926.25</v>
      </c>
      <c r="S185" s="102">
        <v>2915.31</v>
      </c>
      <c r="T185" s="102">
        <v>2923.5</v>
      </c>
      <c r="U185" s="102">
        <v>2909.77</v>
      </c>
      <c r="V185" s="102">
        <v>2871.11</v>
      </c>
      <c r="W185" s="102">
        <v>2889.98</v>
      </c>
      <c r="X185" s="102">
        <v>2860.77</v>
      </c>
      <c r="Y185" s="102">
        <v>2874.09</v>
      </c>
      <c r="Z185" s="102">
        <v>2890.9</v>
      </c>
    </row>
    <row r="186" spans="2:26" x14ac:dyDescent="0.25">
      <c r="B186" s="90">
        <v>18</v>
      </c>
      <c r="C186" s="102">
        <v>2824.11</v>
      </c>
      <c r="D186" s="102">
        <v>2781.84</v>
      </c>
      <c r="E186" s="102">
        <v>2743.01</v>
      </c>
      <c r="F186" s="102">
        <v>2664.41</v>
      </c>
      <c r="G186" s="102">
        <v>2663.91</v>
      </c>
      <c r="H186" s="102">
        <v>2628.73</v>
      </c>
      <c r="I186" s="102">
        <v>2632.62</v>
      </c>
      <c r="J186" s="102">
        <v>2632.72</v>
      </c>
      <c r="K186" s="102">
        <v>2649.09</v>
      </c>
      <c r="L186" s="102">
        <v>2674.36</v>
      </c>
      <c r="M186" s="102">
        <v>2747.44</v>
      </c>
      <c r="N186" s="102">
        <v>2836.79</v>
      </c>
      <c r="O186" s="102">
        <v>2843</v>
      </c>
      <c r="P186" s="102">
        <v>2897.22</v>
      </c>
      <c r="Q186" s="102">
        <v>2891.7</v>
      </c>
      <c r="R186" s="102">
        <v>2902.56</v>
      </c>
      <c r="S186" s="102">
        <v>2907.44</v>
      </c>
      <c r="T186" s="102">
        <v>2923.95</v>
      </c>
      <c r="U186" s="102">
        <v>2921.82</v>
      </c>
      <c r="V186" s="102">
        <v>2872.85</v>
      </c>
      <c r="W186" s="102">
        <v>2878.64</v>
      </c>
      <c r="X186" s="102">
        <v>2867.6</v>
      </c>
      <c r="Y186" s="102">
        <v>2873.52</v>
      </c>
      <c r="Z186" s="102">
        <v>2915.69</v>
      </c>
    </row>
    <row r="187" spans="2:26" x14ac:dyDescent="0.25">
      <c r="B187" s="90">
        <v>19</v>
      </c>
      <c r="C187" s="102">
        <v>2846.17</v>
      </c>
      <c r="D187" s="102">
        <v>2792.22</v>
      </c>
      <c r="E187" s="102">
        <v>2765.83</v>
      </c>
      <c r="F187" s="102">
        <v>2722.12</v>
      </c>
      <c r="G187" s="102">
        <v>2666.8</v>
      </c>
      <c r="H187" s="102">
        <v>2624.2</v>
      </c>
      <c r="I187" s="102">
        <v>2668.29</v>
      </c>
      <c r="J187" s="102">
        <v>2721.82</v>
      </c>
      <c r="K187" s="102">
        <v>2669.38</v>
      </c>
      <c r="L187" s="102">
        <v>2740.08</v>
      </c>
      <c r="M187" s="102">
        <v>2792.52</v>
      </c>
      <c r="N187" s="102">
        <v>2864.13</v>
      </c>
      <c r="O187" s="102">
        <v>2855.58</v>
      </c>
      <c r="P187" s="102">
        <v>2853.06</v>
      </c>
      <c r="Q187" s="102">
        <v>2849.02</v>
      </c>
      <c r="R187" s="102">
        <v>2846.6</v>
      </c>
      <c r="S187" s="102">
        <v>2848.72</v>
      </c>
      <c r="T187" s="102">
        <v>2848.88</v>
      </c>
      <c r="U187" s="102">
        <v>2824.79</v>
      </c>
      <c r="V187" s="102">
        <v>2814.14</v>
      </c>
      <c r="W187" s="102">
        <v>2824.56</v>
      </c>
      <c r="X187" s="102">
        <v>2830.69</v>
      </c>
      <c r="Y187" s="102">
        <v>2837.76</v>
      </c>
      <c r="Z187" s="102">
        <v>2799.12</v>
      </c>
    </row>
    <row r="188" spans="2:26" x14ac:dyDescent="0.25">
      <c r="B188" s="90">
        <v>20</v>
      </c>
      <c r="C188" s="102">
        <v>2766.24</v>
      </c>
      <c r="D188" s="102">
        <v>2736.61</v>
      </c>
      <c r="E188" s="102">
        <v>2734.66</v>
      </c>
      <c r="F188" s="102">
        <v>2667.93</v>
      </c>
      <c r="G188" s="102">
        <v>2618.63</v>
      </c>
      <c r="H188" s="102">
        <v>2617.75</v>
      </c>
      <c r="I188" s="102">
        <v>2621.75</v>
      </c>
      <c r="J188" s="102">
        <v>2725.04</v>
      </c>
      <c r="K188" s="102">
        <v>2649.53</v>
      </c>
      <c r="L188" s="102">
        <v>2730.93</v>
      </c>
      <c r="M188" s="102">
        <v>2764.81</v>
      </c>
      <c r="N188" s="102">
        <v>2797.87</v>
      </c>
      <c r="O188" s="102">
        <v>2835.48</v>
      </c>
      <c r="P188" s="102">
        <v>2808.67</v>
      </c>
      <c r="Q188" s="102">
        <v>2798.27</v>
      </c>
      <c r="R188" s="102">
        <v>2797.71</v>
      </c>
      <c r="S188" s="102">
        <v>2798.92</v>
      </c>
      <c r="T188" s="102">
        <v>2785.4</v>
      </c>
      <c r="U188" s="102">
        <v>2761.73</v>
      </c>
      <c r="V188" s="102">
        <v>2756.46</v>
      </c>
      <c r="W188" s="102">
        <v>2769.97</v>
      </c>
      <c r="X188" s="102">
        <v>2763.59</v>
      </c>
      <c r="Y188" s="102">
        <v>2801.12</v>
      </c>
      <c r="Z188" s="102">
        <v>2757.65</v>
      </c>
    </row>
    <row r="189" spans="2:26" x14ac:dyDescent="0.25">
      <c r="B189" s="90">
        <v>21</v>
      </c>
      <c r="C189" s="102">
        <v>2743.09</v>
      </c>
      <c r="D189" s="102">
        <v>2734.72</v>
      </c>
      <c r="E189" s="102">
        <v>2711.84</v>
      </c>
      <c r="F189" s="102">
        <v>2618.81</v>
      </c>
      <c r="G189" s="102">
        <v>2664.77</v>
      </c>
      <c r="H189" s="102">
        <v>2663.37</v>
      </c>
      <c r="I189" s="102">
        <v>2662.52</v>
      </c>
      <c r="J189" s="102">
        <v>2670.22</v>
      </c>
      <c r="K189" s="102">
        <v>2642.57</v>
      </c>
      <c r="L189" s="102">
        <v>2698.4</v>
      </c>
      <c r="M189" s="102">
        <v>2751.27</v>
      </c>
      <c r="N189" s="102">
        <v>2797</v>
      </c>
      <c r="O189" s="102">
        <v>2787.32</v>
      </c>
      <c r="P189" s="102">
        <v>2782.14</v>
      </c>
      <c r="Q189" s="102">
        <v>2776.08</v>
      </c>
      <c r="R189" s="102">
        <v>2765.84</v>
      </c>
      <c r="S189" s="102">
        <v>2765.41</v>
      </c>
      <c r="T189" s="102">
        <v>2762.06</v>
      </c>
      <c r="U189" s="102">
        <v>2743.07</v>
      </c>
      <c r="V189" s="102">
        <v>2777.08</v>
      </c>
      <c r="W189" s="102">
        <v>2796.34</v>
      </c>
      <c r="X189" s="102">
        <v>2816.04</v>
      </c>
      <c r="Y189" s="102">
        <v>2824.93</v>
      </c>
      <c r="Z189" s="102">
        <v>2795.46</v>
      </c>
    </row>
    <row r="190" spans="2:26" x14ac:dyDescent="0.25">
      <c r="B190" s="90">
        <v>22</v>
      </c>
      <c r="C190" s="102">
        <v>2763.48</v>
      </c>
      <c r="D190" s="102">
        <v>2738.91</v>
      </c>
      <c r="E190" s="102">
        <v>2718.71</v>
      </c>
      <c r="F190" s="102">
        <v>2662.4</v>
      </c>
      <c r="G190" s="102">
        <v>2671.89</v>
      </c>
      <c r="H190" s="102">
        <v>2617.98</v>
      </c>
      <c r="I190" s="102">
        <v>2619.2199999999998</v>
      </c>
      <c r="J190" s="102">
        <v>2620.5500000000002</v>
      </c>
      <c r="K190" s="102">
        <v>2634.21</v>
      </c>
      <c r="L190" s="102">
        <v>2639.33</v>
      </c>
      <c r="M190" s="102">
        <v>2693.58</v>
      </c>
      <c r="N190" s="102">
        <v>2696.23</v>
      </c>
      <c r="O190" s="102">
        <v>2744.46</v>
      </c>
      <c r="P190" s="102">
        <v>2759.45</v>
      </c>
      <c r="Q190" s="102">
        <v>2759.13</v>
      </c>
      <c r="R190" s="102">
        <v>2769.62</v>
      </c>
      <c r="S190" s="102">
        <v>2764.97</v>
      </c>
      <c r="T190" s="102">
        <v>2762.79</v>
      </c>
      <c r="U190" s="102">
        <v>2768.49</v>
      </c>
      <c r="V190" s="102">
        <v>2771.98</v>
      </c>
      <c r="W190" s="102">
        <v>2794.37</v>
      </c>
      <c r="X190" s="102">
        <v>2831.16</v>
      </c>
      <c r="Y190" s="102">
        <v>2801.67</v>
      </c>
      <c r="Z190" s="102">
        <v>2741.66</v>
      </c>
    </row>
    <row r="191" spans="2:26" x14ac:dyDescent="0.25">
      <c r="B191" s="90">
        <v>23</v>
      </c>
      <c r="C191" s="102">
        <v>2693.27</v>
      </c>
      <c r="D191" s="102">
        <v>2663.97</v>
      </c>
      <c r="E191" s="102">
        <v>2627.8</v>
      </c>
      <c r="F191" s="102">
        <v>2622.23</v>
      </c>
      <c r="G191" s="102">
        <v>2103.1799999999998</v>
      </c>
      <c r="H191" s="102">
        <v>2534.36</v>
      </c>
      <c r="I191" s="102">
        <v>2621.92</v>
      </c>
      <c r="J191" s="102">
        <v>2637.41</v>
      </c>
      <c r="K191" s="102">
        <v>2668.92</v>
      </c>
      <c r="L191" s="102">
        <v>2736.41</v>
      </c>
      <c r="M191" s="102">
        <v>2744.38</v>
      </c>
      <c r="N191" s="102">
        <v>2814.49</v>
      </c>
      <c r="O191" s="102">
        <v>2758.15</v>
      </c>
      <c r="P191" s="102">
        <v>2743.37</v>
      </c>
      <c r="Q191" s="102">
        <v>2765.66</v>
      </c>
      <c r="R191" s="102">
        <v>2748.33</v>
      </c>
      <c r="S191" s="102">
        <v>2764.65</v>
      </c>
      <c r="T191" s="102">
        <v>2755.35</v>
      </c>
      <c r="U191" s="102">
        <v>2774.7</v>
      </c>
      <c r="V191" s="102">
        <v>2787.07</v>
      </c>
      <c r="W191" s="102">
        <v>2804.83</v>
      </c>
      <c r="X191" s="102">
        <v>2803.12</v>
      </c>
      <c r="Y191" s="102">
        <v>2788.6</v>
      </c>
      <c r="Z191" s="102">
        <v>2741.3</v>
      </c>
    </row>
    <row r="192" spans="2:26" x14ac:dyDescent="0.25">
      <c r="B192" s="90">
        <v>24</v>
      </c>
      <c r="C192" s="102">
        <v>2721.42</v>
      </c>
      <c r="D192" s="102">
        <v>2680.21</v>
      </c>
      <c r="E192" s="102">
        <v>2665.4</v>
      </c>
      <c r="F192" s="102">
        <v>2616.59</v>
      </c>
      <c r="G192" s="102">
        <v>2616.6999999999998</v>
      </c>
      <c r="H192" s="102">
        <v>2616.86</v>
      </c>
      <c r="I192" s="102">
        <v>2662.4</v>
      </c>
      <c r="J192" s="102">
        <v>2670.25</v>
      </c>
      <c r="K192" s="102">
        <v>2668.89</v>
      </c>
      <c r="L192" s="102">
        <v>2741.2</v>
      </c>
      <c r="M192" s="102">
        <v>2772.67</v>
      </c>
      <c r="N192" s="102">
        <v>2869.6</v>
      </c>
      <c r="O192" s="102">
        <v>2899.72</v>
      </c>
      <c r="P192" s="102">
        <v>2922.43</v>
      </c>
      <c r="Q192" s="102">
        <v>2920.65</v>
      </c>
      <c r="R192" s="102">
        <v>2922.36</v>
      </c>
      <c r="S192" s="102">
        <v>2922.57</v>
      </c>
      <c r="T192" s="102">
        <v>2920.73</v>
      </c>
      <c r="U192" s="102">
        <v>2820.33</v>
      </c>
      <c r="V192" s="102">
        <v>2817.29</v>
      </c>
      <c r="W192" s="102">
        <v>2834.57</v>
      </c>
      <c r="X192" s="102">
        <v>2837.81</v>
      </c>
      <c r="Y192" s="102">
        <v>2882.39</v>
      </c>
      <c r="Z192" s="102">
        <v>2795.67</v>
      </c>
    </row>
    <row r="193" spans="2:26" x14ac:dyDescent="0.25">
      <c r="B193" s="90">
        <v>25</v>
      </c>
      <c r="C193" s="102">
        <v>2788.45</v>
      </c>
      <c r="D193" s="102">
        <v>2737.87</v>
      </c>
      <c r="E193" s="102">
        <v>2715.84</v>
      </c>
      <c r="F193" s="102">
        <v>2662.77</v>
      </c>
      <c r="G193" s="102">
        <v>2620.17</v>
      </c>
      <c r="H193" s="102">
        <v>2616.1799999999998</v>
      </c>
      <c r="I193" s="102">
        <v>2628.91</v>
      </c>
      <c r="J193" s="102">
        <v>2652.9</v>
      </c>
      <c r="K193" s="102">
        <v>2643.78</v>
      </c>
      <c r="L193" s="102">
        <v>2698.42</v>
      </c>
      <c r="M193" s="102">
        <v>2738.94</v>
      </c>
      <c r="N193" s="102">
        <v>2806.7</v>
      </c>
      <c r="O193" s="102">
        <v>2730.17</v>
      </c>
      <c r="P193" s="102">
        <v>2718.26</v>
      </c>
      <c r="Q193" s="102">
        <v>2708.82</v>
      </c>
      <c r="R193" s="102">
        <v>2694.44</v>
      </c>
      <c r="S193" s="102">
        <v>2707.81</v>
      </c>
      <c r="T193" s="102">
        <v>2705.62</v>
      </c>
      <c r="U193" s="102">
        <v>2667.87</v>
      </c>
      <c r="V193" s="102">
        <v>2690.06</v>
      </c>
      <c r="W193" s="102">
        <v>2701.69</v>
      </c>
      <c r="X193" s="102">
        <v>2704.14</v>
      </c>
      <c r="Y193" s="102">
        <v>2688.65</v>
      </c>
      <c r="Z193" s="102">
        <v>2667.54</v>
      </c>
    </row>
    <row r="194" spans="2:26" x14ac:dyDescent="0.25">
      <c r="B194" s="90">
        <v>26</v>
      </c>
      <c r="C194" s="102">
        <v>2631.69</v>
      </c>
      <c r="D194" s="102">
        <v>2626.95</v>
      </c>
      <c r="E194" s="102">
        <v>2621.58</v>
      </c>
      <c r="F194" s="102">
        <v>2615.8200000000002</v>
      </c>
      <c r="G194" s="102">
        <v>2617.59</v>
      </c>
      <c r="H194" s="102">
        <v>2637.81</v>
      </c>
      <c r="I194" s="102">
        <v>2624.87</v>
      </c>
      <c r="J194" s="102">
        <v>2660.61</v>
      </c>
      <c r="K194" s="102">
        <v>2674.31</v>
      </c>
      <c r="L194" s="102">
        <v>2734.01</v>
      </c>
      <c r="M194" s="102">
        <v>2743.75</v>
      </c>
      <c r="N194" s="102">
        <v>2793.61</v>
      </c>
      <c r="O194" s="102">
        <v>2746.97</v>
      </c>
      <c r="P194" s="102">
        <v>2741.83</v>
      </c>
      <c r="Q194" s="102">
        <v>2739.04</v>
      </c>
      <c r="R194" s="102">
        <v>2739.19</v>
      </c>
      <c r="S194" s="102">
        <v>2731.54</v>
      </c>
      <c r="T194" s="102">
        <v>2729.78</v>
      </c>
      <c r="U194" s="102">
        <v>2728.57</v>
      </c>
      <c r="V194" s="102">
        <v>2735.38</v>
      </c>
      <c r="W194" s="102">
        <v>2738.61</v>
      </c>
      <c r="X194" s="102">
        <v>2738.3</v>
      </c>
      <c r="Y194" s="102">
        <v>2743.02</v>
      </c>
      <c r="Z194" s="102">
        <v>2739.63</v>
      </c>
    </row>
    <row r="195" spans="2:26" x14ac:dyDescent="0.25">
      <c r="B195" s="90">
        <v>27</v>
      </c>
      <c r="C195" s="102">
        <v>2720.96</v>
      </c>
      <c r="D195" s="102">
        <v>2689.98</v>
      </c>
      <c r="E195" s="102">
        <v>2663.27</v>
      </c>
      <c r="F195" s="102">
        <v>2658.78</v>
      </c>
      <c r="G195" s="102">
        <v>2682.06</v>
      </c>
      <c r="H195" s="102">
        <v>2659.59</v>
      </c>
      <c r="I195" s="102">
        <v>2632.67</v>
      </c>
      <c r="J195" s="102">
        <v>2674.87</v>
      </c>
      <c r="K195" s="102">
        <v>2683.81</v>
      </c>
      <c r="L195" s="102">
        <v>2756.59</v>
      </c>
      <c r="M195" s="102">
        <v>2781.83</v>
      </c>
      <c r="N195" s="102">
        <v>2920.95</v>
      </c>
      <c r="O195" s="102">
        <v>2947.14</v>
      </c>
      <c r="P195" s="102">
        <v>2965.83</v>
      </c>
      <c r="Q195" s="102">
        <v>2887.81</v>
      </c>
      <c r="R195" s="102">
        <v>2922.3</v>
      </c>
      <c r="S195" s="102">
        <v>2815.95</v>
      </c>
      <c r="T195" s="102">
        <v>2817.43</v>
      </c>
      <c r="U195" s="102">
        <v>2800.83</v>
      </c>
      <c r="V195" s="102">
        <v>2797.5</v>
      </c>
      <c r="W195" s="102">
        <v>2792.27</v>
      </c>
      <c r="X195" s="102">
        <v>2833.88</v>
      </c>
      <c r="Y195" s="102">
        <v>2830.65</v>
      </c>
      <c r="Z195" s="102">
        <v>2838.63</v>
      </c>
    </row>
    <row r="196" spans="2:26" x14ac:dyDescent="0.25">
      <c r="B196" s="90">
        <v>28</v>
      </c>
      <c r="C196" s="102">
        <v>2781.94</v>
      </c>
      <c r="D196" s="102">
        <v>2734.88</v>
      </c>
      <c r="E196" s="102">
        <v>2705.33</v>
      </c>
      <c r="F196" s="102">
        <v>2668.07</v>
      </c>
      <c r="G196" s="102">
        <v>2702.96</v>
      </c>
      <c r="H196" s="102">
        <v>2684.73</v>
      </c>
      <c r="I196" s="102">
        <v>2686.05</v>
      </c>
      <c r="J196" s="102">
        <v>2714.9</v>
      </c>
      <c r="K196" s="102">
        <v>2714.01</v>
      </c>
      <c r="L196" s="102">
        <v>2739.86</v>
      </c>
      <c r="M196" s="102">
        <v>2754.95</v>
      </c>
      <c r="N196" s="102">
        <v>2815.13</v>
      </c>
      <c r="O196" s="102">
        <v>2808.61</v>
      </c>
      <c r="P196" s="102">
        <v>2818.52</v>
      </c>
      <c r="Q196" s="102">
        <v>2797.17</v>
      </c>
      <c r="R196" s="102">
        <v>2796.72</v>
      </c>
      <c r="S196" s="102">
        <v>2795.85</v>
      </c>
      <c r="T196" s="102">
        <v>2794.35</v>
      </c>
      <c r="U196" s="102">
        <v>2796.68</v>
      </c>
      <c r="V196" s="102">
        <v>2759.61</v>
      </c>
      <c r="W196" s="102">
        <v>2791.01</v>
      </c>
      <c r="X196" s="102">
        <v>2793.05</v>
      </c>
      <c r="Y196" s="102">
        <v>2807.08</v>
      </c>
      <c r="Z196" s="102">
        <v>2787.96</v>
      </c>
    </row>
    <row r="197" spans="2:26" x14ac:dyDescent="0.25">
      <c r="B197" s="90">
        <v>29</v>
      </c>
      <c r="C197" s="102">
        <v>2790.2</v>
      </c>
      <c r="D197" s="102">
        <v>2749.4</v>
      </c>
      <c r="E197" s="102">
        <v>2771.05</v>
      </c>
      <c r="F197" s="102">
        <v>2738.12</v>
      </c>
      <c r="G197" s="102">
        <v>2758.72</v>
      </c>
      <c r="H197" s="102">
        <v>2726.38</v>
      </c>
      <c r="I197" s="102">
        <v>2657.86</v>
      </c>
      <c r="J197" s="102">
        <v>2661.93</v>
      </c>
      <c r="K197" s="102">
        <v>2676.29</v>
      </c>
      <c r="L197" s="102">
        <v>2733.88</v>
      </c>
      <c r="M197" s="102">
        <v>2739.84</v>
      </c>
      <c r="N197" s="102">
        <v>2785.95</v>
      </c>
      <c r="O197" s="102">
        <v>2869.38</v>
      </c>
      <c r="P197" s="102">
        <v>2875.3</v>
      </c>
      <c r="Q197" s="102">
        <v>2864.38</v>
      </c>
      <c r="R197" s="102">
        <v>2874.76</v>
      </c>
      <c r="S197" s="102">
        <v>2843</v>
      </c>
      <c r="T197" s="102">
        <v>2838.41</v>
      </c>
      <c r="U197" s="102">
        <v>2846.25</v>
      </c>
      <c r="V197" s="102">
        <v>2834.5</v>
      </c>
      <c r="W197" s="102">
        <v>2852.18</v>
      </c>
      <c r="X197" s="102">
        <v>2851.23</v>
      </c>
      <c r="Y197" s="102">
        <v>2821.08</v>
      </c>
      <c r="Z197" s="102">
        <v>2843.98</v>
      </c>
    </row>
    <row r="198" spans="2:26" x14ac:dyDescent="0.25">
      <c r="B198" s="90">
        <v>30</v>
      </c>
      <c r="C198" s="102">
        <v>2803.56</v>
      </c>
      <c r="D198" s="102">
        <v>2771.46</v>
      </c>
      <c r="E198" s="102">
        <v>2743.18</v>
      </c>
      <c r="F198" s="102">
        <v>2710.2</v>
      </c>
      <c r="G198" s="102">
        <v>2732.28</v>
      </c>
      <c r="H198" s="102">
        <v>2714.13</v>
      </c>
      <c r="I198" s="102">
        <v>2646.98</v>
      </c>
      <c r="J198" s="102">
        <v>2654.62</v>
      </c>
      <c r="K198" s="102">
        <v>2673.3</v>
      </c>
      <c r="L198" s="102">
        <v>2734.09</v>
      </c>
      <c r="M198" s="102">
        <v>2786.83</v>
      </c>
      <c r="N198" s="102">
        <v>2803.06</v>
      </c>
      <c r="O198" s="102">
        <v>2901.59</v>
      </c>
      <c r="P198" s="102">
        <v>2921.62</v>
      </c>
      <c r="Q198" s="102">
        <v>2932.24</v>
      </c>
      <c r="R198" s="102">
        <v>2929.35</v>
      </c>
      <c r="S198" s="102">
        <v>2895.17</v>
      </c>
      <c r="T198" s="102">
        <v>2863.72</v>
      </c>
      <c r="U198" s="102">
        <v>2881.04</v>
      </c>
      <c r="V198" s="102">
        <v>2878.21</v>
      </c>
      <c r="W198" s="102">
        <v>2891.58</v>
      </c>
      <c r="X198" s="102">
        <v>2906</v>
      </c>
      <c r="Y198" s="102">
        <v>2886.05</v>
      </c>
      <c r="Z198" s="102">
        <v>2900.38</v>
      </c>
    </row>
    <row r="199" spans="2:26" hidden="1" x14ac:dyDescent="0.25">
      <c r="B199" s="103">
        <v>31</v>
      </c>
      <c r="C199" s="102" t="e">
        <v>#N/A</v>
      </c>
      <c r="D199" s="102" t="e">
        <v>#N/A</v>
      </c>
      <c r="E199" s="102" t="e">
        <v>#N/A</v>
      </c>
      <c r="F199" s="102" t="e">
        <v>#N/A</v>
      </c>
      <c r="G199" s="102" t="e">
        <v>#N/A</v>
      </c>
      <c r="H199" s="102" t="e">
        <v>#N/A</v>
      </c>
      <c r="I199" s="102" t="e">
        <v>#N/A</v>
      </c>
      <c r="J199" s="102" t="e">
        <v>#N/A</v>
      </c>
      <c r="K199" s="102" t="e">
        <v>#N/A</v>
      </c>
      <c r="L199" s="102" t="e">
        <v>#N/A</v>
      </c>
      <c r="M199" s="102" t="e">
        <v>#N/A</v>
      </c>
      <c r="N199" s="102" t="e">
        <v>#N/A</v>
      </c>
      <c r="O199" s="102" t="e">
        <v>#N/A</v>
      </c>
      <c r="P199" s="102" t="e">
        <v>#N/A</v>
      </c>
      <c r="Q199" s="102" t="e">
        <v>#N/A</v>
      </c>
      <c r="R199" s="102" t="e">
        <v>#N/A</v>
      </c>
      <c r="S199" s="102" t="e">
        <v>#N/A</v>
      </c>
      <c r="T199" s="102" t="e">
        <v>#N/A</v>
      </c>
      <c r="U199" s="102" t="e">
        <v>#N/A</v>
      </c>
      <c r="V199" s="102" t="e">
        <v>#N/A</v>
      </c>
      <c r="W199" s="102" t="e">
        <v>#N/A</v>
      </c>
      <c r="X199" s="102" t="e">
        <v>#N/A</v>
      </c>
      <c r="Y199" s="102" t="e">
        <v>#N/A</v>
      </c>
      <c r="Z199" s="102" t="e">
        <v>#N/A</v>
      </c>
    </row>
    <row r="200" spans="2:26" x14ac:dyDescent="0.25">
      <c r="B200" s="104"/>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row>
    <row r="201" spans="2:26" x14ac:dyDescent="0.25">
      <c r="B201" s="109" t="s">
        <v>71</v>
      </c>
      <c r="C201" s="110"/>
      <c r="D201" s="110"/>
      <c r="E201" s="110"/>
      <c r="F201" s="110"/>
      <c r="G201" s="110"/>
      <c r="H201" s="110"/>
      <c r="I201" s="110"/>
      <c r="J201" s="110"/>
      <c r="K201" s="110"/>
      <c r="L201" s="110"/>
      <c r="M201" s="110"/>
      <c r="N201" s="110"/>
      <c r="O201" s="110"/>
      <c r="P201" s="110"/>
      <c r="Q201" s="110"/>
      <c r="R201" s="110"/>
      <c r="S201" s="110"/>
      <c r="T201" s="111"/>
      <c r="U201" s="112">
        <v>622920.31999999995</v>
      </c>
      <c r="V201" s="113"/>
      <c r="W201" s="113"/>
      <c r="X201" s="113"/>
      <c r="Y201" s="113"/>
      <c r="Z201" s="114"/>
    </row>
    <row r="202" spans="2:26" x14ac:dyDescent="0.2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2:26" ht="18.75" x14ac:dyDescent="0.3">
      <c r="B203" s="116" t="s">
        <v>72</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8"/>
    </row>
    <row r="204" spans="2:26" ht="31.5" customHeight="1" x14ac:dyDescent="0.25">
      <c r="B204" s="73" t="s">
        <v>73</v>
      </c>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5"/>
    </row>
    <row r="205" spans="2:26" x14ac:dyDescent="0.25">
      <c r="B205" s="109" t="s">
        <v>60</v>
      </c>
      <c r="C205" s="110"/>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1"/>
    </row>
    <row r="206" spans="2:26" ht="15" customHeight="1" x14ac:dyDescent="0.25">
      <c r="B206" s="119" t="s">
        <v>61</v>
      </c>
      <c r="C206" s="120" t="s">
        <v>62</v>
      </c>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2"/>
    </row>
    <row r="207" spans="2:26" x14ac:dyDescent="0.25">
      <c r="B207" s="96" t="s">
        <v>63</v>
      </c>
      <c r="C207" s="84">
        <v>0</v>
      </c>
      <c r="D207" s="84">
        <v>4.1666666666666664E-2</v>
      </c>
      <c r="E207" s="84">
        <v>8.3333333333333329E-2</v>
      </c>
      <c r="F207" s="84">
        <v>0.125</v>
      </c>
      <c r="G207" s="84">
        <v>0.16666666666666666</v>
      </c>
      <c r="H207" s="84">
        <v>0.20833333333333334</v>
      </c>
      <c r="I207" s="84">
        <v>0.25</v>
      </c>
      <c r="J207" s="84">
        <v>0.29166666666666669</v>
      </c>
      <c r="K207" s="84">
        <v>0.33333333333333331</v>
      </c>
      <c r="L207" s="84">
        <v>0.375</v>
      </c>
      <c r="M207" s="84">
        <v>0.41666666666666669</v>
      </c>
      <c r="N207" s="84">
        <v>0.45833333333333331</v>
      </c>
      <c r="O207" s="84">
        <v>0.5</v>
      </c>
      <c r="P207" s="84">
        <v>0.54166666666666663</v>
      </c>
      <c r="Q207" s="84">
        <v>0.58333333333333337</v>
      </c>
      <c r="R207" s="84">
        <v>0.625</v>
      </c>
      <c r="S207" s="84">
        <v>0.66666666666666663</v>
      </c>
      <c r="T207" s="84">
        <v>0.70833333333333337</v>
      </c>
      <c r="U207" s="84">
        <v>0.75</v>
      </c>
      <c r="V207" s="84">
        <v>0.79166666666666663</v>
      </c>
      <c r="W207" s="84">
        <v>0.83333333333333337</v>
      </c>
      <c r="X207" s="84">
        <v>0.875</v>
      </c>
      <c r="Y207" s="84">
        <v>0.91666666666666663</v>
      </c>
      <c r="Z207" s="84">
        <v>0.95833333333333337</v>
      </c>
    </row>
    <row r="208" spans="2:26" x14ac:dyDescent="0.25">
      <c r="B208" s="98"/>
      <c r="C208" s="85" t="s">
        <v>64</v>
      </c>
      <c r="D208" s="85" t="s">
        <v>64</v>
      </c>
      <c r="E208" s="85" t="s">
        <v>64</v>
      </c>
      <c r="F208" s="85" t="s">
        <v>64</v>
      </c>
      <c r="G208" s="85" t="s">
        <v>64</v>
      </c>
      <c r="H208" s="85" t="s">
        <v>64</v>
      </c>
      <c r="I208" s="85" t="s">
        <v>64</v>
      </c>
      <c r="J208" s="85" t="s">
        <v>64</v>
      </c>
      <c r="K208" s="85" t="s">
        <v>64</v>
      </c>
      <c r="L208" s="85" t="s">
        <v>64</v>
      </c>
      <c r="M208" s="85" t="s">
        <v>64</v>
      </c>
      <c r="N208" s="85" t="s">
        <v>64</v>
      </c>
      <c r="O208" s="85" t="s">
        <v>64</v>
      </c>
      <c r="P208" s="85" t="s">
        <v>64</v>
      </c>
      <c r="Q208" s="85" t="s">
        <v>64</v>
      </c>
      <c r="R208" s="85" t="s">
        <v>64</v>
      </c>
      <c r="S208" s="85" t="s">
        <v>64</v>
      </c>
      <c r="T208" s="85" t="s">
        <v>64</v>
      </c>
      <c r="U208" s="85" t="s">
        <v>64</v>
      </c>
      <c r="V208" s="85" t="s">
        <v>64</v>
      </c>
      <c r="W208" s="85" t="s">
        <v>64</v>
      </c>
      <c r="X208" s="85" t="s">
        <v>64</v>
      </c>
      <c r="Y208" s="85" t="s">
        <v>64</v>
      </c>
      <c r="Z208" s="85" t="s">
        <v>65</v>
      </c>
    </row>
    <row r="209" spans="2:26" x14ac:dyDescent="0.25">
      <c r="B209" s="100"/>
      <c r="C209" s="86">
        <v>4.1666666666666664E-2</v>
      </c>
      <c r="D209" s="86">
        <v>8.3333333333333329E-2</v>
      </c>
      <c r="E209" s="86">
        <v>0.125</v>
      </c>
      <c r="F209" s="86">
        <v>0.16666666666666666</v>
      </c>
      <c r="G209" s="86">
        <v>0.20833333333333334</v>
      </c>
      <c r="H209" s="86">
        <v>0.25</v>
      </c>
      <c r="I209" s="86">
        <v>0.29166666666666669</v>
      </c>
      <c r="J209" s="86">
        <v>0.33333333333333331</v>
      </c>
      <c r="K209" s="86">
        <v>0.375</v>
      </c>
      <c r="L209" s="86">
        <v>0.41666666666666669</v>
      </c>
      <c r="M209" s="86">
        <v>0.45833333333333331</v>
      </c>
      <c r="N209" s="86">
        <v>0.5</v>
      </c>
      <c r="O209" s="86">
        <v>0.54166666666666663</v>
      </c>
      <c r="P209" s="86">
        <v>0.58333333333333337</v>
      </c>
      <c r="Q209" s="86">
        <v>0.625</v>
      </c>
      <c r="R209" s="86">
        <v>0.66666666666666663</v>
      </c>
      <c r="S209" s="86">
        <v>0.70833333333333337</v>
      </c>
      <c r="T209" s="86">
        <v>0.75</v>
      </c>
      <c r="U209" s="86">
        <v>0.79166666666666663</v>
      </c>
      <c r="V209" s="86">
        <v>0.83333333333333337</v>
      </c>
      <c r="W209" s="86">
        <v>0.875</v>
      </c>
      <c r="X209" s="86">
        <v>0.91666666666666663</v>
      </c>
      <c r="Y209" s="86">
        <v>0.95833333333333337</v>
      </c>
      <c r="Z209" s="86">
        <v>0</v>
      </c>
    </row>
    <row r="210" spans="2:26" x14ac:dyDescent="0.25">
      <c r="B210" s="123">
        <v>1</v>
      </c>
      <c r="C210" s="124">
        <v>1123.69</v>
      </c>
      <c r="D210" s="124">
        <v>1039.74</v>
      </c>
      <c r="E210" s="124">
        <v>1022.41</v>
      </c>
      <c r="F210" s="124">
        <v>998.83</v>
      </c>
      <c r="G210" s="124">
        <v>1078.3499999999999</v>
      </c>
      <c r="H210" s="124">
        <v>1076.47</v>
      </c>
      <c r="I210" s="124">
        <v>1050.96</v>
      </c>
      <c r="J210" s="124">
        <v>1053.07</v>
      </c>
      <c r="K210" s="124">
        <v>1060.8</v>
      </c>
      <c r="L210" s="124">
        <v>1079.27</v>
      </c>
      <c r="M210" s="124">
        <v>1082.28</v>
      </c>
      <c r="N210" s="124">
        <v>1083.6199999999999</v>
      </c>
      <c r="O210" s="124">
        <v>1108.77</v>
      </c>
      <c r="P210" s="124">
        <v>1141.1300000000001</v>
      </c>
      <c r="Q210" s="124">
        <v>1138.02</v>
      </c>
      <c r="R210" s="124">
        <v>1134.04</v>
      </c>
      <c r="S210" s="124">
        <v>1122.3900000000001</v>
      </c>
      <c r="T210" s="124">
        <v>1120.06</v>
      </c>
      <c r="U210" s="124">
        <v>1137.95</v>
      </c>
      <c r="V210" s="124">
        <v>1156.95</v>
      </c>
      <c r="W210" s="124">
        <v>1170.1400000000001</v>
      </c>
      <c r="X210" s="124">
        <v>1167.8</v>
      </c>
      <c r="Y210" s="124">
        <v>1189.58</v>
      </c>
      <c r="Z210" s="124">
        <v>1237.71</v>
      </c>
    </row>
    <row r="211" spans="2:26" x14ac:dyDescent="0.25">
      <c r="B211" s="123">
        <v>2</v>
      </c>
      <c r="C211" s="124">
        <v>1172.5899999999999</v>
      </c>
      <c r="D211" s="124">
        <v>1135.6199999999999</v>
      </c>
      <c r="E211" s="124">
        <v>1103.81</v>
      </c>
      <c r="F211" s="124">
        <v>1076.6400000000001</v>
      </c>
      <c r="G211" s="124">
        <v>1075.83</v>
      </c>
      <c r="H211" s="124">
        <v>1075.3499999999999</v>
      </c>
      <c r="I211" s="124">
        <v>1075.3399999999999</v>
      </c>
      <c r="J211" s="124">
        <v>1081.0999999999999</v>
      </c>
      <c r="K211" s="124">
        <v>1095.57</v>
      </c>
      <c r="L211" s="124">
        <v>1134.27</v>
      </c>
      <c r="M211" s="124">
        <v>1156.17</v>
      </c>
      <c r="N211" s="124">
        <v>1209.4100000000001</v>
      </c>
      <c r="O211" s="124">
        <v>1310.46</v>
      </c>
      <c r="P211" s="124">
        <v>1316.44</v>
      </c>
      <c r="Q211" s="124">
        <v>1316.26</v>
      </c>
      <c r="R211" s="124">
        <v>1316.2</v>
      </c>
      <c r="S211" s="124">
        <v>1247.52</v>
      </c>
      <c r="T211" s="124">
        <v>1219.83</v>
      </c>
      <c r="U211" s="124">
        <v>1187.68</v>
      </c>
      <c r="V211" s="124">
        <v>1219.8599999999999</v>
      </c>
      <c r="W211" s="124">
        <v>1222.19</v>
      </c>
      <c r="X211" s="124">
        <v>1218.93</v>
      </c>
      <c r="Y211" s="124">
        <v>1248.95</v>
      </c>
      <c r="Z211" s="124">
        <v>1303.92</v>
      </c>
    </row>
    <row r="212" spans="2:26" x14ac:dyDescent="0.25">
      <c r="B212" s="123">
        <v>3</v>
      </c>
      <c r="C212" s="124">
        <v>1184.56</v>
      </c>
      <c r="D212" s="124">
        <v>1125.6400000000001</v>
      </c>
      <c r="E212" s="124">
        <v>1102.55</v>
      </c>
      <c r="F212" s="124">
        <v>1081.6199999999999</v>
      </c>
      <c r="G212" s="124">
        <v>1063.6300000000001</v>
      </c>
      <c r="H212" s="124">
        <v>1053.96</v>
      </c>
      <c r="I212" s="124">
        <v>1059.8800000000001</v>
      </c>
      <c r="J212" s="124">
        <v>1070.92</v>
      </c>
      <c r="K212" s="124">
        <v>1080.0999999999999</v>
      </c>
      <c r="L212" s="124">
        <v>1124.3900000000001</v>
      </c>
      <c r="M212" s="124">
        <v>1145.6400000000001</v>
      </c>
      <c r="N212" s="124">
        <v>1185.78</v>
      </c>
      <c r="O212" s="124">
        <v>1179.5</v>
      </c>
      <c r="P212" s="124">
        <v>1171.72</v>
      </c>
      <c r="Q212" s="124">
        <v>1158.92</v>
      </c>
      <c r="R212" s="124">
        <v>1157.43</v>
      </c>
      <c r="S212" s="124">
        <v>1140.3399999999999</v>
      </c>
      <c r="T212" s="124">
        <v>1139.1099999999999</v>
      </c>
      <c r="U212" s="124">
        <v>1140.83</v>
      </c>
      <c r="V212" s="124">
        <v>1154.67</v>
      </c>
      <c r="W212" s="124">
        <v>1167.23</v>
      </c>
      <c r="X212" s="124">
        <v>1158.93</v>
      </c>
      <c r="Y212" s="124">
        <v>1202.44</v>
      </c>
      <c r="Z212" s="124">
        <v>1197.01</v>
      </c>
    </row>
    <row r="213" spans="2:26" x14ac:dyDescent="0.25">
      <c r="B213" s="123">
        <v>4</v>
      </c>
      <c r="C213" s="124">
        <v>1150.43</v>
      </c>
      <c r="D213" s="124">
        <v>1104.53</v>
      </c>
      <c r="E213" s="124">
        <v>1074.31</v>
      </c>
      <c r="F213" s="124">
        <v>1058.3399999999999</v>
      </c>
      <c r="G213" s="124">
        <v>1080.1199999999999</v>
      </c>
      <c r="H213" s="124">
        <v>1081.8800000000001</v>
      </c>
      <c r="I213" s="124">
        <v>1086.43</v>
      </c>
      <c r="J213" s="124">
        <v>1100.47</v>
      </c>
      <c r="K213" s="124">
        <v>1108.8800000000001</v>
      </c>
      <c r="L213" s="124">
        <v>1141.82</v>
      </c>
      <c r="M213" s="124">
        <v>1174.8499999999999</v>
      </c>
      <c r="N213" s="124">
        <v>1250.97</v>
      </c>
      <c r="O213" s="124">
        <v>1317.72</v>
      </c>
      <c r="P213" s="124">
        <v>1327.78</v>
      </c>
      <c r="Q213" s="124">
        <v>1322.02</v>
      </c>
      <c r="R213" s="124">
        <v>1317.19</v>
      </c>
      <c r="S213" s="124">
        <v>1306.5899999999999</v>
      </c>
      <c r="T213" s="124">
        <v>1250.32</v>
      </c>
      <c r="U213" s="124">
        <v>1250.4100000000001</v>
      </c>
      <c r="V213" s="124">
        <v>1296.68</v>
      </c>
      <c r="W213" s="124">
        <v>1308.92</v>
      </c>
      <c r="X213" s="124">
        <v>1295.5899999999999</v>
      </c>
      <c r="Y213" s="124">
        <v>1267.8800000000001</v>
      </c>
      <c r="Z213" s="124">
        <v>1245.03</v>
      </c>
    </row>
    <row r="214" spans="2:26" x14ac:dyDescent="0.25">
      <c r="B214" s="123">
        <v>5</v>
      </c>
      <c r="C214" s="124">
        <v>1201.5</v>
      </c>
      <c r="D214" s="124">
        <v>1138.6300000000001</v>
      </c>
      <c r="E214" s="124">
        <v>1111.8699999999999</v>
      </c>
      <c r="F214" s="124">
        <v>1079.3699999999999</v>
      </c>
      <c r="G214" s="124">
        <v>1082.75</v>
      </c>
      <c r="H214" s="124">
        <v>1079.68</v>
      </c>
      <c r="I214" s="124">
        <v>1078.08</v>
      </c>
      <c r="J214" s="124">
        <v>1101.43</v>
      </c>
      <c r="K214" s="124">
        <v>1117.83</v>
      </c>
      <c r="L214" s="124">
        <v>1154.03</v>
      </c>
      <c r="M214" s="124">
        <v>1204.17</v>
      </c>
      <c r="N214" s="124">
        <v>1250.46</v>
      </c>
      <c r="O214" s="124">
        <v>1302.55</v>
      </c>
      <c r="P214" s="124">
        <v>1334.76</v>
      </c>
      <c r="Q214" s="124">
        <v>1326.53</v>
      </c>
      <c r="R214" s="124">
        <v>1247.1400000000001</v>
      </c>
      <c r="S214" s="124">
        <v>1236.54</v>
      </c>
      <c r="T214" s="124">
        <v>1236.21</v>
      </c>
      <c r="U214" s="124">
        <v>1219.6400000000001</v>
      </c>
      <c r="V214" s="124">
        <v>1240.0999999999999</v>
      </c>
      <c r="W214" s="124">
        <v>1250.29</v>
      </c>
      <c r="X214" s="124">
        <v>1247.3499999999999</v>
      </c>
      <c r="Y214" s="124">
        <v>1324.87</v>
      </c>
      <c r="Z214" s="124">
        <v>1349.94</v>
      </c>
    </row>
    <row r="215" spans="2:26" x14ac:dyDescent="0.25">
      <c r="B215" s="123">
        <v>6</v>
      </c>
      <c r="C215" s="124">
        <v>1216.28</v>
      </c>
      <c r="D215" s="124">
        <v>1173.22</v>
      </c>
      <c r="E215" s="124">
        <v>1136.53</v>
      </c>
      <c r="F215" s="124">
        <v>1091.08</v>
      </c>
      <c r="G215" s="124">
        <v>1078.6500000000001</v>
      </c>
      <c r="H215" s="124">
        <v>1077.3399999999999</v>
      </c>
      <c r="I215" s="124">
        <v>1079.28</v>
      </c>
      <c r="J215" s="124">
        <v>1091.55</v>
      </c>
      <c r="K215" s="124">
        <v>1099.52</v>
      </c>
      <c r="L215" s="124">
        <v>1134.23</v>
      </c>
      <c r="M215" s="124">
        <v>1176.81</v>
      </c>
      <c r="N215" s="124">
        <v>1203.27</v>
      </c>
      <c r="O215" s="124">
        <v>1207.0899999999999</v>
      </c>
      <c r="P215" s="124">
        <v>1180.1600000000001</v>
      </c>
      <c r="Q215" s="124">
        <v>1157.76</v>
      </c>
      <c r="R215" s="124">
        <v>1154.21</v>
      </c>
      <c r="S215" s="124">
        <v>1153</v>
      </c>
      <c r="T215" s="124">
        <v>1143.48</v>
      </c>
      <c r="U215" s="124">
        <v>1171.3599999999999</v>
      </c>
      <c r="V215" s="124">
        <v>1175.4100000000001</v>
      </c>
      <c r="W215" s="124">
        <v>1196.79</v>
      </c>
      <c r="X215" s="124">
        <v>1193.52</v>
      </c>
      <c r="Y215" s="124">
        <v>1207.01</v>
      </c>
      <c r="Z215" s="124">
        <v>1202.32</v>
      </c>
    </row>
    <row r="216" spans="2:26" x14ac:dyDescent="0.25">
      <c r="B216" s="123">
        <v>7</v>
      </c>
      <c r="C216" s="124">
        <v>1149.93</v>
      </c>
      <c r="D216" s="124">
        <v>1101.77</v>
      </c>
      <c r="E216" s="124">
        <v>1088.4000000000001</v>
      </c>
      <c r="F216" s="124">
        <v>1074.1300000000001</v>
      </c>
      <c r="G216" s="124">
        <v>1093.57</v>
      </c>
      <c r="H216" s="124">
        <v>1083.77</v>
      </c>
      <c r="I216" s="124">
        <v>1071.4100000000001</v>
      </c>
      <c r="J216" s="124">
        <v>1077.42</v>
      </c>
      <c r="K216" s="124">
        <v>1075.26</v>
      </c>
      <c r="L216" s="124">
        <v>1107.31</v>
      </c>
      <c r="M216" s="124">
        <v>1134.72</v>
      </c>
      <c r="N216" s="124">
        <v>1170.1099999999999</v>
      </c>
      <c r="O216" s="124">
        <v>1165.1600000000001</v>
      </c>
      <c r="P216" s="124">
        <v>1135.04</v>
      </c>
      <c r="Q216" s="124">
        <v>1122.5</v>
      </c>
      <c r="R216" s="124">
        <v>1102.58</v>
      </c>
      <c r="S216" s="124">
        <v>1099.25</v>
      </c>
      <c r="T216" s="124">
        <v>1086.48</v>
      </c>
      <c r="U216" s="124">
        <v>1088.5999999999999</v>
      </c>
      <c r="V216" s="124">
        <v>1134.32</v>
      </c>
      <c r="W216" s="124">
        <v>1145.22</v>
      </c>
      <c r="X216" s="124">
        <v>1167.42</v>
      </c>
      <c r="Y216" s="124">
        <v>1172.6199999999999</v>
      </c>
      <c r="Z216" s="124">
        <v>1146.24</v>
      </c>
    </row>
    <row r="217" spans="2:26" x14ac:dyDescent="0.25">
      <c r="B217" s="123">
        <v>8</v>
      </c>
      <c r="C217" s="124">
        <v>1106.73</v>
      </c>
      <c r="D217" s="124">
        <v>1073.45</v>
      </c>
      <c r="E217" s="124">
        <v>1083.23</v>
      </c>
      <c r="F217" s="124">
        <v>1068.74</v>
      </c>
      <c r="G217" s="124">
        <v>1077.23</v>
      </c>
      <c r="H217" s="124">
        <v>1075</v>
      </c>
      <c r="I217" s="124">
        <v>1011.97</v>
      </c>
      <c r="J217" s="124">
        <v>1015.4</v>
      </c>
      <c r="K217" s="124">
        <v>1021.34</v>
      </c>
      <c r="L217" s="124">
        <v>1036.1400000000001</v>
      </c>
      <c r="M217" s="124">
        <v>1047.9100000000001</v>
      </c>
      <c r="N217" s="124">
        <v>1047.46</v>
      </c>
      <c r="O217" s="124">
        <v>1125.06</v>
      </c>
      <c r="P217" s="124">
        <v>1133.73</v>
      </c>
      <c r="Q217" s="124">
        <v>1133.02</v>
      </c>
      <c r="R217" s="124">
        <v>1130.53</v>
      </c>
      <c r="S217" s="124">
        <v>1129.19</v>
      </c>
      <c r="T217" s="124">
        <v>1130.6300000000001</v>
      </c>
      <c r="U217" s="124">
        <v>1133.9000000000001</v>
      </c>
      <c r="V217" s="124">
        <v>1138.5899999999999</v>
      </c>
      <c r="W217" s="124">
        <v>1161.58</v>
      </c>
      <c r="X217" s="124">
        <v>1173.3499999999999</v>
      </c>
      <c r="Y217" s="124">
        <v>1183.99</v>
      </c>
      <c r="Z217" s="124">
        <v>1175.6199999999999</v>
      </c>
    </row>
    <row r="218" spans="2:26" x14ac:dyDescent="0.25">
      <c r="B218" s="123">
        <v>9</v>
      </c>
      <c r="C218" s="124">
        <v>1136.76</v>
      </c>
      <c r="D218" s="124">
        <v>1099.58</v>
      </c>
      <c r="E218" s="124">
        <v>1080.3</v>
      </c>
      <c r="F218" s="124">
        <v>1066.3</v>
      </c>
      <c r="G218" s="124">
        <v>1074.72</v>
      </c>
      <c r="H218" s="124">
        <v>1064.1099999999999</v>
      </c>
      <c r="I218" s="124">
        <v>1066.27</v>
      </c>
      <c r="J218" s="124">
        <v>1038.3</v>
      </c>
      <c r="K218" s="124">
        <v>1083.3399999999999</v>
      </c>
      <c r="L218" s="124">
        <v>1126.5899999999999</v>
      </c>
      <c r="M218" s="124">
        <v>1164.97</v>
      </c>
      <c r="N218" s="124">
        <v>1279.97</v>
      </c>
      <c r="O218" s="124">
        <v>1302.49</v>
      </c>
      <c r="P218" s="124">
        <v>1283.8499999999999</v>
      </c>
      <c r="Q218" s="124">
        <v>1227.8699999999999</v>
      </c>
      <c r="R218" s="124">
        <v>1225.17</v>
      </c>
      <c r="S218" s="124">
        <v>1200.3699999999999</v>
      </c>
      <c r="T218" s="124">
        <v>1192.98</v>
      </c>
      <c r="U218" s="124">
        <v>1134.1300000000001</v>
      </c>
      <c r="V218" s="124">
        <v>1145.22</v>
      </c>
      <c r="W218" s="124">
        <v>1181.81</v>
      </c>
      <c r="X218" s="124">
        <v>1176.73</v>
      </c>
      <c r="Y218" s="124">
        <v>1181.68</v>
      </c>
      <c r="Z218" s="124">
        <v>1179.52</v>
      </c>
    </row>
    <row r="219" spans="2:26" x14ac:dyDescent="0.25">
      <c r="B219" s="123">
        <v>10</v>
      </c>
      <c r="C219" s="124">
        <v>1166.83</v>
      </c>
      <c r="D219" s="124">
        <v>1126.79</v>
      </c>
      <c r="E219" s="124">
        <v>1091.77</v>
      </c>
      <c r="F219" s="124">
        <v>1083.79</v>
      </c>
      <c r="G219" s="124">
        <v>1052.8</v>
      </c>
      <c r="H219" s="124">
        <v>1039.48</v>
      </c>
      <c r="I219" s="124">
        <v>1042.08</v>
      </c>
      <c r="J219" s="124">
        <v>1045.56</v>
      </c>
      <c r="K219" s="124">
        <v>1080.71</v>
      </c>
      <c r="L219" s="124">
        <v>1112.1099999999999</v>
      </c>
      <c r="M219" s="124">
        <v>1172.69</v>
      </c>
      <c r="N219" s="124">
        <v>1282.23</v>
      </c>
      <c r="O219" s="124">
        <v>1325.31</v>
      </c>
      <c r="P219" s="124">
        <v>1345.72</v>
      </c>
      <c r="Q219" s="124">
        <v>1307.33</v>
      </c>
      <c r="R219" s="124">
        <v>1235.22</v>
      </c>
      <c r="S219" s="124">
        <v>1218.3399999999999</v>
      </c>
      <c r="T219" s="124">
        <v>1202.3499999999999</v>
      </c>
      <c r="U219" s="124">
        <v>1194.53</v>
      </c>
      <c r="V219" s="124">
        <v>1193.55</v>
      </c>
      <c r="W219" s="124">
        <v>1146.6600000000001</v>
      </c>
      <c r="X219" s="124">
        <v>1149.26</v>
      </c>
      <c r="Y219" s="124">
        <v>1162.51</v>
      </c>
      <c r="Z219" s="124">
        <v>1181.95</v>
      </c>
    </row>
    <row r="220" spans="2:26" x14ac:dyDescent="0.25">
      <c r="B220" s="123">
        <v>11</v>
      </c>
      <c r="C220" s="124">
        <v>1174.18</v>
      </c>
      <c r="D220" s="124">
        <v>1099.44</v>
      </c>
      <c r="E220" s="124">
        <v>1059.44</v>
      </c>
      <c r="F220" s="124">
        <v>1040.77</v>
      </c>
      <c r="G220" s="124">
        <v>983.09</v>
      </c>
      <c r="H220" s="124">
        <v>995.65</v>
      </c>
      <c r="I220" s="124">
        <v>970.63</v>
      </c>
      <c r="J220" s="124">
        <v>984.04</v>
      </c>
      <c r="K220" s="124">
        <v>991.89</v>
      </c>
      <c r="L220" s="124">
        <v>1100.5999999999999</v>
      </c>
      <c r="M220" s="124">
        <v>1112.19</v>
      </c>
      <c r="N220" s="124">
        <v>1191.54</v>
      </c>
      <c r="O220" s="124">
        <v>1172.6500000000001</v>
      </c>
      <c r="P220" s="124">
        <v>1182.69</v>
      </c>
      <c r="Q220" s="124">
        <v>1167.99</v>
      </c>
      <c r="R220" s="124">
        <v>1173.78</v>
      </c>
      <c r="S220" s="124">
        <v>1157.49</v>
      </c>
      <c r="T220" s="124">
        <v>1156.72</v>
      </c>
      <c r="U220" s="124">
        <v>1122.82</v>
      </c>
      <c r="V220" s="124">
        <v>1124.8699999999999</v>
      </c>
      <c r="W220" s="124">
        <v>1141.1099999999999</v>
      </c>
      <c r="X220" s="124">
        <v>1150.22</v>
      </c>
      <c r="Y220" s="124">
        <v>1151.05</v>
      </c>
      <c r="Z220" s="124">
        <v>1162.1400000000001</v>
      </c>
    </row>
    <row r="221" spans="2:26" x14ac:dyDescent="0.25">
      <c r="B221" s="125">
        <v>12</v>
      </c>
      <c r="C221" s="124">
        <v>1155.83</v>
      </c>
      <c r="D221" s="124">
        <v>1097.46</v>
      </c>
      <c r="E221" s="124">
        <v>1064.29</v>
      </c>
      <c r="F221" s="124">
        <v>1010.18</v>
      </c>
      <c r="G221" s="124">
        <v>978.89</v>
      </c>
      <c r="H221" s="124">
        <v>986.72</v>
      </c>
      <c r="I221" s="124">
        <v>967.75</v>
      </c>
      <c r="J221" s="124">
        <v>977</v>
      </c>
      <c r="K221" s="124">
        <v>987.21</v>
      </c>
      <c r="L221" s="124">
        <v>991.73</v>
      </c>
      <c r="M221" s="124">
        <v>1088.67</v>
      </c>
      <c r="N221" s="124">
        <v>1131.68</v>
      </c>
      <c r="O221" s="124">
        <v>1138.45</v>
      </c>
      <c r="P221" s="124">
        <v>1141.5899999999999</v>
      </c>
      <c r="Q221" s="124">
        <v>1120.1500000000001</v>
      </c>
      <c r="R221" s="124">
        <v>1106.24</v>
      </c>
      <c r="S221" s="124">
        <v>1100.21</v>
      </c>
      <c r="T221" s="124">
        <v>1083</v>
      </c>
      <c r="U221" s="124">
        <v>1085.68</v>
      </c>
      <c r="V221" s="124">
        <v>1106.1400000000001</v>
      </c>
      <c r="W221" s="124">
        <v>1117.0999999999999</v>
      </c>
      <c r="X221" s="124">
        <v>1152.53</v>
      </c>
      <c r="Y221" s="124">
        <v>1127.32</v>
      </c>
      <c r="Z221" s="124">
        <v>1124.58</v>
      </c>
    </row>
    <row r="222" spans="2:26" x14ac:dyDescent="0.25">
      <c r="B222" s="125">
        <v>13</v>
      </c>
      <c r="C222" s="124">
        <v>1103.06</v>
      </c>
      <c r="D222" s="124">
        <v>1077.53</v>
      </c>
      <c r="E222" s="124">
        <v>1015.48</v>
      </c>
      <c r="F222" s="124">
        <v>968.11</v>
      </c>
      <c r="G222" s="124">
        <v>966.99</v>
      </c>
      <c r="H222" s="124">
        <v>962.63</v>
      </c>
      <c r="I222" s="124">
        <v>965.37</v>
      </c>
      <c r="J222" s="124">
        <v>951.3</v>
      </c>
      <c r="K222" s="124">
        <v>991.17</v>
      </c>
      <c r="L222" s="124">
        <v>999.85</v>
      </c>
      <c r="M222" s="124">
        <v>1048.22</v>
      </c>
      <c r="N222" s="124">
        <v>1005.66</v>
      </c>
      <c r="O222" s="124">
        <v>1076.1500000000001</v>
      </c>
      <c r="P222" s="124">
        <v>1102.22</v>
      </c>
      <c r="Q222" s="124">
        <v>1074.8</v>
      </c>
      <c r="R222" s="124">
        <v>1032.95</v>
      </c>
      <c r="S222" s="124">
        <v>987.76</v>
      </c>
      <c r="T222" s="124">
        <v>1074.0999999999999</v>
      </c>
      <c r="U222" s="124">
        <v>1056.3900000000001</v>
      </c>
      <c r="V222" s="124">
        <v>1032.53</v>
      </c>
      <c r="W222" s="124">
        <v>1100.6300000000001</v>
      </c>
      <c r="X222" s="124">
        <v>1115.81</v>
      </c>
      <c r="Y222" s="124">
        <v>1111.94</v>
      </c>
      <c r="Z222" s="124">
        <v>1121.3699999999999</v>
      </c>
    </row>
    <row r="223" spans="2:26" x14ac:dyDescent="0.25">
      <c r="B223" s="125">
        <v>14</v>
      </c>
      <c r="C223" s="124">
        <v>1109.47</v>
      </c>
      <c r="D223" s="124">
        <v>1095.33</v>
      </c>
      <c r="E223" s="124">
        <v>1018.94</v>
      </c>
      <c r="F223" s="124">
        <v>1003.33</v>
      </c>
      <c r="G223" s="124">
        <v>998.3</v>
      </c>
      <c r="H223" s="124">
        <v>963.09</v>
      </c>
      <c r="I223" s="124">
        <v>943.01</v>
      </c>
      <c r="J223" s="124">
        <v>896.38</v>
      </c>
      <c r="K223" s="124">
        <v>900.99</v>
      </c>
      <c r="L223" s="124">
        <v>981.86</v>
      </c>
      <c r="M223" s="124">
        <v>1001.4</v>
      </c>
      <c r="N223" s="124">
        <v>1094.06</v>
      </c>
      <c r="O223" s="124">
        <v>1150.53</v>
      </c>
      <c r="P223" s="124">
        <v>1180.29</v>
      </c>
      <c r="Q223" s="124">
        <v>1173.8399999999999</v>
      </c>
      <c r="R223" s="124">
        <v>1165.98</v>
      </c>
      <c r="S223" s="124">
        <v>1159.58</v>
      </c>
      <c r="T223" s="124">
        <v>1157.71</v>
      </c>
      <c r="U223" s="124">
        <v>1048.08</v>
      </c>
      <c r="V223" s="124">
        <v>1028.58</v>
      </c>
      <c r="W223" s="124">
        <v>1047.3</v>
      </c>
      <c r="X223" s="124">
        <v>1069.51</v>
      </c>
      <c r="Y223" s="124">
        <v>1122.6400000000001</v>
      </c>
      <c r="Z223" s="124">
        <v>1141.1600000000001</v>
      </c>
    </row>
    <row r="224" spans="2:26" x14ac:dyDescent="0.25">
      <c r="B224" s="125">
        <v>15</v>
      </c>
      <c r="C224" s="124">
        <v>1120.57</v>
      </c>
      <c r="D224" s="124">
        <v>1091.51</v>
      </c>
      <c r="E224" s="124">
        <v>1056.3</v>
      </c>
      <c r="F224" s="124">
        <v>966.72</v>
      </c>
      <c r="G224" s="124">
        <v>966.01</v>
      </c>
      <c r="H224" s="124">
        <v>961.71</v>
      </c>
      <c r="I224" s="124">
        <v>945.91</v>
      </c>
      <c r="J224" s="124">
        <v>925.25</v>
      </c>
      <c r="K224" s="124">
        <v>936.93</v>
      </c>
      <c r="L224" s="124">
        <v>937.7</v>
      </c>
      <c r="M224" s="124">
        <v>962.77</v>
      </c>
      <c r="N224" s="124">
        <v>951.17</v>
      </c>
      <c r="O224" s="124">
        <v>973.19</v>
      </c>
      <c r="P224" s="124">
        <v>1003.39</v>
      </c>
      <c r="Q224" s="124">
        <v>1018.58</v>
      </c>
      <c r="R224" s="124">
        <v>981.89</v>
      </c>
      <c r="S224" s="124">
        <v>967.81</v>
      </c>
      <c r="T224" s="124">
        <v>942.51</v>
      </c>
      <c r="U224" s="124">
        <v>967.17</v>
      </c>
      <c r="V224" s="124">
        <v>969.91</v>
      </c>
      <c r="W224" s="124">
        <v>969.23</v>
      </c>
      <c r="X224" s="124">
        <v>1003.39</v>
      </c>
      <c r="Y224" s="124">
        <v>987.02</v>
      </c>
      <c r="Z224" s="124">
        <v>1039.8699999999999</v>
      </c>
    </row>
    <row r="225" spans="2:26" x14ac:dyDescent="0.25">
      <c r="B225" s="125">
        <v>16</v>
      </c>
      <c r="C225" s="124">
        <v>1013.7</v>
      </c>
      <c r="D225" s="124">
        <v>1018.11</v>
      </c>
      <c r="E225" s="124">
        <v>1000.47</v>
      </c>
      <c r="F225" s="124">
        <v>970.77</v>
      </c>
      <c r="G225" s="124">
        <v>969.31</v>
      </c>
      <c r="H225" s="124">
        <v>966.37</v>
      </c>
      <c r="I225" s="124">
        <v>970.08</v>
      </c>
      <c r="J225" s="124">
        <v>925.53</v>
      </c>
      <c r="K225" s="124">
        <v>907</v>
      </c>
      <c r="L225" s="124">
        <v>926.66</v>
      </c>
      <c r="M225" s="124">
        <v>1020.07</v>
      </c>
      <c r="N225" s="124">
        <v>1120.76</v>
      </c>
      <c r="O225" s="124">
        <v>1146.99</v>
      </c>
      <c r="P225" s="124">
        <v>1167.42</v>
      </c>
      <c r="Q225" s="124">
        <v>1154.6099999999999</v>
      </c>
      <c r="R225" s="124">
        <v>1156.6199999999999</v>
      </c>
      <c r="S225" s="124">
        <v>1112.6600000000001</v>
      </c>
      <c r="T225" s="124">
        <v>1110.06</v>
      </c>
      <c r="U225" s="124">
        <v>1112.55</v>
      </c>
      <c r="V225" s="124">
        <v>1117.6500000000001</v>
      </c>
      <c r="W225" s="124">
        <v>1129.9000000000001</v>
      </c>
      <c r="X225" s="124">
        <v>1102.04</v>
      </c>
      <c r="Y225" s="124">
        <v>1104.8800000000001</v>
      </c>
      <c r="Z225" s="124">
        <v>1129.44</v>
      </c>
    </row>
    <row r="226" spans="2:26" x14ac:dyDescent="0.25">
      <c r="B226" s="125">
        <v>17</v>
      </c>
      <c r="C226" s="124">
        <v>1124.3499999999999</v>
      </c>
      <c r="D226" s="124">
        <v>1085.04</v>
      </c>
      <c r="E226" s="124">
        <v>1041.3499999999999</v>
      </c>
      <c r="F226" s="124">
        <v>977.29</v>
      </c>
      <c r="G226" s="124">
        <v>977.77</v>
      </c>
      <c r="H226" s="124">
        <v>974.3</v>
      </c>
      <c r="I226" s="124">
        <v>964.22</v>
      </c>
      <c r="J226" s="124">
        <v>919.64</v>
      </c>
      <c r="K226" s="124">
        <v>869.07</v>
      </c>
      <c r="L226" s="124">
        <v>938.89</v>
      </c>
      <c r="M226" s="124">
        <v>1032.76</v>
      </c>
      <c r="N226" s="124">
        <v>1131.94</v>
      </c>
      <c r="O226" s="124">
        <v>1199.6600000000001</v>
      </c>
      <c r="P226" s="124">
        <v>1212.7</v>
      </c>
      <c r="Q226" s="124">
        <v>1194.6099999999999</v>
      </c>
      <c r="R226" s="124">
        <v>1266.42</v>
      </c>
      <c r="S226" s="124">
        <v>1255.48</v>
      </c>
      <c r="T226" s="124">
        <v>1263.67</v>
      </c>
      <c r="U226" s="124">
        <v>1249.94</v>
      </c>
      <c r="V226" s="124">
        <v>1211.28</v>
      </c>
      <c r="W226" s="124">
        <v>1230.1500000000001</v>
      </c>
      <c r="X226" s="124">
        <v>1200.94</v>
      </c>
      <c r="Y226" s="124">
        <v>1214.26</v>
      </c>
      <c r="Z226" s="124">
        <v>1231.07</v>
      </c>
    </row>
    <row r="227" spans="2:26" x14ac:dyDescent="0.25">
      <c r="B227" s="125">
        <v>18</v>
      </c>
      <c r="C227" s="124">
        <v>1164.28</v>
      </c>
      <c r="D227" s="124">
        <v>1122.01</v>
      </c>
      <c r="E227" s="124">
        <v>1083.18</v>
      </c>
      <c r="F227" s="124">
        <v>1004.58</v>
      </c>
      <c r="G227" s="124">
        <v>1004.08</v>
      </c>
      <c r="H227" s="124">
        <v>968.9</v>
      </c>
      <c r="I227" s="124">
        <v>972.79</v>
      </c>
      <c r="J227" s="124">
        <v>972.89</v>
      </c>
      <c r="K227" s="124">
        <v>989.26</v>
      </c>
      <c r="L227" s="124">
        <v>1014.53</v>
      </c>
      <c r="M227" s="124">
        <v>1087.6099999999999</v>
      </c>
      <c r="N227" s="124">
        <v>1176.96</v>
      </c>
      <c r="O227" s="124">
        <v>1183.17</v>
      </c>
      <c r="P227" s="124">
        <v>1237.3900000000001</v>
      </c>
      <c r="Q227" s="124">
        <v>1231.8699999999999</v>
      </c>
      <c r="R227" s="124">
        <v>1242.73</v>
      </c>
      <c r="S227" s="124">
        <v>1247.6099999999999</v>
      </c>
      <c r="T227" s="124">
        <v>1264.1199999999999</v>
      </c>
      <c r="U227" s="124">
        <v>1261.99</v>
      </c>
      <c r="V227" s="124">
        <v>1213.02</v>
      </c>
      <c r="W227" s="124">
        <v>1218.81</v>
      </c>
      <c r="X227" s="124">
        <v>1207.77</v>
      </c>
      <c r="Y227" s="124">
        <v>1213.69</v>
      </c>
      <c r="Z227" s="124">
        <v>1255.8599999999999</v>
      </c>
    </row>
    <row r="228" spans="2:26" x14ac:dyDescent="0.25">
      <c r="B228" s="125">
        <v>19</v>
      </c>
      <c r="C228" s="124">
        <v>1186.3399999999999</v>
      </c>
      <c r="D228" s="124">
        <v>1132.3900000000001</v>
      </c>
      <c r="E228" s="124">
        <v>1106</v>
      </c>
      <c r="F228" s="124">
        <v>1062.29</v>
      </c>
      <c r="G228" s="124">
        <v>1006.97</v>
      </c>
      <c r="H228" s="124">
        <v>964.37</v>
      </c>
      <c r="I228" s="124">
        <v>1008.46</v>
      </c>
      <c r="J228" s="124">
        <v>1061.99</v>
      </c>
      <c r="K228" s="124">
        <v>1009.55</v>
      </c>
      <c r="L228" s="124">
        <v>1080.25</v>
      </c>
      <c r="M228" s="124">
        <v>1132.69</v>
      </c>
      <c r="N228" s="124">
        <v>1204.3</v>
      </c>
      <c r="O228" s="124">
        <v>1195.75</v>
      </c>
      <c r="P228" s="124">
        <v>1193.23</v>
      </c>
      <c r="Q228" s="124">
        <v>1189.19</v>
      </c>
      <c r="R228" s="124">
        <v>1186.77</v>
      </c>
      <c r="S228" s="124">
        <v>1188.8900000000001</v>
      </c>
      <c r="T228" s="124">
        <v>1189.05</v>
      </c>
      <c r="U228" s="124">
        <v>1164.96</v>
      </c>
      <c r="V228" s="124">
        <v>1154.31</v>
      </c>
      <c r="W228" s="124">
        <v>1164.73</v>
      </c>
      <c r="X228" s="124">
        <v>1170.8599999999999</v>
      </c>
      <c r="Y228" s="124">
        <v>1177.93</v>
      </c>
      <c r="Z228" s="124">
        <v>1139.29</v>
      </c>
    </row>
    <row r="229" spans="2:26" x14ac:dyDescent="0.25">
      <c r="B229" s="123">
        <v>20</v>
      </c>
      <c r="C229" s="124">
        <v>1106.4100000000001</v>
      </c>
      <c r="D229" s="124">
        <v>1076.78</v>
      </c>
      <c r="E229" s="124">
        <v>1074.83</v>
      </c>
      <c r="F229" s="124">
        <v>1008.1</v>
      </c>
      <c r="G229" s="124">
        <v>958.8</v>
      </c>
      <c r="H229" s="124">
        <v>957.92</v>
      </c>
      <c r="I229" s="124">
        <v>961.92</v>
      </c>
      <c r="J229" s="124">
        <v>1065.21</v>
      </c>
      <c r="K229" s="124">
        <v>989.7</v>
      </c>
      <c r="L229" s="124">
        <v>1071.0999999999999</v>
      </c>
      <c r="M229" s="124">
        <v>1104.98</v>
      </c>
      <c r="N229" s="124">
        <v>1138.04</v>
      </c>
      <c r="O229" s="124">
        <v>1175.6500000000001</v>
      </c>
      <c r="P229" s="124">
        <v>1148.8399999999999</v>
      </c>
      <c r="Q229" s="124">
        <v>1138.44</v>
      </c>
      <c r="R229" s="124">
        <v>1137.8800000000001</v>
      </c>
      <c r="S229" s="124">
        <v>1139.0899999999999</v>
      </c>
      <c r="T229" s="124">
        <v>1125.57</v>
      </c>
      <c r="U229" s="124">
        <v>1101.9000000000001</v>
      </c>
      <c r="V229" s="124">
        <v>1096.6300000000001</v>
      </c>
      <c r="W229" s="124">
        <v>1110.1400000000001</v>
      </c>
      <c r="X229" s="124">
        <v>1103.76</v>
      </c>
      <c r="Y229" s="124">
        <v>1141.29</v>
      </c>
      <c r="Z229" s="124">
        <v>1097.82</v>
      </c>
    </row>
    <row r="230" spans="2:26" x14ac:dyDescent="0.25">
      <c r="B230" s="123">
        <v>21</v>
      </c>
      <c r="C230" s="124">
        <v>1083.26</v>
      </c>
      <c r="D230" s="124">
        <v>1074.8900000000001</v>
      </c>
      <c r="E230" s="124">
        <v>1052.01</v>
      </c>
      <c r="F230" s="124">
        <v>958.98</v>
      </c>
      <c r="G230" s="124">
        <v>1004.94</v>
      </c>
      <c r="H230" s="124">
        <v>1003.54</v>
      </c>
      <c r="I230" s="124">
        <v>1002.69</v>
      </c>
      <c r="J230" s="124">
        <v>1010.39</v>
      </c>
      <c r="K230" s="124">
        <v>982.74</v>
      </c>
      <c r="L230" s="124">
        <v>1038.57</v>
      </c>
      <c r="M230" s="124">
        <v>1091.44</v>
      </c>
      <c r="N230" s="124">
        <v>1137.17</v>
      </c>
      <c r="O230" s="124">
        <v>1127.49</v>
      </c>
      <c r="P230" s="124">
        <v>1122.31</v>
      </c>
      <c r="Q230" s="124">
        <v>1116.25</v>
      </c>
      <c r="R230" s="124">
        <v>1106.01</v>
      </c>
      <c r="S230" s="124">
        <v>1105.58</v>
      </c>
      <c r="T230" s="124">
        <v>1102.23</v>
      </c>
      <c r="U230" s="124">
        <v>1083.24</v>
      </c>
      <c r="V230" s="124">
        <v>1117.25</v>
      </c>
      <c r="W230" s="124">
        <v>1136.51</v>
      </c>
      <c r="X230" s="124">
        <v>1156.21</v>
      </c>
      <c r="Y230" s="124">
        <v>1165.0999999999999</v>
      </c>
      <c r="Z230" s="124">
        <v>1135.6300000000001</v>
      </c>
    </row>
    <row r="231" spans="2:26" x14ac:dyDescent="0.25">
      <c r="B231" s="123">
        <v>22</v>
      </c>
      <c r="C231" s="124">
        <v>1103.6500000000001</v>
      </c>
      <c r="D231" s="124">
        <v>1079.08</v>
      </c>
      <c r="E231" s="124">
        <v>1058.8800000000001</v>
      </c>
      <c r="F231" s="124">
        <v>1002.57</v>
      </c>
      <c r="G231" s="124">
        <v>1012.06</v>
      </c>
      <c r="H231" s="124">
        <v>958.15</v>
      </c>
      <c r="I231" s="124">
        <v>959.39</v>
      </c>
      <c r="J231" s="124">
        <v>960.72</v>
      </c>
      <c r="K231" s="124">
        <v>974.38</v>
      </c>
      <c r="L231" s="124">
        <v>979.5</v>
      </c>
      <c r="M231" s="124">
        <v>1033.75</v>
      </c>
      <c r="N231" s="124">
        <v>1036.4000000000001</v>
      </c>
      <c r="O231" s="124">
        <v>1084.6300000000001</v>
      </c>
      <c r="P231" s="124">
        <v>1099.6199999999999</v>
      </c>
      <c r="Q231" s="124">
        <v>1099.3</v>
      </c>
      <c r="R231" s="124">
        <v>1109.79</v>
      </c>
      <c r="S231" s="124">
        <v>1105.1400000000001</v>
      </c>
      <c r="T231" s="124">
        <v>1102.96</v>
      </c>
      <c r="U231" s="124">
        <v>1108.6600000000001</v>
      </c>
      <c r="V231" s="124">
        <v>1112.1500000000001</v>
      </c>
      <c r="W231" s="124">
        <v>1134.54</v>
      </c>
      <c r="X231" s="124">
        <v>1171.33</v>
      </c>
      <c r="Y231" s="124">
        <v>1141.8399999999999</v>
      </c>
      <c r="Z231" s="124">
        <v>1081.83</v>
      </c>
    </row>
    <row r="232" spans="2:26" x14ac:dyDescent="0.25">
      <c r="B232" s="123">
        <v>23</v>
      </c>
      <c r="C232" s="124">
        <v>1033.44</v>
      </c>
      <c r="D232" s="124">
        <v>1004.14</v>
      </c>
      <c r="E232" s="124">
        <v>967.97</v>
      </c>
      <c r="F232" s="124">
        <v>962.4</v>
      </c>
      <c r="G232" s="124">
        <v>443.35</v>
      </c>
      <c r="H232" s="124">
        <v>874.53</v>
      </c>
      <c r="I232" s="124">
        <v>962.09</v>
      </c>
      <c r="J232" s="124">
        <v>977.58</v>
      </c>
      <c r="K232" s="124">
        <v>1009.09</v>
      </c>
      <c r="L232" s="124">
        <v>1076.58</v>
      </c>
      <c r="M232" s="124">
        <v>1084.55</v>
      </c>
      <c r="N232" s="124">
        <v>1154.6600000000001</v>
      </c>
      <c r="O232" s="124">
        <v>1098.32</v>
      </c>
      <c r="P232" s="124">
        <v>1083.54</v>
      </c>
      <c r="Q232" s="124">
        <v>1105.83</v>
      </c>
      <c r="R232" s="124">
        <v>1088.5</v>
      </c>
      <c r="S232" s="124">
        <v>1104.82</v>
      </c>
      <c r="T232" s="124">
        <v>1095.52</v>
      </c>
      <c r="U232" s="124">
        <v>1114.8699999999999</v>
      </c>
      <c r="V232" s="124">
        <v>1127.24</v>
      </c>
      <c r="W232" s="124">
        <v>1145</v>
      </c>
      <c r="X232" s="124">
        <v>1143.29</v>
      </c>
      <c r="Y232" s="124">
        <v>1128.77</v>
      </c>
      <c r="Z232" s="124">
        <v>1081.47</v>
      </c>
    </row>
    <row r="233" spans="2:26" x14ac:dyDescent="0.25">
      <c r="B233" s="123">
        <v>24</v>
      </c>
      <c r="C233" s="124">
        <v>1061.5899999999999</v>
      </c>
      <c r="D233" s="124">
        <v>1020.38</v>
      </c>
      <c r="E233" s="124">
        <v>1005.57</v>
      </c>
      <c r="F233" s="124">
        <v>956.76</v>
      </c>
      <c r="G233" s="124">
        <v>956.87</v>
      </c>
      <c r="H233" s="124">
        <v>957.03</v>
      </c>
      <c r="I233" s="124">
        <v>1002.57</v>
      </c>
      <c r="J233" s="124">
        <v>1010.42</v>
      </c>
      <c r="K233" s="124">
        <v>1009.06</v>
      </c>
      <c r="L233" s="124">
        <v>1081.3699999999999</v>
      </c>
      <c r="M233" s="124">
        <v>1112.8399999999999</v>
      </c>
      <c r="N233" s="124">
        <v>1209.77</v>
      </c>
      <c r="O233" s="124">
        <v>1239.8900000000001</v>
      </c>
      <c r="P233" s="124">
        <v>1262.5999999999999</v>
      </c>
      <c r="Q233" s="124">
        <v>1260.82</v>
      </c>
      <c r="R233" s="124">
        <v>1262.53</v>
      </c>
      <c r="S233" s="124">
        <v>1262.74</v>
      </c>
      <c r="T233" s="124">
        <v>1260.9000000000001</v>
      </c>
      <c r="U233" s="124">
        <v>1160.5</v>
      </c>
      <c r="V233" s="124">
        <v>1157.46</v>
      </c>
      <c r="W233" s="124">
        <v>1174.74</v>
      </c>
      <c r="X233" s="124">
        <v>1177.98</v>
      </c>
      <c r="Y233" s="124">
        <v>1222.56</v>
      </c>
      <c r="Z233" s="124">
        <v>1135.8399999999999</v>
      </c>
    </row>
    <row r="234" spans="2:26" x14ac:dyDescent="0.25">
      <c r="B234" s="123">
        <v>25</v>
      </c>
      <c r="C234" s="124">
        <v>1128.6199999999999</v>
      </c>
      <c r="D234" s="124">
        <v>1078.04</v>
      </c>
      <c r="E234" s="124">
        <v>1056.01</v>
      </c>
      <c r="F234" s="124">
        <v>1002.94</v>
      </c>
      <c r="G234" s="124">
        <v>960.34</v>
      </c>
      <c r="H234" s="124">
        <v>956.35</v>
      </c>
      <c r="I234" s="124">
        <v>969.08</v>
      </c>
      <c r="J234" s="124">
        <v>993.07</v>
      </c>
      <c r="K234" s="124">
        <v>983.95</v>
      </c>
      <c r="L234" s="124">
        <v>1038.5899999999999</v>
      </c>
      <c r="M234" s="124">
        <v>1079.1099999999999</v>
      </c>
      <c r="N234" s="124">
        <v>1146.8699999999999</v>
      </c>
      <c r="O234" s="124">
        <v>1070.3399999999999</v>
      </c>
      <c r="P234" s="124">
        <v>1058.43</v>
      </c>
      <c r="Q234" s="124">
        <v>1048.99</v>
      </c>
      <c r="R234" s="124">
        <v>1034.6099999999999</v>
      </c>
      <c r="S234" s="124">
        <v>1047.98</v>
      </c>
      <c r="T234" s="124">
        <v>1045.79</v>
      </c>
      <c r="U234" s="124">
        <v>1008.04</v>
      </c>
      <c r="V234" s="124">
        <v>1030.23</v>
      </c>
      <c r="W234" s="124">
        <v>1041.8599999999999</v>
      </c>
      <c r="X234" s="124">
        <v>1044.31</v>
      </c>
      <c r="Y234" s="124">
        <v>1028.82</v>
      </c>
      <c r="Z234" s="124">
        <v>1007.71</v>
      </c>
    </row>
    <row r="235" spans="2:26" x14ac:dyDescent="0.25">
      <c r="B235" s="123">
        <v>26</v>
      </c>
      <c r="C235" s="124">
        <v>971.86</v>
      </c>
      <c r="D235" s="124">
        <v>967.12</v>
      </c>
      <c r="E235" s="124">
        <v>961.75</v>
      </c>
      <c r="F235" s="124">
        <v>955.99</v>
      </c>
      <c r="G235" s="124">
        <v>957.76</v>
      </c>
      <c r="H235" s="124">
        <v>977.98</v>
      </c>
      <c r="I235" s="124">
        <v>965.04</v>
      </c>
      <c r="J235" s="124">
        <v>1000.78</v>
      </c>
      <c r="K235" s="124">
        <v>1014.48</v>
      </c>
      <c r="L235" s="124">
        <v>1074.18</v>
      </c>
      <c r="M235" s="124">
        <v>1083.92</v>
      </c>
      <c r="N235" s="124">
        <v>1133.78</v>
      </c>
      <c r="O235" s="124">
        <v>1087.1400000000001</v>
      </c>
      <c r="P235" s="124">
        <v>1082</v>
      </c>
      <c r="Q235" s="124">
        <v>1079.21</v>
      </c>
      <c r="R235" s="124">
        <v>1079.3599999999999</v>
      </c>
      <c r="S235" s="124">
        <v>1071.71</v>
      </c>
      <c r="T235" s="124">
        <v>1069.95</v>
      </c>
      <c r="U235" s="124">
        <v>1068.74</v>
      </c>
      <c r="V235" s="124">
        <v>1075.55</v>
      </c>
      <c r="W235" s="124">
        <v>1078.78</v>
      </c>
      <c r="X235" s="124">
        <v>1078.47</v>
      </c>
      <c r="Y235" s="124">
        <v>1083.19</v>
      </c>
      <c r="Z235" s="124">
        <v>1079.8</v>
      </c>
    </row>
    <row r="236" spans="2:26" x14ac:dyDescent="0.25">
      <c r="B236" s="123">
        <v>27</v>
      </c>
      <c r="C236" s="124">
        <v>1061.1300000000001</v>
      </c>
      <c r="D236" s="124">
        <v>1030.1500000000001</v>
      </c>
      <c r="E236" s="124">
        <v>1003.44</v>
      </c>
      <c r="F236" s="124">
        <v>998.95</v>
      </c>
      <c r="G236" s="124">
        <v>1022.23</v>
      </c>
      <c r="H236" s="124">
        <v>999.76</v>
      </c>
      <c r="I236" s="124">
        <v>972.84</v>
      </c>
      <c r="J236" s="124">
        <v>1015.04</v>
      </c>
      <c r="K236" s="124">
        <v>1023.98</v>
      </c>
      <c r="L236" s="124">
        <v>1096.76</v>
      </c>
      <c r="M236" s="124">
        <v>1122</v>
      </c>
      <c r="N236" s="124">
        <v>1261.1199999999999</v>
      </c>
      <c r="O236" s="124">
        <v>1287.31</v>
      </c>
      <c r="P236" s="124">
        <v>1306</v>
      </c>
      <c r="Q236" s="124">
        <v>1227.98</v>
      </c>
      <c r="R236" s="124">
        <v>1262.47</v>
      </c>
      <c r="S236" s="124">
        <v>1156.1199999999999</v>
      </c>
      <c r="T236" s="124">
        <v>1157.5999999999999</v>
      </c>
      <c r="U236" s="124">
        <v>1141</v>
      </c>
      <c r="V236" s="124">
        <v>1137.67</v>
      </c>
      <c r="W236" s="124">
        <v>1132.44</v>
      </c>
      <c r="X236" s="124">
        <v>1174.05</v>
      </c>
      <c r="Y236" s="124">
        <v>1170.82</v>
      </c>
      <c r="Z236" s="124">
        <v>1178.8</v>
      </c>
    </row>
    <row r="237" spans="2:26" x14ac:dyDescent="0.25">
      <c r="B237" s="123">
        <v>28</v>
      </c>
      <c r="C237" s="124">
        <v>1122.1099999999999</v>
      </c>
      <c r="D237" s="124">
        <v>1075.05</v>
      </c>
      <c r="E237" s="124">
        <v>1045.5</v>
      </c>
      <c r="F237" s="124">
        <v>1008.24</v>
      </c>
      <c r="G237" s="124">
        <v>1043.1300000000001</v>
      </c>
      <c r="H237" s="124">
        <v>1024.9000000000001</v>
      </c>
      <c r="I237" s="124">
        <v>1026.22</v>
      </c>
      <c r="J237" s="124">
        <v>1055.07</v>
      </c>
      <c r="K237" s="124">
        <v>1054.18</v>
      </c>
      <c r="L237" s="124">
        <v>1080.03</v>
      </c>
      <c r="M237" s="124">
        <v>1095.1199999999999</v>
      </c>
      <c r="N237" s="124">
        <v>1155.3</v>
      </c>
      <c r="O237" s="124">
        <v>1148.78</v>
      </c>
      <c r="P237" s="124">
        <v>1158.69</v>
      </c>
      <c r="Q237" s="124">
        <v>1137.3399999999999</v>
      </c>
      <c r="R237" s="124">
        <v>1136.8900000000001</v>
      </c>
      <c r="S237" s="124">
        <v>1136.02</v>
      </c>
      <c r="T237" s="124">
        <v>1134.52</v>
      </c>
      <c r="U237" s="124">
        <v>1136.8499999999999</v>
      </c>
      <c r="V237" s="124">
        <v>1099.78</v>
      </c>
      <c r="W237" s="124">
        <v>1131.18</v>
      </c>
      <c r="X237" s="124">
        <v>1133.22</v>
      </c>
      <c r="Y237" s="124">
        <v>1147.25</v>
      </c>
      <c r="Z237" s="124">
        <v>1128.1300000000001</v>
      </c>
    </row>
    <row r="238" spans="2:26" x14ac:dyDescent="0.25">
      <c r="B238" s="123">
        <v>29</v>
      </c>
      <c r="C238" s="124">
        <v>1130.3699999999999</v>
      </c>
      <c r="D238" s="124">
        <v>1089.57</v>
      </c>
      <c r="E238" s="124">
        <v>1111.22</v>
      </c>
      <c r="F238" s="124">
        <v>1078.29</v>
      </c>
      <c r="G238" s="124">
        <v>1098.8900000000001</v>
      </c>
      <c r="H238" s="124">
        <v>1066.55</v>
      </c>
      <c r="I238" s="124">
        <v>998.03</v>
      </c>
      <c r="J238" s="124">
        <v>1002.1</v>
      </c>
      <c r="K238" s="124">
        <v>1016.46</v>
      </c>
      <c r="L238" s="124">
        <v>1074.05</v>
      </c>
      <c r="M238" s="124">
        <v>1080.01</v>
      </c>
      <c r="N238" s="124">
        <v>1126.1199999999999</v>
      </c>
      <c r="O238" s="124">
        <v>1209.55</v>
      </c>
      <c r="P238" s="124">
        <v>1215.47</v>
      </c>
      <c r="Q238" s="124">
        <v>1204.55</v>
      </c>
      <c r="R238" s="124">
        <v>1214.93</v>
      </c>
      <c r="S238" s="124">
        <v>1183.17</v>
      </c>
      <c r="T238" s="124">
        <v>1178.58</v>
      </c>
      <c r="U238" s="124">
        <v>1186.42</v>
      </c>
      <c r="V238" s="124">
        <v>1174.67</v>
      </c>
      <c r="W238" s="124">
        <v>1192.3499999999999</v>
      </c>
      <c r="X238" s="124">
        <v>1191.4000000000001</v>
      </c>
      <c r="Y238" s="124">
        <v>1161.25</v>
      </c>
      <c r="Z238" s="124">
        <v>1184.1500000000001</v>
      </c>
    </row>
    <row r="239" spans="2:26" x14ac:dyDescent="0.25">
      <c r="B239" s="123">
        <v>30</v>
      </c>
      <c r="C239" s="124">
        <v>1143.73</v>
      </c>
      <c r="D239" s="124">
        <v>1111.6300000000001</v>
      </c>
      <c r="E239" s="124">
        <v>1083.3499999999999</v>
      </c>
      <c r="F239" s="124">
        <v>1050.3699999999999</v>
      </c>
      <c r="G239" s="124">
        <v>1072.45</v>
      </c>
      <c r="H239" s="124">
        <v>1054.3</v>
      </c>
      <c r="I239" s="124">
        <v>987.15</v>
      </c>
      <c r="J239" s="124">
        <v>994.79</v>
      </c>
      <c r="K239" s="124">
        <v>1013.47</v>
      </c>
      <c r="L239" s="124">
        <v>1074.26</v>
      </c>
      <c r="M239" s="124">
        <v>1127</v>
      </c>
      <c r="N239" s="124">
        <v>1143.23</v>
      </c>
      <c r="O239" s="124">
        <v>1241.76</v>
      </c>
      <c r="P239" s="124">
        <v>1261.79</v>
      </c>
      <c r="Q239" s="124">
        <v>1272.4100000000001</v>
      </c>
      <c r="R239" s="124">
        <v>1269.52</v>
      </c>
      <c r="S239" s="124">
        <v>1235.3399999999999</v>
      </c>
      <c r="T239" s="124">
        <v>1203.8900000000001</v>
      </c>
      <c r="U239" s="124">
        <v>1221.21</v>
      </c>
      <c r="V239" s="124">
        <v>1218.3800000000001</v>
      </c>
      <c r="W239" s="124">
        <v>1231.75</v>
      </c>
      <c r="X239" s="124">
        <v>1246.17</v>
      </c>
      <c r="Y239" s="124">
        <v>1226.22</v>
      </c>
      <c r="Z239" s="124">
        <v>1240.55</v>
      </c>
    </row>
    <row r="240" spans="2:26" hidden="1" x14ac:dyDescent="0.25">
      <c r="B240" s="126">
        <v>31</v>
      </c>
      <c r="C240" s="124" t="e">
        <v>#N/A</v>
      </c>
      <c r="D240" s="124" t="e">
        <v>#N/A</v>
      </c>
      <c r="E240" s="124" t="e">
        <v>#N/A</v>
      </c>
      <c r="F240" s="124" t="e">
        <v>#N/A</v>
      </c>
      <c r="G240" s="124" t="e">
        <v>#N/A</v>
      </c>
      <c r="H240" s="124" t="e">
        <v>#N/A</v>
      </c>
      <c r="I240" s="124" t="e">
        <v>#N/A</v>
      </c>
      <c r="J240" s="124" t="e">
        <v>#N/A</v>
      </c>
      <c r="K240" s="124" t="e">
        <v>#N/A</v>
      </c>
      <c r="L240" s="124" t="e">
        <v>#N/A</v>
      </c>
      <c r="M240" s="124" t="e">
        <v>#N/A</v>
      </c>
      <c r="N240" s="124" t="e">
        <v>#N/A</v>
      </c>
      <c r="O240" s="124" t="e">
        <v>#N/A</v>
      </c>
      <c r="P240" s="124" t="e">
        <v>#N/A</v>
      </c>
      <c r="Q240" s="124" t="e">
        <v>#N/A</v>
      </c>
      <c r="R240" s="124" t="e">
        <v>#N/A</v>
      </c>
      <c r="S240" s="124" t="e">
        <v>#N/A</v>
      </c>
      <c r="T240" s="124" t="e">
        <v>#N/A</v>
      </c>
      <c r="U240" s="124" t="e">
        <v>#N/A</v>
      </c>
      <c r="V240" s="124" t="e">
        <v>#N/A</v>
      </c>
      <c r="W240" s="124" t="e">
        <v>#N/A</v>
      </c>
      <c r="X240" s="124" t="e">
        <v>#N/A</v>
      </c>
      <c r="Y240" s="124" t="e">
        <v>#N/A</v>
      </c>
      <c r="Z240" s="124" t="e">
        <v>#N/A</v>
      </c>
    </row>
    <row r="241" spans="2:26" x14ac:dyDescent="0.25">
      <c r="B241" s="104"/>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row>
    <row r="242" spans="2:26" x14ac:dyDescent="0.25">
      <c r="B242" s="105" t="s">
        <v>66</v>
      </c>
      <c r="C242" s="127" t="s">
        <v>67</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9"/>
    </row>
    <row r="243" spans="2:26" x14ac:dyDescent="0.25">
      <c r="B243" s="96" t="s">
        <v>63</v>
      </c>
      <c r="C243" s="84">
        <v>0</v>
      </c>
      <c r="D243" s="84">
        <v>4.1666666666666664E-2</v>
      </c>
      <c r="E243" s="84">
        <v>8.3333333333333329E-2</v>
      </c>
      <c r="F243" s="84">
        <v>0.125</v>
      </c>
      <c r="G243" s="84">
        <v>0.16666666666666666</v>
      </c>
      <c r="H243" s="84">
        <v>0.20833333333333334</v>
      </c>
      <c r="I243" s="84">
        <v>0.25</v>
      </c>
      <c r="J243" s="84">
        <v>0.29166666666666669</v>
      </c>
      <c r="K243" s="84">
        <v>0.33333333333333331</v>
      </c>
      <c r="L243" s="84">
        <v>0.375</v>
      </c>
      <c r="M243" s="84">
        <v>0.41666666666666669</v>
      </c>
      <c r="N243" s="84">
        <v>0.45833333333333331</v>
      </c>
      <c r="O243" s="84">
        <v>0.5</v>
      </c>
      <c r="P243" s="84">
        <v>0.54166666666666663</v>
      </c>
      <c r="Q243" s="84">
        <v>0.58333333333333337</v>
      </c>
      <c r="R243" s="84">
        <v>0.625</v>
      </c>
      <c r="S243" s="84">
        <v>0.66666666666666663</v>
      </c>
      <c r="T243" s="84">
        <v>0.70833333333333337</v>
      </c>
      <c r="U243" s="84">
        <v>0.75</v>
      </c>
      <c r="V243" s="84">
        <v>0.79166666666666663</v>
      </c>
      <c r="W243" s="84">
        <v>0.83333333333333337</v>
      </c>
      <c r="X243" s="84">
        <v>0.875</v>
      </c>
      <c r="Y243" s="84">
        <v>0.91666666666666663</v>
      </c>
      <c r="Z243" s="84">
        <v>0.95833333333333337</v>
      </c>
    </row>
    <row r="244" spans="2:26" x14ac:dyDescent="0.25">
      <c r="B244" s="98"/>
      <c r="C244" s="85" t="s">
        <v>64</v>
      </c>
      <c r="D244" s="85" t="s">
        <v>64</v>
      </c>
      <c r="E244" s="85" t="s">
        <v>64</v>
      </c>
      <c r="F244" s="85" t="s">
        <v>64</v>
      </c>
      <c r="G244" s="85" t="s">
        <v>64</v>
      </c>
      <c r="H244" s="85" t="s">
        <v>64</v>
      </c>
      <c r="I244" s="85" t="s">
        <v>64</v>
      </c>
      <c r="J244" s="85" t="s">
        <v>64</v>
      </c>
      <c r="K244" s="85" t="s">
        <v>64</v>
      </c>
      <c r="L244" s="85" t="s">
        <v>64</v>
      </c>
      <c r="M244" s="85" t="s">
        <v>64</v>
      </c>
      <c r="N244" s="85" t="s">
        <v>64</v>
      </c>
      <c r="O244" s="85" t="s">
        <v>64</v>
      </c>
      <c r="P244" s="85" t="s">
        <v>64</v>
      </c>
      <c r="Q244" s="85" t="s">
        <v>64</v>
      </c>
      <c r="R244" s="85" t="s">
        <v>64</v>
      </c>
      <c r="S244" s="85" t="s">
        <v>64</v>
      </c>
      <c r="T244" s="85" t="s">
        <v>64</v>
      </c>
      <c r="U244" s="85" t="s">
        <v>64</v>
      </c>
      <c r="V244" s="85" t="s">
        <v>64</v>
      </c>
      <c r="W244" s="85" t="s">
        <v>64</v>
      </c>
      <c r="X244" s="85" t="s">
        <v>64</v>
      </c>
      <c r="Y244" s="85" t="s">
        <v>64</v>
      </c>
      <c r="Z244" s="85" t="s">
        <v>65</v>
      </c>
    </row>
    <row r="245" spans="2:26" x14ac:dyDescent="0.25">
      <c r="B245" s="100"/>
      <c r="C245" s="86">
        <v>4.1666666666666664E-2</v>
      </c>
      <c r="D245" s="86">
        <v>8.3333333333333329E-2</v>
      </c>
      <c r="E245" s="86">
        <v>0.125</v>
      </c>
      <c r="F245" s="86">
        <v>0.16666666666666666</v>
      </c>
      <c r="G245" s="86">
        <v>0.20833333333333334</v>
      </c>
      <c r="H245" s="86">
        <v>0.25</v>
      </c>
      <c r="I245" s="86">
        <v>0.29166666666666669</v>
      </c>
      <c r="J245" s="86">
        <v>0.33333333333333331</v>
      </c>
      <c r="K245" s="86">
        <v>0.375</v>
      </c>
      <c r="L245" s="86">
        <v>0.41666666666666669</v>
      </c>
      <c r="M245" s="86">
        <v>0.45833333333333331</v>
      </c>
      <c r="N245" s="86">
        <v>0.5</v>
      </c>
      <c r="O245" s="86">
        <v>0.54166666666666663</v>
      </c>
      <c r="P245" s="86">
        <v>0.58333333333333337</v>
      </c>
      <c r="Q245" s="86">
        <v>0.625</v>
      </c>
      <c r="R245" s="86">
        <v>0.66666666666666663</v>
      </c>
      <c r="S245" s="86">
        <v>0.70833333333333337</v>
      </c>
      <c r="T245" s="86">
        <v>0.75</v>
      </c>
      <c r="U245" s="86">
        <v>0.79166666666666663</v>
      </c>
      <c r="V245" s="86">
        <v>0.83333333333333337</v>
      </c>
      <c r="W245" s="86">
        <v>0.875</v>
      </c>
      <c r="X245" s="86">
        <v>0.91666666666666663</v>
      </c>
      <c r="Y245" s="86">
        <v>0.95833333333333337</v>
      </c>
      <c r="Z245" s="86">
        <v>0</v>
      </c>
    </row>
    <row r="246" spans="2:26" x14ac:dyDescent="0.25">
      <c r="B246" s="125">
        <v>1</v>
      </c>
      <c r="C246" s="124">
        <v>1177.94</v>
      </c>
      <c r="D246" s="124">
        <v>1093.99</v>
      </c>
      <c r="E246" s="124">
        <v>1076.6600000000001</v>
      </c>
      <c r="F246" s="124">
        <v>1053.08</v>
      </c>
      <c r="G246" s="124">
        <v>1132.5999999999999</v>
      </c>
      <c r="H246" s="124">
        <v>1130.72</v>
      </c>
      <c r="I246" s="124">
        <v>1105.21</v>
      </c>
      <c r="J246" s="124">
        <v>1107.32</v>
      </c>
      <c r="K246" s="124">
        <v>1115.05</v>
      </c>
      <c r="L246" s="124">
        <v>1133.52</v>
      </c>
      <c r="M246" s="124">
        <v>1136.53</v>
      </c>
      <c r="N246" s="124">
        <v>1137.8699999999999</v>
      </c>
      <c r="O246" s="124">
        <v>1163.02</v>
      </c>
      <c r="P246" s="124">
        <v>1195.3800000000001</v>
      </c>
      <c r="Q246" s="124">
        <v>1192.27</v>
      </c>
      <c r="R246" s="124">
        <v>1188.29</v>
      </c>
      <c r="S246" s="124">
        <v>1176.6400000000001</v>
      </c>
      <c r="T246" s="124">
        <v>1174.31</v>
      </c>
      <c r="U246" s="124">
        <v>1192.2</v>
      </c>
      <c r="V246" s="124">
        <v>1211.2</v>
      </c>
      <c r="W246" s="124">
        <v>1224.3900000000001</v>
      </c>
      <c r="X246" s="124">
        <v>1222.05</v>
      </c>
      <c r="Y246" s="124">
        <v>1243.83</v>
      </c>
      <c r="Z246" s="124">
        <v>1291.96</v>
      </c>
    </row>
    <row r="247" spans="2:26" x14ac:dyDescent="0.25">
      <c r="B247" s="125">
        <v>2</v>
      </c>
      <c r="C247" s="124">
        <v>1226.8399999999999</v>
      </c>
      <c r="D247" s="124">
        <v>1189.8699999999999</v>
      </c>
      <c r="E247" s="124">
        <v>1158.06</v>
      </c>
      <c r="F247" s="124">
        <v>1130.8900000000001</v>
      </c>
      <c r="G247" s="124">
        <v>1130.08</v>
      </c>
      <c r="H247" s="124">
        <v>1129.5999999999999</v>
      </c>
      <c r="I247" s="124">
        <v>1129.5899999999999</v>
      </c>
      <c r="J247" s="124">
        <v>1135.3499999999999</v>
      </c>
      <c r="K247" s="124">
        <v>1149.82</v>
      </c>
      <c r="L247" s="124">
        <v>1188.52</v>
      </c>
      <c r="M247" s="124">
        <v>1210.42</v>
      </c>
      <c r="N247" s="124">
        <v>1263.6600000000001</v>
      </c>
      <c r="O247" s="124">
        <v>1364.71</v>
      </c>
      <c r="P247" s="124">
        <v>1370.69</v>
      </c>
      <c r="Q247" s="124">
        <v>1370.51</v>
      </c>
      <c r="R247" s="124">
        <v>1370.45</v>
      </c>
      <c r="S247" s="124">
        <v>1301.77</v>
      </c>
      <c r="T247" s="124">
        <v>1274.08</v>
      </c>
      <c r="U247" s="124">
        <v>1241.93</v>
      </c>
      <c r="V247" s="124">
        <v>1274.1099999999999</v>
      </c>
      <c r="W247" s="124">
        <v>1276.44</v>
      </c>
      <c r="X247" s="124">
        <v>1273.18</v>
      </c>
      <c r="Y247" s="124">
        <v>1303.2</v>
      </c>
      <c r="Z247" s="124">
        <v>1358.17</v>
      </c>
    </row>
    <row r="248" spans="2:26" x14ac:dyDescent="0.25">
      <c r="B248" s="125">
        <v>3</v>
      </c>
      <c r="C248" s="124">
        <v>1238.81</v>
      </c>
      <c r="D248" s="124">
        <v>1179.8900000000001</v>
      </c>
      <c r="E248" s="124">
        <v>1156.8</v>
      </c>
      <c r="F248" s="124">
        <v>1135.8699999999999</v>
      </c>
      <c r="G248" s="124">
        <v>1117.8800000000001</v>
      </c>
      <c r="H248" s="124">
        <v>1108.21</v>
      </c>
      <c r="I248" s="124">
        <v>1114.1300000000001</v>
      </c>
      <c r="J248" s="124">
        <v>1125.17</v>
      </c>
      <c r="K248" s="124">
        <v>1134.3499999999999</v>
      </c>
      <c r="L248" s="124">
        <v>1178.6400000000001</v>
      </c>
      <c r="M248" s="124">
        <v>1199.8900000000001</v>
      </c>
      <c r="N248" s="124">
        <v>1240.03</v>
      </c>
      <c r="O248" s="124">
        <v>1233.75</v>
      </c>
      <c r="P248" s="124">
        <v>1225.97</v>
      </c>
      <c r="Q248" s="124">
        <v>1213.17</v>
      </c>
      <c r="R248" s="124">
        <v>1211.68</v>
      </c>
      <c r="S248" s="124">
        <v>1194.5899999999999</v>
      </c>
      <c r="T248" s="124">
        <v>1193.3599999999999</v>
      </c>
      <c r="U248" s="124">
        <v>1195.08</v>
      </c>
      <c r="V248" s="124">
        <v>1208.92</v>
      </c>
      <c r="W248" s="124">
        <v>1221.48</v>
      </c>
      <c r="X248" s="124">
        <v>1213.18</v>
      </c>
      <c r="Y248" s="124">
        <v>1256.69</v>
      </c>
      <c r="Z248" s="124">
        <v>1251.26</v>
      </c>
    </row>
    <row r="249" spans="2:26" x14ac:dyDescent="0.25">
      <c r="B249" s="125">
        <v>4</v>
      </c>
      <c r="C249" s="124">
        <v>1204.68</v>
      </c>
      <c r="D249" s="124">
        <v>1158.78</v>
      </c>
      <c r="E249" s="124">
        <v>1128.56</v>
      </c>
      <c r="F249" s="124">
        <v>1112.5899999999999</v>
      </c>
      <c r="G249" s="124">
        <v>1134.3699999999999</v>
      </c>
      <c r="H249" s="124">
        <v>1136.1300000000001</v>
      </c>
      <c r="I249" s="124">
        <v>1140.68</v>
      </c>
      <c r="J249" s="124">
        <v>1154.72</v>
      </c>
      <c r="K249" s="124">
        <v>1163.1300000000001</v>
      </c>
      <c r="L249" s="124">
        <v>1196.07</v>
      </c>
      <c r="M249" s="124">
        <v>1229.0999999999999</v>
      </c>
      <c r="N249" s="124">
        <v>1305.22</v>
      </c>
      <c r="O249" s="124">
        <v>1371.97</v>
      </c>
      <c r="P249" s="124">
        <v>1382.03</v>
      </c>
      <c r="Q249" s="124">
        <v>1376.27</v>
      </c>
      <c r="R249" s="124">
        <v>1371.44</v>
      </c>
      <c r="S249" s="124">
        <v>1360.84</v>
      </c>
      <c r="T249" s="124">
        <v>1304.57</v>
      </c>
      <c r="U249" s="124">
        <v>1304.6600000000001</v>
      </c>
      <c r="V249" s="124">
        <v>1350.93</v>
      </c>
      <c r="W249" s="124">
        <v>1363.17</v>
      </c>
      <c r="X249" s="124">
        <v>1349.84</v>
      </c>
      <c r="Y249" s="124">
        <v>1322.13</v>
      </c>
      <c r="Z249" s="124">
        <v>1299.28</v>
      </c>
    </row>
    <row r="250" spans="2:26" x14ac:dyDescent="0.25">
      <c r="B250" s="125">
        <v>5</v>
      </c>
      <c r="C250" s="124">
        <v>1255.75</v>
      </c>
      <c r="D250" s="124">
        <v>1192.8800000000001</v>
      </c>
      <c r="E250" s="124">
        <v>1166.1199999999999</v>
      </c>
      <c r="F250" s="124">
        <v>1133.6199999999999</v>
      </c>
      <c r="G250" s="124">
        <v>1137</v>
      </c>
      <c r="H250" s="124">
        <v>1133.93</v>
      </c>
      <c r="I250" s="124">
        <v>1132.33</v>
      </c>
      <c r="J250" s="124">
        <v>1155.68</v>
      </c>
      <c r="K250" s="124">
        <v>1172.08</v>
      </c>
      <c r="L250" s="124">
        <v>1208.28</v>
      </c>
      <c r="M250" s="124">
        <v>1258.42</v>
      </c>
      <c r="N250" s="124">
        <v>1304.71</v>
      </c>
      <c r="O250" s="124">
        <v>1356.8</v>
      </c>
      <c r="P250" s="124">
        <v>1389.01</v>
      </c>
      <c r="Q250" s="124">
        <v>1380.78</v>
      </c>
      <c r="R250" s="124">
        <v>1301.3900000000001</v>
      </c>
      <c r="S250" s="124">
        <v>1290.79</v>
      </c>
      <c r="T250" s="124">
        <v>1290.46</v>
      </c>
      <c r="U250" s="124">
        <v>1273.8900000000001</v>
      </c>
      <c r="V250" s="124">
        <v>1294.3499999999999</v>
      </c>
      <c r="W250" s="124">
        <v>1304.54</v>
      </c>
      <c r="X250" s="124">
        <v>1301.5999999999999</v>
      </c>
      <c r="Y250" s="124">
        <v>1379.12</v>
      </c>
      <c r="Z250" s="124">
        <v>1404.19</v>
      </c>
    </row>
    <row r="251" spans="2:26" x14ac:dyDescent="0.25">
      <c r="B251" s="125">
        <v>6</v>
      </c>
      <c r="C251" s="124">
        <v>1270.53</v>
      </c>
      <c r="D251" s="124">
        <v>1227.47</v>
      </c>
      <c r="E251" s="124">
        <v>1190.78</v>
      </c>
      <c r="F251" s="124">
        <v>1145.33</v>
      </c>
      <c r="G251" s="124">
        <v>1132.9000000000001</v>
      </c>
      <c r="H251" s="124">
        <v>1131.5899999999999</v>
      </c>
      <c r="I251" s="124">
        <v>1133.53</v>
      </c>
      <c r="J251" s="124">
        <v>1145.8</v>
      </c>
      <c r="K251" s="124">
        <v>1153.77</v>
      </c>
      <c r="L251" s="124">
        <v>1188.48</v>
      </c>
      <c r="M251" s="124">
        <v>1231.06</v>
      </c>
      <c r="N251" s="124">
        <v>1257.52</v>
      </c>
      <c r="O251" s="124">
        <v>1261.3399999999999</v>
      </c>
      <c r="P251" s="124">
        <v>1234.4100000000001</v>
      </c>
      <c r="Q251" s="124">
        <v>1212.01</v>
      </c>
      <c r="R251" s="124">
        <v>1208.46</v>
      </c>
      <c r="S251" s="124">
        <v>1207.25</v>
      </c>
      <c r="T251" s="124">
        <v>1197.73</v>
      </c>
      <c r="U251" s="124">
        <v>1225.6099999999999</v>
      </c>
      <c r="V251" s="124">
        <v>1229.6600000000001</v>
      </c>
      <c r="W251" s="124">
        <v>1251.04</v>
      </c>
      <c r="X251" s="124">
        <v>1247.77</v>
      </c>
      <c r="Y251" s="124">
        <v>1261.26</v>
      </c>
      <c r="Z251" s="124">
        <v>1256.57</v>
      </c>
    </row>
    <row r="252" spans="2:26" x14ac:dyDescent="0.25">
      <c r="B252" s="125">
        <v>7</v>
      </c>
      <c r="C252" s="124">
        <v>1204.18</v>
      </c>
      <c r="D252" s="124">
        <v>1156.02</v>
      </c>
      <c r="E252" s="124">
        <v>1142.6500000000001</v>
      </c>
      <c r="F252" s="124">
        <v>1128.3800000000001</v>
      </c>
      <c r="G252" s="124">
        <v>1147.82</v>
      </c>
      <c r="H252" s="124">
        <v>1138.02</v>
      </c>
      <c r="I252" s="124">
        <v>1125.6600000000001</v>
      </c>
      <c r="J252" s="124">
        <v>1131.67</v>
      </c>
      <c r="K252" s="124">
        <v>1129.51</v>
      </c>
      <c r="L252" s="124">
        <v>1161.56</v>
      </c>
      <c r="M252" s="124">
        <v>1188.97</v>
      </c>
      <c r="N252" s="124">
        <v>1224.3599999999999</v>
      </c>
      <c r="O252" s="124">
        <v>1219.4100000000001</v>
      </c>
      <c r="P252" s="124">
        <v>1189.29</v>
      </c>
      <c r="Q252" s="124">
        <v>1176.75</v>
      </c>
      <c r="R252" s="124">
        <v>1156.83</v>
      </c>
      <c r="S252" s="124">
        <v>1153.5</v>
      </c>
      <c r="T252" s="124">
        <v>1140.73</v>
      </c>
      <c r="U252" s="124">
        <v>1142.8499999999999</v>
      </c>
      <c r="V252" s="124">
        <v>1188.57</v>
      </c>
      <c r="W252" s="124">
        <v>1199.47</v>
      </c>
      <c r="X252" s="124">
        <v>1221.67</v>
      </c>
      <c r="Y252" s="124">
        <v>1226.8699999999999</v>
      </c>
      <c r="Z252" s="124">
        <v>1200.49</v>
      </c>
    </row>
    <row r="253" spans="2:26" x14ac:dyDescent="0.25">
      <c r="B253" s="125">
        <v>8</v>
      </c>
      <c r="C253" s="124">
        <v>1160.98</v>
      </c>
      <c r="D253" s="124">
        <v>1127.7</v>
      </c>
      <c r="E253" s="124">
        <v>1137.48</v>
      </c>
      <c r="F253" s="124">
        <v>1122.99</v>
      </c>
      <c r="G253" s="124">
        <v>1131.48</v>
      </c>
      <c r="H253" s="124">
        <v>1129.25</v>
      </c>
      <c r="I253" s="124">
        <v>1066.22</v>
      </c>
      <c r="J253" s="124">
        <v>1069.6500000000001</v>
      </c>
      <c r="K253" s="124">
        <v>1075.5899999999999</v>
      </c>
      <c r="L253" s="124">
        <v>1090.3900000000001</v>
      </c>
      <c r="M253" s="124">
        <v>1102.1600000000001</v>
      </c>
      <c r="N253" s="124">
        <v>1101.71</v>
      </c>
      <c r="O253" s="124">
        <v>1179.31</v>
      </c>
      <c r="P253" s="124">
        <v>1187.98</v>
      </c>
      <c r="Q253" s="124">
        <v>1187.27</v>
      </c>
      <c r="R253" s="124">
        <v>1184.78</v>
      </c>
      <c r="S253" s="124">
        <v>1183.44</v>
      </c>
      <c r="T253" s="124">
        <v>1184.8800000000001</v>
      </c>
      <c r="U253" s="124">
        <v>1188.1500000000001</v>
      </c>
      <c r="V253" s="124">
        <v>1192.8399999999999</v>
      </c>
      <c r="W253" s="124">
        <v>1215.83</v>
      </c>
      <c r="X253" s="124">
        <v>1227.5999999999999</v>
      </c>
      <c r="Y253" s="124">
        <v>1238.24</v>
      </c>
      <c r="Z253" s="124">
        <v>1229.8699999999999</v>
      </c>
    </row>
    <row r="254" spans="2:26" x14ac:dyDescent="0.25">
      <c r="B254" s="125">
        <v>9</v>
      </c>
      <c r="C254" s="124">
        <v>1191.01</v>
      </c>
      <c r="D254" s="124">
        <v>1153.83</v>
      </c>
      <c r="E254" s="124">
        <v>1134.55</v>
      </c>
      <c r="F254" s="124">
        <v>1120.55</v>
      </c>
      <c r="G254" s="124">
        <v>1128.97</v>
      </c>
      <c r="H254" s="124">
        <v>1118.3599999999999</v>
      </c>
      <c r="I254" s="124">
        <v>1120.52</v>
      </c>
      <c r="J254" s="124">
        <v>1092.55</v>
      </c>
      <c r="K254" s="124">
        <v>1137.5899999999999</v>
      </c>
      <c r="L254" s="124">
        <v>1180.8399999999999</v>
      </c>
      <c r="M254" s="124">
        <v>1219.22</v>
      </c>
      <c r="N254" s="124">
        <v>1334.22</v>
      </c>
      <c r="O254" s="124">
        <v>1356.74</v>
      </c>
      <c r="P254" s="124">
        <v>1338.1</v>
      </c>
      <c r="Q254" s="124">
        <v>1282.1199999999999</v>
      </c>
      <c r="R254" s="124">
        <v>1279.42</v>
      </c>
      <c r="S254" s="124">
        <v>1254.6199999999999</v>
      </c>
      <c r="T254" s="124">
        <v>1247.23</v>
      </c>
      <c r="U254" s="124">
        <v>1188.3800000000001</v>
      </c>
      <c r="V254" s="124">
        <v>1199.47</v>
      </c>
      <c r="W254" s="124">
        <v>1236.06</v>
      </c>
      <c r="X254" s="124">
        <v>1230.98</v>
      </c>
      <c r="Y254" s="124">
        <v>1235.93</v>
      </c>
      <c r="Z254" s="124">
        <v>1233.77</v>
      </c>
    </row>
    <row r="255" spans="2:26" x14ac:dyDescent="0.25">
      <c r="B255" s="125">
        <v>10</v>
      </c>
      <c r="C255" s="124">
        <v>1221.08</v>
      </c>
      <c r="D255" s="124">
        <v>1181.04</v>
      </c>
      <c r="E255" s="124">
        <v>1146.02</v>
      </c>
      <c r="F255" s="124">
        <v>1138.04</v>
      </c>
      <c r="G255" s="124">
        <v>1107.05</v>
      </c>
      <c r="H255" s="124">
        <v>1093.73</v>
      </c>
      <c r="I255" s="124">
        <v>1096.33</v>
      </c>
      <c r="J255" s="124">
        <v>1099.81</v>
      </c>
      <c r="K255" s="124">
        <v>1134.96</v>
      </c>
      <c r="L255" s="124">
        <v>1166.3599999999999</v>
      </c>
      <c r="M255" s="124">
        <v>1226.94</v>
      </c>
      <c r="N255" s="124">
        <v>1336.48</v>
      </c>
      <c r="O255" s="124">
        <v>1379.56</v>
      </c>
      <c r="P255" s="124">
        <v>1399.97</v>
      </c>
      <c r="Q255" s="124">
        <v>1361.58</v>
      </c>
      <c r="R255" s="124">
        <v>1289.47</v>
      </c>
      <c r="S255" s="124">
        <v>1272.5899999999999</v>
      </c>
      <c r="T255" s="124">
        <v>1256.5999999999999</v>
      </c>
      <c r="U255" s="124">
        <v>1248.78</v>
      </c>
      <c r="V255" s="124">
        <v>1247.8</v>
      </c>
      <c r="W255" s="124">
        <v>1200.9100000000001</v>
      </c>
      <c r="X255" s="124">
        <v>1203.51</v>
      </c>
      <c r="Y255" s="124">
        <v>1216.76</v>
      </c>
      <c r="Z255" s="124">
        <v>1236.2</v>
      </c>
    </row>
    <row r="256" spans="2:26" x14ac:dyDescent="0.25">
      <c r="B256" s="125">
        <v>11</v>
      </c>
      <c r="C256" s="124">
        <v>1228.43</v>
      </c>
      <c r="D256" s="124">
        <v>1153.69</v>
      </c>
      <c r="E256" s="124">
        <v>1113.69</v>
      </c>
      <c r="F256" s="124">
        <v>1095.02</v>
      </c>
      <c r="G256" s="124">
        <v>1037.3399999999999</v>
      </c>
      <c r="H256" s="124">
        <v>1049.9000000000001</v>
      </c>
      <c r="I256" s="124">
        <v>1024.8800000000001</v>
      </c>
      <c r="J256" s="124">
        <v>1038.29</v>
      </c>
      <c r="K256" s="124">
        <v>1046.1400000000001</v>
      </c>
      <c r="L256" s="124">
        <v>1154.8499999999999</v>
      </c>
      <c r="M256" s="124">
        <v>1166.44</v>
      </c>
      <c r="N256" s="124">
        <v>1245.79</v>
      </c>
      <c r="O256" s="124">
        <v>1226.9000000000001</v>
      </c>
      <c r="P256" s="124">
        <v>1236.94</v>
      </c>
      <c r="Q256" s="124">
        <v>1222.24</v>
      </c>
      <c r="R256" s="124">
        <v>1228.03</v>
      </c>
      <c r="S256" s="124">
        <v>1211.74</v>
      </c>
      <c r="T256" s="124">
        <v>1210.97</v>
      </c>
      <c r="U256" s="124">
        <v>1177.07</v>
      </c>
      <c r="V256" s="124">
        <v>1179.1199999999999</v>
      </c>
      <c r="W256" s="124">
        <v>1195.3599999999999</v>
      </c>
      <c r="X256" s="124">
        <v>1204.47</v>
      </c>
      <c r="Y256" s="124">
        <v>1205.3</v>
      </c>
      <c r="Z256" s="124">
        <v>1216.3900000000001</v>
      </c>
    </row>
    <row r="257" spans="2:26" x14ac:dyDescent="0.25">
      <c r="B257" s="125">
        <v>12</v>
      </c>
      <c r="C257" s="124">
        <v>1210.08</v>
      </c>
      <c r="D257" s="124">
        <v>1151.71</v>
      </c>
      <c r="E257" s="124">
        <v>1118.54</v>
      </c>
      <c r="F257" s="124">
        <v>1064.43</v>
      </c>
      <c r="G257" s="124">
        <v>1033.1400000000001</v>
      </c>
      <c r="H257" s="124">
        <v>1040.97</v>
      </c>
      <c r="I257" s="124">
        <v>1022</v>
      </c>
      <c r="J257" s="124">
        <v>1031.25</v>
      </c>
      <c r="K257" s="124">
        <v>1041.46</v>
      </c>
      <c r="L257" s="124">
        <v>1045.98</v>
      </c>
      <c r="M257" s="124">
        <v>1142.92</v>
      </c>
      <c r="N257" s="124">
        <v>1185.93</v>
      </c>
      <c r="O257" s="124">
        <v>1192.7</v>
      </c>
      <c r="P257" s="124">
        <v>1195.8399999999999</v>
      </c>
      <c r="Q257" s="124">
        <v>1174.4000000000001</v>
      </c>
      <c r="R257" s="124">
        <v>1160.49</v>
      </c>
      <c r="S257" s="124">
        <v>1154.46</v>
      </c>
      <c r="T257" s="124">
        <v>1137.25</v>
      </c>
      <c r="U257" s="124">
        <v>1139.93</v>
      </c>
      <c r="V257" s="124">
        <v>1160.3900000000001</v>
      </c>
      <c r="W257" s="124">
        <v>1171.3499999999999</v>
      </c>
      <c r="X257" s="124">
        <v>1206.78</v>
      </c>
      <c r="Y257" s="124">
        <v>1181.57</v>
      </c>
      <c r="Z257" s="124">
        <v>1178.83</v>
      </c>
    </row>
    <row r="258" spans="2:26" x14ac:dyDescent="0.25">
      <c r="B258" s="125">
        <v>13</v>
      </c>
      <c r="C258" s="124">
        <v>1157.31</v>
      </c>
      <c r="D258" s="124">
        <v>1131.78</v>
      </c>
      <c r="E258" s="124">
        <v>1069.73</v>
      </c>
      <c r="F258" s="124">
        <v>1022.36</v>
      </c>
      <c r="G258" s="124">
        <v>1021.24</v>
      </c>
      <c r="H258" s="124">
        <v>1016.88</v>
      </c>
      <c r="I258" s="124">
        <v>1019.62</v>
      </c>
      <c r="J258" s="124">
        <v>1005.55</v>
      </c>
      <c r="K258" s="124">
        <v>1045.42</v>
      </c>
      <c r="L258" s="124">
        <v>1054.0999999999999</v>
      </c>
      <c r="M258" s="124">
        <v>1102.47</v>
      </c>
      <c r="N258" s="124">
        <v>1059.9100000000001</v>
      </c>
      <c r="O258" s="124">
        <v>1130.4000000000001</v>
      </c>
      <c r="P258" s="124">
        <v>1156.47</v>
      </c>
      <c r="Q258" s="124">
        <v>1129.05</v>
      </c>
      <c r="R258" s="124">
        <v>1087.2</v>
      </c>
      <c r="S258" s="124">
        <v>1042.01</v>
      </c>
      <c r="T258" s="124">
        <v>1128.3499999999999</v>
      </c>
      <c r="U258" s="124">
        <v>1110.6400000000001</v>
      </c>
      <c r="V258" s="124">
        <v>1086.78</v>
      </c>
      <c r="W258" s="124">
        <v>1154.8800000000001</v>
      </c>
      <c r="X258" s="124">
        <v>1170.06</v>
      </c>
      <c r="Y258" s="124">
        <v>1166.19</v>
      </c>
      <c r="Z258" s="124">
        <v>1175.6199999999999</v>
      </c>
    </row>
    <row r="259" spans="2:26" x14ac:dyDescent="0.25">
      <c r="B259" s="125">
        <v>14</v>
      </c>
      <c r="C259" s="124">
        <v>1163.72</v>
      </c>
      <c r="D259" s="124">
        <v>1149.58</v>
      </c>
      <c r="E259" s="124">
        <v>1073.19</v>
      </c>
      <c r="F259" s="124">
        <v>1057.58</v>
      </c>
      <c r="G259" s="124">
        <v>1052.55</v>
      </c>
      <c r="H259" s="124">
        <v>1017.34</v>
      </c>
      <c r="I259" s="124">
        <v>997.26</v>
      </c>
      <c r="J259" s="124">
        <v>950.63</v>
      </c>
      <c r="K259" s="124">
        <v>955.24</v>
      </c>
      <c r="L259" s="124">
        <v>1036.1099999999999</v>
      </c>
      <c r="M259" s="124">
        <v>1055.6500000000001</v>
      </c>
      <c r="N259" s="124">
        <v>1148.31</v>
      </c>
      <c r="O259" s="124">
        <v>1204.78</v>
      </c>
      <c r="P259" s="124">
        <v>1234.54</v>
      </c>
      <c r="Q259" s="124">
        <v>1228.0899999999999</v>
      </c>
      <c r="R259" s="124">
        <v>1220.23</v>
      </c>
      <c r="S259" s="124">
        <v>1213.83</v>
      </c>
      <c r="T259" s="124">
        <v>1211.96</v>
      </c>
      <c r="U259" s="124">
        <v>1102.33</v>
      </c>
      <c r="V259" s="124">
        <v>1082.83</v>
      </c>
      <c r="W259" s="124">
        <v>1101.55</v>
      </c>
      <c r="X259" s="124">
        <v>1123.76</v>
      </c>
      <c r="Y259" s="124">
        <v>1176.8900000000001</v>
      </c>
      <c r="Z259" s="124">
        <v>1195.4100000000001</v>
      </c>
    </row>
    <row r="260" spans="2:26" x14ac:dyDescent="0.25">
      <c r="B260" s="125">
        <v>15</v>
      </c>
      <c r="C260" s="124">
        <v>1174.82</v>
      </c>
      <c r="D260" s="124">
        <v>1145.76</v>
      </c>
      <c r="E260" s="124">
        <v>1110.55</v>
      </c>
      <c r="F260" s="124">
        <v>1020.97</v>
      </c>
      <c r="G260" s="124">
        <v>1020.26</v>
      </c>
      <c r="H260" s="124">
        <v>1015.96</v>
      </c>
      <c r="I260" s="124">
        <v>1000.16</v>
      </c>
      <c r="J260" s="124">
        <v>979.5</v>
      </c>
      <c r="K260" s="124">
        <v>991.18</v>
      </c>
      <c r="L260" s="124">
        <v>991.95</v>
      </c>
      <c r="M260" s="124">
        <v>1017.02</v>
      </c>
      <c r="N260" s="124">
        <v>1005.42</v>
      </c>
      <c r="O260" s="124">
        <v>1027.44</v>
      </c>
      <c r="P260" s="124">
        <v>1057.6400000000001</v>
      </c>
      <c r="Q260" s="124">
        <v>1072.83</v>
      </c>
      <c r="R260" s="124">
        <v>1036.1400000000001</v>
      </c>
      <c r="S260" s="124">
        <v>1022.06</v>
      </c>
      <c r="T260" s="124">
        <v>996.76</v>
      </c>
      <c r="U260" s="124">
        <v>1021.42</v>
      </c>
      <c r="V260" s="124">
        <v>1024.1600000000001</v>
      </c>
      <c r="W260" s="124">
        <v>1023.48</v>
      </c>
      <c r="X260" s="124">
        <v>1057.6400000000001</v>
      </c>
      <c r="Y260" s="124">
        <v>1041.27</v>
      </c>
      <c r="Z260" s="124">
        <v>1094.1199999999999</v>
      </c>
    </row>
    <row r="261" spans="2:26" x14ac:dyDescent="0.25">
      <c r="B261" s="123">
        <v>16</v>
      </c>
      <c r="C261" s="124">
        <v>1067.95</v>
      </c>
      <c r="D261" s="124">
        <v>1072.3599999999999</v>
      </c>
      <c r="E261" s="124">
        <v>1054.72</v>
      </c>
      <c r="F261" s="124">
        <v>1025.02</v>
      </c>
      <c r="G261" s="124">
        <v>1023.56</v>
      </c>
      <c r="H261" s="124">
        <v>1020.62</v>
      </c>
      <c r="I261" s="124">
        <v>1024.33</v>
      </c>
      <c r="J261" s="124">
        <v>979.78</v>
      </c>
      <c r="K261" s="124">
        <v>961.25</v>
      </c>
      <c r="L261" s="124">
        <v>980.91</v>
      </c>
      <c r="M261" s="124">
        <v>1074.32</v>
      </c>
      <c r="N261" s="124">
        <v>1175.01</v>
      </c>
      <c r="O261" s="124">
        <v>1201.24</v>
      </c>
      <c r="P261" s="124">
        <v>1221.67</v>
      </c>
      <c r="Q261" s="124">
        <v>1208.8599999999999</v>
      </c>
      <c r="R261" s="124">
        <v>1210.8699999999999</v>
      </c>
      <c r="S261" s="124">
        <v>1166.9100000000001</v>
      </c>
      <c r="T261" s="124">
        <v>1164.31</v>
      </c>
      <c r="U261" s="124">
        <v>1166.8</v>
      </c>
      <c r="V261" s="124">
        <v>1171.9000000000001</v>
      </c>
      <c r="W261" s="124">
        <v>1184.1500000000001</v>
      </c>
      <c r="X261" s="124">
        <v>1156.29</v>
      </c>
      <c r="Y261" s="124">
        <v>1159.1300000000001</v>
      </c>
      <c r="Z261" s="124">
        <v>1183.69</v>
      </c>
    </row>
    <row r="262" spans="2:26" x14ac:dyDescent="0.25">
      <c r="B262" s="123">
        <v>17</v>
      </c>
      <c r="C262" s="124">
        <v>1178.5999999999999</v>
      </c>
      <c r="D262" s="124">
        <v>1139.29</v>
      </c>
      <c r="E262" s="124">
        <v>1095.5999999999999</v>
      </c>
      <c r="F262" s="124">
        <v>1031.54</v>
      </c>
      <c r="G262" s="124">
        <v>1032.02</v>
      </c>
      <c r="H262" s="124">
        <v>1028.55</v>
      </c>
      <c r="I262" s="124">
        <v>1018.47</v>
      </c>
      <c r="J262" s="124">
        <v>973.89</v>
      </c>
      <c r="K262" s="124">
        <v>923.32</v>
      </c>
      <c r="L262" s="124">
        <v>993.14</v>
      </c>
      <c r="M262" s="124">
        <v>1087.01</v>
      </c>
      <c r="N262" s="124">
        <v>1186.19</v>
      </c>
      <c r="O262" s="124">
        <v>1253.9100000000001</v>
      </c>
      <c r="P262" s="124">
        <v>1266.95</v>
      </c>
      <c r="Q262" s="124">
        <v>1248.8599999999999</v>
      </c>
      <c r="R262" s="124">
        <v>1320.67</v>
      </c>
      <c r="S262" s="124">
        <v>1309.73</v>
      </c>
      <c r="T262" s="124">
        <v>1317.92</v>
      </c>
      <c r="U262" s="124">
        <v>1304.19</v>
      </c>
      <c r="V262" s="124">
        <v>1265.53</v>
      </c>
      <c r="W262" s="124">
        <v>1284.4000000000001</v>
      </c>
      <c r="X262" s="124">
        <v>1255.19</v>
      </c>
      <c r="Y262" s="124">
        <v>1268.51</v>
      </c>
      <c r="Z262" s="124">
        <v>1285.32</v>
      </c>
    </row>
    <row r="263" spans="2:26" x14ac:dyDescent="0.25">
      <c r="B263" s="123">
        <v>18</v>
      </c>
      <c r="C263" s="124">
        <v>1218.53</v>
      </c>
      <c r="D263" s="124">
        <v>1176.26</v>
      </c>
      <c r="E263" s="124">
        <v>1137.43</v>
      </c>
      <c r="F263" s="124">
        <v>1058.83</v>
      </c>
      <c r="G263" s="124">
        <v>1058.33</v>
      </c>
      <c r="H263" s="124">
        <v>1023.15</v>
      </c>
      <c r="I263" s="124">
        <v>1027.04</v>
      </c>
      <c r="J263" s="124">
        <v>1027.1400000000001</v>
      </c>
      <c r="K263" s="124">
        <v>1043.51</v>
      </c>
      <c r="L263" s="124">
        <v>1068.78</v>
      </c>
      <c r="M263" s="124">
        <v>1141.8599999999999</v>
      </c>
      <c r="N263" s="124">
        <v>1231.21</v>
      </c>
      <c r="O263" s="124">
        <v>1237.42</v>
      </c>
      <c r="P263" s="124">
        <v>1291.6400000000001</v>
      </c>
      <c r="Q263" s="124">
        <v>1286.1199999999999</v>
      </c>
      <c r="R263" s="124">
        <v>1296.98</v>
      </c>
      <c r="S263" s="124">
        <v>1301.8599999999999</v>
      </c>
      <c r="T263" s="124">
        <v>1318.37</v>
      </c>
      <c r="U263" s="124">
        <v>1316.24</v>
      </c>
      <c r="V263" s="124">
        <v>1267.27</v>
      </c>
      <c r="W263" s="124">
        <v>1273.06</v>
      </c>
      <c r="X263" s="124">
        <v>1262.02</v>
      </c>
      <c r="Y263" s="124">
        <v>1267.94</v>
      </c>
      <c r="Z263" s="124">
        <v>1310.1099999999999</v>
      </c>
    </row>
    <row r="264" spans="2:26" x14ac:dyDescent="0.25">
      <c r="B264" s="123">
        <v>19</v>
      </c>
      <c r="C264" s="124">
        <v>1240.5899999999999</v>
      </c>
      <c r="D264" s="124">
        <v>1186.6400000000001</v>
      </c>
      <c r="E264" s="124">
        <v>1160.25</v>
      </c>
      <c r="F264" s="124">
        <v>1116.54</v>
      </c>
      <c r="G264" s="124">
        <v>1061.22</v>
      </c>
      <c r="H264" s="124">
        <v>1018.62</v>
      </c>
      <c r="I264" s="124">
        <v>1062.71</v>
      </c>
      <c r="J264" s="124">
        <v>1116.24</v>
      </c>
      <c r="K264" s="124">
        <v>1063.8</v>
      </c>
      <c r="L264" s="124">
        <v>1134.5</v>
      </c>
      <c r="M264" s="124">
        <v>1186.94</v>
      </c>
      <c r="N264" s="124">
        <v>1258.55</v>
      </c>
      <c r="O264" s="124">
        <v>1250</v>
      </c>
      <c r="P264" s="124">
        <v>1247.48</v>
      </c>
      <c r="Q264" s="124">
        <v>1243.44</v>
      </c>
      <c r="R264" s="124">
        <v>1241.02</v>
      </c>
      <c r="S264" s="124">
        <v>1243.1400000000001</v>
      </c>
      <c r="T264" s="124">
        <v>1243.3</v>
      </c>
      <c r="U264" s="124">
        <v>1219.21</v>
      </c>
      <c r="V264" s="124">
        <v>1208.56</v>
      </c>
      <c r="W264" s="124">
        <v>1218.98</v>
      </c>
      <c r="X264" s="124">
        <v>1225.1099999999999</v>
      </c>
      <c r="Y264" s="124">
        <v>1232.18</v>
      </c>
      <c r="Z264" s="124">
        <v>1193.54</v>
      </c>
    </row>
    <row r="265" spans="2:26" x14ac:dyDescent="0.25">
      <c r="B265" s="123">
        <v>20</v>
      </c>
      <c r="C265" s="124">
        <v>1160.6600000000001</v>
      </c>
      <c r="D265" s="124">
        <v>1131.03</v>
      </c>
      <c r="E265" s="124">
        <v>1129.08</v>
      </c>
      <c r="F265" s="124">
        <v>1062.3499999999999</v>
      </c>
      <c r="G265" s="124">
        <v>1013.05</v>
      </c>
      <c r="H265" s="124">
        <v>1012.17</v>
      </c>
      <c r="I265" s="124">
        <v>1016.17</v>
      </c>
      <c r="J265" s="124">
        <v>1119.46</v>
      </c>
      <c r="K265" s="124">
        <v>1043.95</v>
      </c>
      <c r="L265" s="124">
        <v>1125.3499999999999</v>
      </c>
      <c r="M265" s="124">
        <v>1159.23</v>
      </c>
      <c r="N265" s="124">
        <v>1192.29</v>
      </c>
      <c r="O265" s="124">
        <v>1229.9000000000001</v>
      </c>
      <c r="P265" s="124">
        <v>1203.0899999999999</v>
      </c>
      <c r="Q265" s="124">
        <v>1192.69</v>
      </c>
      <c r="R265" s="124">
        <v>1192.1300000000001</v>
      </c>
      <c r="S265" s="124">
        <v>1193.3399999999999</v>
      </c>
      <c r="T265" s="124">
        <v>1179.82</v>
      </c>
      <c r="U265" s="124">
        <v>1156.1500000000001</v>
      </c>
      <c r="V265" s="124">
        <v>1150.8800000000001</v>
      </c>
      <c r="W265" s="124">
        <v>1164.3900000000001</v>
      </c>
      <c r="X265" s="124">
        <v>1158.01</v>
      </c>
      <c r="Y265" s="124">
        <v>1195.54</v>
      </c>
      <c r="Z265" s="124">
        <v>1152.07</v>
      </c>
    </row>
    <row r="266" spans="2:26" x14ac:dyDescent="0.25">
      <c r="B266" s="123">
        <v>21</v>
      </c>
      <c r="C266" s="124">
        <v>1137.51</v>
      </c>
      <c r="D266" s="124">
        <v>1129.1400000000001</v>
      </c>
      <c r="E266" s="124">
        <v>1106.26</v>
      </c>
      <c r="F266" s="124">
        <v>1013.23</v>
      </c>
      <c r="G266" s="124">
        <v>1059.19</v>
      </c>
      <c r="H266" s="124">
        <v>1057.79</v>
      </c>
      <c r="I266" s="124">
        <v>1056.94</v>
      </c>
      <c r="J266" s="124">
        <v>1064.6400000000001</v>
      </c>
      <c r="K266" s="124">
        <v>1036.99</v>
      </c>
      <c r="L266" s="124">
        <v>1092.82</v>
      </c>
      <c r="M266" s="124">
        <v>1145.69</v>
      </c>
      <c r="N266" s="124">
        <v>1191.42</v>
      </c>
      <c r="O266" s="124">
        <v>1181.74</v>
      </c>
      <c r="P266" s="124">
        <v>1176.56</v>
      </c>
      <c r="Q266" s="124">
        <v>1170.5</v>
      </c>
      <c r="R266" s="124">
        <v>1160.26</v>
      </c>
      <c r="S266" s="124">
        <v>1159.83</v>
      </c>
      <c r="T266" s="124">
        <v>1156.48</v>
      </c>
      <c r="U266" s="124">
        <v>1137.49</v>
      </c>
      <c r="V266" s="124">
        <v>1171.5</v>
      </c>
      <c r="W266" s="124">
        <v>1190.76</v>
      </c>
      <c r="X266" s="124">
        <v>1210.46</v>
      </c>
      <c r="Y266" s="124">
        <v>1219.3499999999999</v>
      </c>
      <c r="Z266" s="124">
        <v>1189.8800000000001</v>
      </c>
    </row>
    <row r="267" spans="2:26" x14ac:dyDescent="0.25">
      <c r="B267" s="123">
        <v>22</v>
      </c>
      <c r="C267" s="124">
        <v>1157.9000000000001</v>
      </c>
      <c r="D267" s="124">
        <v>1133.33</v>
      </c>
      <c r="E267" s="124">
        <v>1113.1300000000001</v>
      </c>
      <c r="F267" s="124">
        <v>1056.82</v>
      </c>
      <c r="G267" s="124">
        <v>1066.31</v>
      </c>
      <c r="H267" s="124">
        <v>1012.4</v>
      </c>
      <c r="I267" s="124">
        <v>1013.64</v>
      </c>
      <c r="J267" s="124">
        <v>1014.97</v>
      </c>
      <c r="K267" s="124">
        <v>1028.6300000000001</v>
      </c>
      <c r="L267" s="124">
        <v>1033.75</v>
      </c>
      <c r="M267" s="124">
        <v>1088</v>
      </c>
      <c r="N267" s="124">
        <v>1090.6500000000001</v>
      </c>
      <c r="O267" s="124">
        <v>1138.8800000000001</v>
      </c>
      <c r="P267" s="124">
        <v>1153.8699999999999</v>
      </c>
      <c r="Q267" s="124">
        <v>1153.55</v>
      </c>
      <c r="R267" s="124">
        <v>1164.04</v>
      </c>
      <c r="S267" s="124">
        <v>1159.3900000000001</v>
      </c>
      <c r="T267" s="124">
        <v>1157.21</v>
      </c>
      <c r="U267" s="124">
        <v>1162.9100000000001</v>
      </c>
      <c r="V267" s="124">
        <v>1166.4000000000001</v>
      </c>
      <c r="W267" s="124">
        <v>1188.79</v>
      </c>
      <c r="X267" s="124">
        <v>1225.58</v>
      </c>
      <c r="Y267" s="124">
        <v>1196.0899999999999</v>
      </c>
      <c r="Z267" s="124">
        <v>1136.08</v>
      </c>
    </row>
    <row r="268" spans="2:26" x14ac:dyDescent="0.25">
      <c r="B268" s="123">
        <v>23</v>
      </c>
      <c r="C268" s="124">
        <v>1087.69</v>
      </c>
      <c r="D268" s="124">
        <v>1058.3900000000001</v>
      </c>
      <c r="E268" s="124">
        <v>1022.22</v>
      </c>
      <c r="F268" s="124">
        <v>1016.65</v>
      </c>
      <c r="G268" s="124">
        <v>497.6</v>
      </c>
      <c r="H268" s="124">
        <v>928.78</v>
      </c>
      <c r="I268" s="124">
        <v>1016.34</v>
      </c>
      <c r="J268" s="124">
        <v>1031.83</v>
      </c>
      <c r="K268" s="124">
        <v>1063.3399999999999</v>
      </c>
      <c r="L268" s="124">
        <v>1130.83</v>
      </c>
      <c r="M268" s="124">
        <v>1138.8</v>
      </c>
      <c r="N268" s="124">
        <v>1208.9100000000001</v>
      </c>
      <c r="O268" s="124">
        <v>1152.57</v>
      </c>
      <c r="P268" s="124">
        <v>1137.79</v>
      </c>
      <c r="Q268" s="124">
        <v>1160.08</v>
      </c>
      <c r="R268" s="124">
        <v>1142.75</v>
      </c>
      <c r="S268" s="124">
        <v>1159.07</v>
      </c>
      <c r="T268" s="124">
        <v>1149.77</v>
      </c>
      <c r="U268" s="124">
        <v>1169.1199999999999</v>
      </c>
      <c r="V268" s="124">
        <v>1181.49</v>
      </c>
      <c r="W268" s="124">
        <v>1199.25</v>
      </c>
      <c r="X268" s="124">
        <v>1197.54</v>
      </c>
      <c r="Y268" s="124">
        <v>1183.02</v>
      </c>
      <c r="Z268" s="124">
        <v>1135.72</v>
      </c>
    </row>
    <row r="269" spans="2:26" x14ac:dyDescent="0.25">
      <c r="B269" s="123">
        <v>24</v>
      </c>
      <c r="C269" s="124">
        <v>1115.8399999999999</v>
      </c>
      <c r="D269" s="124">
        <v>1074.6300000000001</v>
      </c>
      <c r="E269" s="124">
        <v>1059.82</v>
      </c>
      <c r="F269" s="124">
        <v>1011.01</v>
      </c>
      <c r="G269" s="124">
        <v>1011.12</v>
      </c>
      <c r="H269" s="124">
        <v>1011.28</v>
      </c>
      <c r="I269" s="124">
        <v>1056.82</v>
      </c>
      <c r="J269" s="124">
        <v>1064.67</v>
      </c>
      <c r="K269" s="124">
        <v>1063.31</v>
      </c>
      <c r="L269" s="124">
        <v>1135.6199999999999</v>
      </c>
      <c r="M269" s="124">
        <v>1167.0899999999999</v>
      </c>
      <c r="N269" s="124">
        <v>1264.02</v>
      </c>
      <c r="O269" s="124">
        <v>1294.1400000000001</v>
      </c>
      <c r="P269" s="124">
        <v>1316.85</v>
      </c>
      <c r="Q269" s="124">
        <v>1315.07</v>
      </c>
      <c r="R269" s="124">
        <v>1316.78</v>
      </c>
      <c r="S269" s="124">
        <v>1316.99</v>
      </c>
      <c r="T269" s="124">
        <v>1315.15</v>
      </c>
      <c r="U269" s="124">
        <v>1214.75</v>
      </c>
      <c r="V269" s="124">
        <v>1211.71</v>
      </c>
      <c r="W269" s="124">
        <v>1228.99</v>
      </c>
      <c r="X269" s="124">
        <v>1232.23</v>
      </c>
      <c r="Y269" s="124">
        <v>1276.81</v>
      </c>
      <c r="Z269" s="124">
        <v>1190.0899999999999</v>
      </c>
    </row>
    <row r="270" spans="2:26" x14ac:dyDescent="0.25">
      <c r="B270" s="123">
        <v>25</v>
      </c>
      <c r="C270" s="124">
        <v>1182.8699999999999</v>
      </c>
      <c r="D270" s="124">
        <v>1132.29</v>
      </c>
      <c r="E270" s="124">
        <v>1110.26</v>
      </c>
      <c r="F270" s="124">
        <v>1057.19</v>
      </c>
      <c r="G270" s="124">
        <v>1014.59</v>
      </c>
      <c r="H270" s="124">
        <v>1010.6</v>
      </c>
      <c r="I270" s="124">
        <v>1023.33</v>
      </c>
      <c r="J270" s="124">
        <v>1047.32</v>
      </c>
      <c r="K270" s="124">
        <v>1038.2</v>
      </c>
      <c r="L270" s="124">
        <v>1092.8399999999999</v>
      </c>
      <c r="M270" s="124">
        <v>1133.3599999999999</v>
      </c>
      <c r="N270" s="124">
        <v>1201.1199999999999</v>
      </c>
      <c r="O270" s="124">
        <v>1124.5899999999999</v>
      </c>
      <c r="P270" s="124">
        <v>1112.68</v>
      </c>
      <c r="Q270" s="124">
        <v>1103.24</v>
      </c>
      <c r="R270" s="124">
        <v>1088.8599999999999</v>
      </c>
      <c r="S270" s="124">
        <v>1102.23</v>
      </c>
      <c r="T270" s="124">
        <v>1100.04</v>
      </c>
      <c r="U270" s="124">
        <v>1062.29</v>
      </c>
      <c r="V270" s="124">
        <v>1084.48</v>
      </c>
      <c r="W270" s="124">
        <v>1096.1099999999999</v>
      </c>
      <c r="X270" s="124">
        <v>1098.56</v>
      </c>
      <c r="Y270" s="124">
        <v>1083.07</v>
      </c>
      <c r="Z270" s="124">
        <v>1061.96</v>
      </c>
    </row>
    <row r="271" spans="2:26" x14ac:dyDescent="0.25">
      <c r="B271" s="123">
        <v>26</v>
      </c>
      <c r="C271" s="124">
        <v>1026.1099999999999</v>
      </c>
      <c r="D271" s="124">
        <v>1021.37</v>
      </c>
      <c r="E271" s="124">
        <v>1016</v>
      </c>
      <c r="F271" s="124">
        <v>1010.24</v>
      </c>
      <c r="G271" s="124">
        <v>1012.01</v>
      </c>
      <c r="H271" s="124">
        <v>1032.23</v>
      </c>
      <c r="I271" s="124">
        <v>1019.29</v>
      </c>
      <c r="J271" s="124">
        <v>1055.03</v>
      </c>
      <c r="K271" s="124">
        <v>1068.73</v>
      </c>
      <c r="L271" s="124">
        <v>1128.43</v>
      </c>
      <c r="M271" s="124">
        <v>1138.17</v>
      </c>
      <c r="N271" s="124">
        <v>1188.03</v>
      </c>
      <c r="O271" s="124">
        <v>1141.3900000000001</v>
      </c>
      <c r="P271" s="124">
        <v>1136.25</v>
      </c>
      <c r="Q271" s="124">
        <v>1133.46</v>
      </c>
      <c r="R271" s="124">
        <v>1133.6099999999999</v>
      </c>
      <c r="S271" s="124">
        <v>1125.96</v>
      </c>
      <c r="T271" s="124">
        <v>1124.2</v>
      </c>
      <c r="U271" s="124">
        <v>1122.99</v>
      </c>
      <c r="V271" s="124">
        <v>1129.8</v>
      </c>
      <c r="W271" s="124">
        <v>1133.03</v>
      </c>
      <c r="X271" s="124">
        <v>1132.72</v>
      </c>
      <c r="Y271" s="124">
        <v>1137.44</v>
      </c>
      <c r="Z271" s="124">
        <v>1134.05</v>
      </c>
    </row>
    <row r="272" spans="2:26" x14ac:dyDescent="0.25">
      <c r="B272" s="123">
        <v>27</v>
      </c>
      <c r="C272" s="124">
        <v>1115.3800000000001</v>
      </c>
      <c r="D272" s="124">
        <v>1084.4000000000001</v>
      </c>
      <c r="E272" s="124">
        <v>1057.69</v>
      </c>
      <c r="F272" s="124">
        <v>1053.2</v>
      </c>
      <c r="G272" s="124">
        <v>1076.48</v>
      </c>
      <c r="H272" s="124">
        <v>1054.01</v>
      </c>
      <c r="I272" s="124">
        <v>1027.0899999999999</v>
      </c>
      <c r="J272" s="124">
        <v>1069.29</v>
      </c>
      <c r="K272" s="124">
        <v>1078.23</v>
      </c>
      <c r="L272" s="124">
        <v>1151.01</v>
      </c>
      <c r="M272" s="124">
        <v>1176.25</v>
      </c>
      <c r="N272" s="124">
        <v>1315.37</v>
      </c>
      <c r="O272" s="124">
        <v>1341.56</v>
      </c>
      <c r="P272" s="124">
        <v>1360.25</v>
      </c>
      <c r="Q272" s="124">
        <v>1282.23</v>
      </c>
      <c r="R272" s="124">
        <v>1316.72</v>
      </c>
      <c r="S272" s="124">
        <v>1210.3699999999999</v>
      </c>
      <c r="T272" s="124">
        <v>1211.8499999999999</v>
      </c>
      <c r="U272" s="124">
        <v>1195.25</v>
      </c>
      <c r="V272" s="124">
        <v>1191.92</v>
      </c>
      <c r="W272" s="124">
        <v>1186.69</v>
      </c>
      <c r="X272" s="124">
        <v>1228.3</v>
      </c>
      <c r="Y272" s="124">
        <v>1225.07</v>
      </c>
      <c r="Z272" s="124">
        <v>1233.05</v>
      </c>
    </row>
    <row r="273" spans="2:26" x14ac:dyDescent="0.25">
      <c r="B273" s="123">
        <v>28</v>
      </c>
      <c r="C273" s="124">
        <v>1176.3599999999999</v>
      </c>
      <c r="D273" s="124">
        <v>1129.3</v>
      </c>
      <c r="E273" s="124">
        <v>1099.75</v>
      </c>
      <c r="F273" s="124">
        <v>1062.49</v>
      </c>
      <c r="G273" s="124">
        <v>1097.3800000000001</v>
      </c>
      <c r="H273" s="124">
        <v>1079.1500000000001</v>
      </c>
      <c r="I273" s="124">
        <v>1080.47</v>
      </c>
      <c r="J273" s="124">
        <v>1109.32</v>
      </c>
      <c r="K273" s="124">
        <v>1108.43</v>
      </c>
      <c r="L273" s="124">
        <v>1134.28</v>
      </c>
      <c r="M273" s="124">
        <v>1149.3699999999999</v>
      </c>
      <c r="N273" s="124">
        <v>1209.55</v>
      </c>
      <c r="O273" s="124">
        <v>1203.03</v>
      </c>
      <c r="P273" s="124">
        <v>1212.94</v>
      </c>
      <c r="Q273" s="124">
        <v>1191.5899999999999</v>
      </c>
      <c r="R273" s="124">
        <v>1191.1400000000001</v>
      </c>
      <c r="S273" s="124">
        <v>1190.27</v>
      </c>
      <c r="T273" s="124">
        <v>1188.77</v>
      </c>
      <c r="U273" s="124">
        <v>1191.0999999999999</v>
      </c>
      <c r="V273" s="124">
        <v>1154.03</v>
      </c>
      <c r="W273" s="124">
        <v>1185.43</v>
      </c>
      <c r="X273" s="124">
        <v>1187.47</v>
      </c>
      <c r="Y273" s="124">
        <v>1201.5</v>
      </c>
      <c r="Z273" s="124">
        <v>1182.3800000000001</v>
      </c>
    </row>
    <row r="274" spans="2:26" x14ac:dyDescent="0.25">
      <c r="B274" s="123">
        <v>29</v>
      </c>
      <c r="C274" s="124">
        <v>1184.6199999999999</v>
      </c>
      <c r="D274" s="124">
        <v>1143.82</v>
      </c>
      <c r="E274" s="124">
        <v>1165.47</v>
      </c>
      <c r="F274" s="124">
        <v>1132.54</v>
      </c>
      <c r="G274" s="124">
        <v>1153.1400000000001</v>
      </c>
      <c r="H274" s="124">
        <v>1120.8</v>
      </c>
      <c r="I274" s="124">
        <v>1052.28</v>
      </c>
      <c r="J274" s="124">
        <v>1056.3499999999999</v>
      </c>
      <c r="K274" s="124">
        <v>1070.71</v>
      </c>
      <c r="L274" s="124">
        <v>1128.3</v>
      </c>
      <c r="M274" s="124">
        <v>1134.26</v>
      </c>
      <c r="N274" s="124">
        <v>1180.3699999999999</v>
      </c>
      <c r="O274" s="124">
        <v>1263.8</v>
      </c>
      <c r="P274" s="124">
        <v>1269.72</v>
      </c>
      <c r="Q274" s="124">
        <v>1258.8</v>
      </c>
      <c r="R274" s="124">
        <v>1269.18</v>
      </c>
      <c r="S274" s="124">
        <v>1237.42</v>
      </c>
      <c r="T274" s="124">
        <v>1232.83</v>
      </c>
      <c r="U274" s="124">
        <v>1240.67</v>
      </c>
      <c r="V274" s="124">
        <v>1228.92</v>
      </c>
      <c r="W274" s="124">
        <v>1246.5999999999999</v>
      </c>
      <c r="X274" s="124">
        <v>1245.6500000000001</v>
      </c>
      <c r="Y274" s="124">
        <v>1215.5</v>
      </c>
      <c r="Z274" s="124">
        <v>1238.4000000000001</v>
      </c>
    </row>
    <row r="275" spans="2:26" x14ac:dyDescent="0.25">
      <c r="B275" s="123">
        <v>30</v>
      </c>
      <c r="C275" s="124">
        <v>1197.98</v>
      </c>
      <c r="D275" s="124">
        <v>1165.8800000000001</v>
      </c>
      <c r="E275" s="124">
        <v>1137.5999999999999</v>
      </c>
      <c r="F275" s="124">
        <v>1104.6199999999999</v>
      </c>
      <c r="G275" s="124">
        <v>1126.7</v>
      </c>
      <c r="H275" s="124">
        <v>1108.55</v>
      </c>
      <c r="I275" s="124">
        <v>1041.4000000000001</v>
      </c>
      <c r="J275" s="124">
        <v>1049.04</v>
      </c>
      <c r="K275" s="124">
        <v>1067.72</v>
      </c>
      <c r="L275" s="124">
        <v>1128.51</v>
      </c>
      <c r="M275" s="124">
        <v>1181.25</v>
      </c>
      <c r="N275" s="124">
        <v>1197.48</v>
      </c>
      <c r="O275" s="124">
        <v>1296.01</v>
      </c>
      <c r="P275" s="124">
        <v>1316.04</v>
      </c>
      <c r="Q275" s="124">
        <v>1326.66</v>
      </c>
      <c r="R275" s="124">
        <v>1323.77</v>
      </c>
      <c r="S275" s="124">
        <v>1289.5899999999999</v>
      </c>
      <c r="T275" s="124">
        <v>1258.1400000000001</v>
      </c>
      <c r="U275" s="124">
        <v>1275.46</v>
      </c>
      <c r="V275" s="124">
        <v>1272.6300000000001</v>
      </c>
      <c r="W275" s="124">
        <v>1286</v>
      </c>
      <c r="X275" s="124">
        <v>1300.42</v>
      </c>
      <c r="Y275" s="124">
        <v>1280.47</v>
      </c>
      <c r="Z275" s="124">
        <v>1294.8</v>
      </c>
    </row>
    <row r="276" spans="2:26" hidden="1" x14ac:dyDescent="0.25">
      <c r="B276" s="126">
        <v>31</v>
      </c>
      <c r="C276" s="124" t="e">
        <v>#N/A</v>
      </c>
      <c r="D276" s="124" t="e">
        <v>#N/A</v>
      </c>
      <c r="E276" s="124" t="e">
        <v>#N/A</v>
      </c>
      <c r="F276" s="124" t="e">
        <v>#N/A</v>
      </c>
      <c r="G276" s="124" t="e">
        <v>#N/A</v>
      </c>
      <c r="H276" s="124" t="e">
        <v>#N/A</v>
      </c>
      <c r="I276" s="124" t="e">
        <v>#N/A</v>
      </c>
      <c r="J276" s="124" t="e">
        <v>#N/A</v>
      </c>
      <c r="K276" s="124" t="e">
        <v>#N/A</v>
      </c>
      <c r="L276" s="124" t="e">
        <v>#N/A</v>
      </c>
      <c r="M276" s="124" t="e">
        <v>#N/A</v>
      </c>
      <c r="N276" s="124" t="e">
        <v>#N/A</v>
      </c>
      <c r="O276" s="124" t="e">
        <v>#N/A</v>
      </c>
      <c r="P276" s="124" t="e">
        <v>#N/A</v>
      </c>
      <c r="Q276" s="124" t="e">
        <v>#N/A</v>
      </c>
      <c r="R276" s="124" t="e">
        <v>#N/A</v>
      </c>
      <c r="S276" s="124" t="e">
        <v>#N/A</v>
      </c>
      <c r="T276" s="124" t="e">
        <v>#N/A</v>
      </c>
      <c r="U276" s="124" t="e">
        <v>#N/A</v>
      </c>
      <c r="V276" s="124" t="e">
        <v>#N/A</v>
      </c>
      <c r="W276" s="124" t="e">
        <v>#N/A</v>
      </c>
      <c r="X276" s="124" t="e">
        <v>#N/A</v>
      </c>
      <c r="Y276" s="124" t="e">
        <v>#N/A</v>
      </c>
      <c r="Z276" s="124" t="e">
        <v>#N/A</v>
      </c>
    </row>
    <row r="277" spans="2:26" x14ac:dyDescent="0.25">
      <c r="B277" s="104"/>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row>
    <row r="278" spans="2:26" x14ac:dyDescent="0.25">
      <c r="B278" s="105" t="s">
        <v>68</v>
      </c>
      <c r="C278" s="127" t="s">
        <v>69</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9"/>
    </row>
    <row r="279" spans="2:26" x14ac:dyDescent="0.25">
      <c r="B279" s="96" t="s">
        <v>63</v>
      </c>
      <c r="C279" s="84">
        <v>0</v>
      </c>
      <c r="D279" s="84">
        <v>4.1666666666666664E-2</v>
      </c>
      <c r="E279" s="84">
        <v>8.3333333333333329E-2</v>
      </c>
      <c r="F279" s="84">
        <v>0.125</v>
      </c>
      <c r="G279" s="84">
        <v>0.16666666666666666</v>
      </c>
      <c r="H279" s="84">
        <v>0.20833333333333334</v>
      </c>
      <c r="I279" s="84">
        <v>0.25</v>
      </c>
      <c r="J279" s="84">
        <v>0.29166666666666669</v>
      </c>
      <c r="K279" s="84">
        <v>0.33333333333333331</v>
      </c>
      <c r="L279" s="84">
        <v>0.375</v>
      </c>
      <c r="M279" s="84">
        <v>0.41666666666666669</v>
      </c>
      <c r="N279" s="84">
        <v>0.45833333333333331</v>
      </c>
      <c r="O279" s="84">
        <v>0.5</v>
      </c>
      <c r="P279" s="84">
        <v>0.54166666666666663</v>
      </c>
      <c r="Q279" s="84">
        <v>0.58333333333333337</v>
      </c>
      <c r="R279" s="84">
        <v>0.625</v>
      </c>
      <c r="S279" s="84">
        <v>0.66666666666666663</v>
      </c>
      <c r="T279" s="84">
        <v>0.70833333333333337</v>
      </c>
      <c r="U279" s="84">
        <v>0.75</v>
      </c>
      <c r="V279" s="84">
        <v>0.79166666666666663</v>
      </c>
      <c r="W279" s="84">
        <v>0.83333333333333337</v>
      </c>
      <c r="X279" s="84">
        <v>0.875</v>
      </c>
      <c r="Y279" s="84">
        <v>0.91666666666666663</v>
      </c>
      <c r="Z279" s="84">
        <v>0.95833333333333337</v>
      </c>
    </row>
    <row r="280" spans="2:26" x14ac:dyDescent="0.25">
      <c r="B280" s="98"/>
      <c r="C280" s="85" t="s">
        <v>64</v>
      </c>
      <c r="D280" s="85" t="s">
        <v>64</v>
      </c>
      <c r="E280" s="85" t="s">
        <v>64</v>
      </c>
      <c r="F280" s="85" t="s">
        <v>64</v>
      </c>
      <c r="G280" s="85" t="s">
        <v>64</v>
      </c>
      <c r="H280" s="85" t="s">
        <v>64</v>
      </c>
      <c r="I280" s="85" t="s">
        <v>64</v>
      </c>
      <c r="J280" s="85" t="s">
        <v>64</v>
      </c>
      <c r="K280" s="85" t="s">
        <v>64</v>
      </c>
      <c r="L280" s="85" t="s">
        <v>64</v>
      </c>
      <c r="M280" s="85" t="s">
        <v>64</v>
      </c>
      <c r="N280" s="85" t="s">
        <v>64</v>
      </c>
      <c r="O280" s="85" t="s">
        <v>64</v>
      </c>
      <c r="P280" s="85" t="s">
        <v>64</v>
      </c>
      <c r="Q280" s="85" t="s">
        <v>64</v>
      </c>
      <c r="R280" s="85" t="s">
        <v>64</v>
      </c>
      <c r="S280" s="85" t="s">
        <v>64</v>
      </c>
      <c r="T280" s="85" t="s">
        <v>64</v>
      </c>
      <c r="U280" s="85" t="s">
        <v>64</v>
      </c>
      <c r="V280" s="85" t="s">
        <v>64</v>
      </c>
      <c r="W280" s="85" t="s">
        <v>64</v>
      </c>
      <c r="X280" s="85" t="s">
        <v>64</v>
      </c>
      <c r="Y280" s="85" t="s">
        <v>64</v>
      </c>
      <c r="Z280" s="85" t="s">
        <v>65</v>
      </c>
    </row>
    <row r="281" spans="2:26" x14ac:dyDescent="0.25">
      <c r="B281" s="100"/>
      <c r="C281" s="86">
        <v>4.1666666666666664E-2</v>
      </c>
      <c r="D281" s="86">
        <v>8.3333333333333329E-2</v>
      </c>
      <c r="E281" s="86">
        <v>0.125</v>
      </c>
      <c r="F281" s="86">
        <v>0.16666666666666666</v>
      </c>
      <c r="G281" s="86">
        <v>0.20833333333333334</v>
      </c>
      <c r="H281" s="86">
        <v>0.25</v>
      </c>
      <c r="I281" s="86">
        <v>0.29166666666666669</v>
      </c>
      <c r="J281" s="86">
        <v>0.33333333333333331</v>
      </c>
      <c r="K281" s="86">
        <v>0.375</v>
      </c>
      <c r="L281" s="86">
        <v>0.41666666666666669</v>
      </c>
      <c r="M281" s="86">
        <v>0.45833333333333331</v>
      </c>
      <c r="N281" s="86">
        <v>0.5</v>
      </c>
      <c r="O281" s="86">
        <v>0.54166666666666663</v>
      </c>
      <c r="P281" s="86">
        <v>0.58333333333333337</v>
      </c>
      <c r="Q281" s="86">
        <v>0.625</v>
      </c>
      <c r="R281" s="86">
        <v>0.66666666666666663</v>
      </c>
      <c r="S281" s="86">
        <v>0.70833333333333337</v>
      </c>
      <c r="T281" s="86">
        <v>0.75</v>
      </c>
      <c r="U281" s="86">
        <v>0.79166666666666663</v>
      </c>
      <c r="V281" s="86">
        <v>0.83333333333333337</v>
      </c>
      <c r="W281" s="86">
        <v>0.875</v>
      </c>
      <c r="X281" s="86">
        <v>0.91666666666666663</v>
      </c>
      <c r="Y281" s="86">
        <v>0.95833333333333337</v>
      </c>
      <c r="Z281" s="86">
        <v>0</v>
      </c>
    </row>
    <row r="282" spans="2:26" x14ac:dyDescent="0.25">
      <c r="B282" s="125">
        <v>1</v>
      </c>
      <c r="C282" s="124">
        <v>1284.97</v>
      </c>
      <c r="D282" s="124">
        <v>1201.02</v>
      </c>
      <c r="E282" s="124">
        <v>1183.69</v>
      </c>
      <c r="F282" s="124">
        <v>1160.1099999999999</v>
      </c>
      <c r="G282" s="124">
        <v>1239.6300000000001</v>
      </c>
      <c r="H282" s="124">
        <v>1237.75</v>
      </c>
      <c r="I282" s="124">
        <v>1212.24</v>
      </c>
      <c r="J282" s="124">
        <v>1214.3499999999999</v>
      </c>
      <c r="K282" s="124">
        <v>1222.08</v>
      </c>
      <c r="L282" s="124">
        <v>1240.55</v>
      </c>
      <c r="M282" s="124">
        <v>1243.56</v>
      </c>
      <c r="N282" s="124">
        <v>1244.9000000000001</v>
      </c>
      <c r="O282" s="124">
        <v>1270.05</v>
      </c>
      <c r="P282" s="124">
        <v>1302.4100000000001</v>
      </c>
      <c r="Q282" s="124">
        <v>1299.3</v>
      </c>
      <c r="R282" s="124">
        <v>1295.32</v>
      </c>
      <c r="S282" s="124">
        <v>1283.67</v>
      </c>
      <c r="T282" s="124">
        <v>1281.3399999999999</v>
      </c>
      <c r="U282" s="124">
        <v>1299.23</v>
      </c>
      <c r="V282" s="124">
        <v>1318.23</v>
      </c>
      <c r="W282" s="124">
        <v>1331.42</v>
      </c>
      <c r="X282" s="124">
        <v>1329.08</v>
      </c>
      <c r="Y282" s="124">
        <v>1350.86</v>
      </c>
      <c r="Z282" s="124">
        <v>1398.99</v>
      </c>
    </row>
    <row r="283" spans="2:26" x14ac:dyDescent="0.25">
      <c r="B283" s="123">
        <v>2</v>
      </c>
      <c r="C283" s="124">
        <v>1333.87</v>
      </c>
      <c r="D283" s="124">
        <v>1296.9000000000001</v>
      </c>
      <c r="E283" s="124">
        <v>1265.0899999999999</v>
      </c>
      <c r="F283" s="124">
        <v>1237.92</v>
      </c>
      <c r="G283" s="124">
        <v>1237.1099999999999</v>
      </c>
      <c r="H283" s="124">
        <v>1236.6300000000001</v>
      </c>
      <c r="I283" s="124">
        <v>1236.6199999999999</v>
      </c>
      <c r="J283" s="124">
        <v>1242.3800000000001</v>
      </c>
      <c r="K283" s="124">
        <v>1256.8499999999999</v>
      </c>
      <c r="L283" s="124">
        <v>1295.55</v>
      </c>
      <c r="M283" s="124">
        <v>1317.45</v>
      </c>
      <c r="N283" s="124">
        <v>1370.69</v>
      </c>
      <c r="O283" s="124">
        <v>1471.74</v>
      </c>
      <c r="P283" s="124">
        <v>1477.72</v>
      </c>
      <c r="Q283" s="124">
        <v>1477.54</v>
      </c>
      <c r="R283" s="124">
        <v>1477.48</v>
      </c>
      <c r="S283" s="124">
        <v>1408.8</v>
      </c>
      <c r="T283" s="124">
        <v>1381.11</v>
      </c>
      <c r="U283" s="124">
        <v>1348.96</v>
      </c>
      <c r="V283" s="124">
        <v>1381.14</v>
      </c>
      <c r="W283" s="124">
        <v>1383.47</v>
      </c>
      <c r="X283" s="124">
        <v>1380.21</v>
      </c>
      <c r="Y283" s="124">
        <v>1410.23</v>
      </c>
      <c r="Z283" s="124">
        <v>1465.2</v>
      </c>
    </row>
    <row r="284" spans="2:26" x14ac:dyDescent="0.25">
      <c r="B284" s="123">
        <v>3</v>
      </c>
      <c r="C284" s="124">
        <v>1345.84</v>
      </c>
      <c r="D284" s="124">
        <v>1286.92</v>
      </c>
      <c r="E284" s="124">
        <v>1263.83</v>
      </c>
      <c r="F284" s="124">
        <v>1242.9000000000001</v>
      </c>
      <c r="G284" s="124">
        <v>1224.9100000000001</v>
      </c>
      <c r="H284" s="124">
        <v>1215.24</v>
      </c>
      <c r="I284" s="124">
        <v>1221.1600000000001</v>
      </c>
      <c r="J284" s="124">
        <v>1232.2</v>
      </c>
      <c r="K284" s="124">
        <v>1241.3800000000001</v>
      </c>
      <c r="L284" s="124">
        <v>1285.67</v>
      </c>
      <c r="M284" s="124">
        <v>1306.92</v>
      </c>
      <c r="N284" s="124">
        <v>1347.06</v>
      </c>
      <c r="O284" s="124">
        <v>1340.78</v>
      </c>
      <c r="P284" s="124">
        <v>1333</v>
      </c>
      <c r="Q284" s="124">
        <v>1320.2</v>
      </c>
      <c r="R284" s="124">
        <v>1318.71</v>
      </c>
      <c r="S284" s="124">
        <v>1301.6199999999999</v>
      </c>
      <c r="T284" s="124">
        <v>1300.3900000000001</v>
      </c>
      <c r="U284" s="124">
        <v>1302.1099999999999</v>
      </c>
      <c r="V284" s="124">
        <v>1315.95</v>
      </c>
      <c r="W284" s="124">
        <v>1328.51</v>
      </c>
      <c r="X284" s="124">
        <v>1320.21</v>
      </c>
      <c r="Y284" s="124">
        <v>1363.72</v>
      </c>
      <c r="Z284" s="124">
        <v>1358.29</v>
      </c>
    </row>
    <row r="285" spans="2:26" x14ac:dyDescent="0.25">
      <c r="B285" s="123">
        <v>4</v>
      </c>
      <c r="C285" s="124">
        <v>1311.71</v>
      </c>
      <c r="D285" s="124">
        <v>1265.81</v>
      </c>
      <c r="E285" s="124">
        <v>1235.5899999999999</v>
      </c>
      <c r="F285" s="124">
        <v>1219.6199999999999</v>
      </c>
      <c r="G285" s="124">
        <v>1241.4000000000001</v>
      </c>
      <c r="H285" s="124">
        <v>1243.1600000000001</v>
      </c>
      <c r="I285" s="124">
        <v>1247.71</v>
      </c>
      <c r="J285" s="124">
        <v>1261.75</v>
      </c>
      <c r="K285" s="124">
        <v>1270.1600000000001</v>
      </c>
      <c r="L285" s="124">
        <v>1303.0999999999999</v>
      </c>
      <c r="M285" s="124">
        <v>1336.13</v>
      </c>
      <c r="N285" s="124">
        <v>1412.25</v>
      </c>
      <c r="O285" s="124">
        <v>1479</v>
      </c>
      <c r="P285" s="124">
        <v>1489.06</v>
      </c>
      <c r="Q285" s="124">
        <v>1483.3</v>
      </c>
      <c r="R285" s="124">
        <v>1478.47</v>
      </c>
      <c r="S285" s="124">
        <v>1467.87</v>
      </c>
      <c r="T285" s="124">
        <v>1411.6</v>
      </c>
      <c r="U285" s="124">
        <v>1411.69</v>
      </c>
      <c r="V285" s="124">
        <v>1457.96</v>
      </c>
      <c r="W285" s="124">
        <v>1470.2</v>
      </c>
      <c r="X285" s="124">
        <v>1456.87</v>
      </c>
      <c r="Y285" s="124">
        <v>1429.16</v>
      </c>
      <c r="Z285" s="124">
        <v>1406.31</v>
      </c>
    </row>
    <row r="286" spans="2:26" x14ac:dyDescent="0.25">
      <c r="B286" s="123">
        <v>5</v>
      </c>
      <c r="C286" s="124">
        <v>1362.78</v>
      </c>
      <c r="D286" s="124">
        <v>1299.9100000000001</v>
      </c>
      <c r="E286" s="124">
        <v>1273.1500000000001</v>
      </c>
      <c r="F286" s="124">
        <v>1240.6500000000001</v>
      </c>
      <c r="G286" s="124">
        <v>1244.03</v>
      </c>
      <c r="H286" s="124">
        <v>1240.96</v>
      </c>
      <c r="I286" s="124">
        <v>1239.3599999999999</v>
      </c>
      <c r="J286" s="124">
        <v>1262.71</v>
      </c>
      <c r="K286" s="124">
        <v>1279.1099999999999</v>
      </c>
      <c r="L286" s="124">
        <v>1315.31</v>
      </c>
      <c r="M286" s="124">
        <v>1365.45</v>
      </c>
      <c r="N286" s="124">
        <v>1411.74</v>
      </c>
      <c r="O286" s="124">
        <v>1463.83</v>
      </c>
      <c r="P286" s="124">
        <v>1496.04</v>
      </c>
      <c r="Q286" s="124">
        <v>1487.81</v>
      </c>
      <c r="R286" s="124">
        <v>1408.42</v>
      </c>
      <c r="S286" s="124">
        <v>1397.82</v>
      </c>
      <c r="T286" s="124">
        <v>1397.49</v>
      </c>
      <c r="U286" s="124">
        <v>1380.92</v>
      </c>
      <c r="V286" s="124">
        <v>1401.38</v>
      </c>
      <c r="W286" s="124">
        <v>1411.57</v>
      </c>
      <c r="X286" s="124">
        <v>1408.63</v>
      </c>
      <c r="Y286" s="124">
        <v>1486.15</v>
      </c>
      <c r="Z286" s="124">
        <v>1511.22</v>
      </c>
    </row>
    <row r="287" spans="2:26" x14ac:dyDescent="0.25">
      <c r="B287" s="123">
        <v>6</v>
      </c>
      <c r="C287" s="124">
        <v>1377.56</v>
      </c>
      <c r="D287" s="124">
        <v>1334.5</v>
      </c>
      <c r="E287" s="124">
        <v>1297.81</v>
      </c>
      <c r="F287" s="124">
        <v>1252.3599999999999</v>
      </c>
      <c r="G287" s="124">
        <v>1239.93</v>
      </c>
      <c r="H287" s="124">
        <v>1238.6199999999999</v>
      </c>
      <c r="I287" s="124">
        <v>1240.56</v>
      </c>
      <c r="J287" s="124">
        <v>1252.83</v>
      </c>
      <c r="K287" s="124">
        <v>1260.8</v>
      </c>
      <c r="L287" s="124">
        <v>1295.51</v>
      </c>
      <c r="M287" s="124">
        <v>1338.09</v>
      </c>
      <c r="N287" s="124">
        <v>1364.55</v>
      </c>
      <c r="O287" s="124">
        <v>1368.37</v>
      </c>
      <c r="P287" s="124">
        <v>1341.44</v>
      </c>
      <c r="Q287" s="124">
        <v>1319.04</v>
      </c>
      <c r="R287" s="124">
        <v>1315.49</v>
      </c>
      <c r="S287" s="124">
        <v>1314.28</v>
      </c>
      <c r="T287" s="124">
        <v>1304.76</v>
      </c>
      <c r="U287" s="124">
        <v>1332.64</v>
      </c>
      <c r="V287" s="124">
        <v>1336.69</v>
      </c>
      <c r="W287" s="124">
        <v>1358.07</v>
      </c>
      <c r="X287" s="124">
        <v>1354.8</v>
      </c>
      <c r="Y287" s="124">
        <v>1368.29</v>
      </c>
      <c r="Z287" s="124">
        <v>1363.6</v>
      </c>
    </row>
    <row r="288" spans="2:26" x14ac:dyDescent="0.25">
      <c r="B288" s="123">
        <v>7</v>
      </c>
      <c r="C288" s="124">
        <v>1311.21</v>
      </c>
      <c r="D288" s="124">
        <v>1263.05</v>
      </c>
      <c r="E288" s="124">
        <v>1249.68</v>
      </c>
      <c r="F288" s="124">
        <v>1235.4100000000001</v>
      </c>
      <c r="G288" s="124">
        <v>1254.8499999999999</v>
      </c>
      <c r="H288" s="124">
        <v>1245.05</v>
      </c>
      <c r="I288" s="124">
        <v>1232.69</v>
      </c>
      <c r="J288" s="124">
        <v>1238.7</v>
      </c>
      <c r="K288" s="124">
        <v>1236.54</v>
      </c>
      <c r="L288" s="124">
        <v>1268.5899999999999</v>
      </c>
      <c r="M288" s="124">
        <v>1296</v>
      </c>
      <c r="N288" s="124">
        <v>1331.39</v>
      </c>
      <c r="O288" s="124">
        <v>1326.44</v>
      </c>
      <c r="P288" s="124">
        <v>1296.32</v>
      </c>
      <c r="Q288" s="124">
        <v>1283.78</v>
      </c>
      <c r="R288" s="124">
        <v>1263.8599999999999</v>
      </c>
      <c r="S288" s="124">
        <v>1260.53</v>
      </c>
      <c r="T288" s="124">
        <v>1247.76</v>
      </c>
      <c r="U288" s="124">
        <v>1249.8800000000001</v>
      </c>
      <c r="V288" s="124">
        <v>1295.5999999999999</v>
      </c>
      <c r="W288" s="124">
        <v>1306.5</v>
      </c>
      <c r="X288" s="124">
        <v>1328.7</v>
      </c>
      <c r="Y288" s="124">
        <v>1333.9</v>
      </c>
      <c r="Z288" s="124">
        <v>1307.52</v>
      </c>
    </row>
    <row r="289" spans="2:26" x14ac:dyDescent="0.25">
      <c r="B289" s="123">
        <v>8</v>
      </c>
      <c r="C289" s="124">
        <v>1268.01</v>
      </c>
      <c r="D289" s="124">
        <v>1234.73</v>
      </c>
      <c r="E289" s="124">
        <v>1244.51</v>
      </c>
      <c r="F289" s="124">
        <v>1230.02</v>
      </c>
      <c r="G289" s="124">
        <v>1238.51</v>
      </c>
      <c r="H289" s="124">
        <v>1236.28</v>
      </c>
      <c r="I289" s="124">
        <v>1173.25</v>
      </c>
      <c r="J289" s="124">
        <v>1176.68</v>
      </c>
      <c r="K289" s="124">
        <v>1182.6199999999999</v>
      </c>
      <c r="L289" s="124">
        <v>1197.42</v>
      </c>
      <c r="M289" s="124">
        <v>1209.19</v>
      </c>
      <c r="N289" s="124">
        <v>1208.74</v>
      </c>
      <c r="O289" s="124">
        <v>1286.3399999999999</v>
      </c>
      <c r="P289" s="124">
        <v>1295.01</v>
      </c>
      <c r="Q289" s="124">
        <v>1294.3</v>
      </c>
      <c r="R289" s="124">
        <v>1291.81</v>
      </c>
      <c r="S289" s="124">
        <v>1290.47</v>
      </c>
      <c r="T289" s="124">
        <v>1291.9100000000001</v>
      </c>
      <c r="U289" s="124">
        <v>1295.18</v>
      </c>
      <c r="V289" s="124">
        <v>1299.8699999999999</v>
      </c>
      <c r="W289" s="124">
        <v>1322.86</v>
      </c>
      <c r="X289" s="124">
        <v>1334.63</v>
      </c>
      <c r="Y289" s="124">
        <v>1345.27</v>
      </c>
      <c r="Z289" s="124">
        <v>1336.9</v>
      </c>
    </row>
    <row r="290" spans="2:26" x14ac:dyDescent="0.25">
      <c r="B290" s="123">
        <v>9</v>
      </c>
      <c r="C290" s="124">
        <v>1298.04</v>
      </c>
      <c r="D290" s="124">
        <v>1260.8599999999999</v>
      </c>
      <c r="E290" s="124">
        <v>1241.58</v>
      </c>
      <c r="F290" s="124">
        <v>1227.58</v>
      </c>
      <c r="G290" s="124">
        <v>1236</v>
      </c>
      <c r="H290" s="124">
        <v>1225.3900000000001</v>
      </c>
      <c r="I290" s="124">
        <v>1227.55</v>
      </c>
      <c r="J290" s="124">
        <v>1199.58</v>
      </c>
      <c r="K290" s="124">
        <v>1244.6199999999999</v>
      </c>
      <c r="L290" s="124">
        <v>1287.8699999999999</v>
      </c>
      <c r="M290" s="124">
        <v>1326.25</v>
      </c>
      <c r="N290" s="124">
        <v>1441.25</v>
      </c>
      <c r="O290" s="124">
        <v>1463.77</v>
      </c>
      <c r="P290" s="124">
        <v>1445.13</v>
      </c>
      <c r="Q290" s="124">
        <v>1389.15</v>
      </c>
      <c r="R290" s="124">
        <v>1386.45</v>
      </c>
      <c r="S290" s="124">
        <v>1361.65</v>
      </c>
      <c r="T290" s="124">
        <v>1354.26</v>
      </c>
      <c r="U290" s="124">
        <v>1295.4100000000001</v>
      </c>
      <c r="V290" s="124">
        <v>1306.5</v>
      </c>
      <c r="W290" s="124">
        <v>1343.09</v>
      </c>
      <c r="X290" s="124">
        <v>1338.01</v>
      </c>
      <c r="Y290" s="124">
        <v>1342.96</v>
      </c>
      <c r="Z290" s="124">
        <v>1340.8</v>
      </c>
    </row>
    <row r="291" spans="2:26" x14ac:dyDescent="0.25">
      <c r="B291" s="123">
        <v>10</v>
      </c>
      <c r="C291" s="124">
        <v>1328.11</v>
      </c>
      <c r="D291" s="124">
        <v>1288.07</v>
      </c>
      <c r="E291" s="124">
        <v>1253.05</v>
      </c>
      <c r="F291" s="124">
        <v>1245.07</v>
      </c>
      <c r="G291" s="124">
        <v>1214.08</v>
      </c>
      <c r="H291" s="124">
        <v>1200.76</v>
      </c>
      <c r="I291" s="124">
        <v>1203.3599999999999</v>
      </c>
      <c r="J291" s="124">
        <v>1206.8399999999999</v>
      </c>
      <c r="K291" s="124">
        <v>1241.99</v>
      </c>
      <c r="L291" s="124">
        <v>1273.3900000000001</v>
      </c>
      <c r="M291" s="124">
        <v>1333.97</v>
      </c>
      <c r="N291" s="124">
        <v>1443.51</v>
      </c>
      <c r="O291" s="124">
        <v>1486.59</v>
      </c>
      <c r="P291" s="124">
        <v>1507</v>
      </c>
      <c r="Q291" s="124">
        <v>1468.61</v>
      </c>
      <c r="R291" s="124">
        <v>1396.5</v>
      </c>
      <c r="S291" s="124">
        <v>1379.62</v>
      </c>
      <c r="T291" s="124">
        <v>1363.63</v>
      </c>
      <c r="U291" s="124">
        <v>1355.81</v>
      </c>
      <c r="V291" s="124">
        <v>1354.83</v>
      </c>
      <c r="W291" s="124">
        <v>1307.94</v>
      </c>
      <c r="X291" s="124">
        <v>1310.54</v>
      </c>
      <c r="Y291" s="124">
        <v>1323.79</v>
      </c>
      <c r="Z291" s="124">
        <v>1343.23</v>
      </c>
    </row>
    <row r="292" spans="2:26" x14ac:dyDescent="0.25">
      <c r="B292" s="123">
        <v>11</v>
      </c>
      <c r="C292" s="124">
        <v>1335.46</v>
      </c>
      <c r="D292" s="124">
        <v>1260.72</v>
      </c>
      <c r="E292" s="124">
        <v>1220.72</v>
      </c>
      <c r="F292" s="124">
        <v>1202.05</v>
      </c>
      <c r="G292" s="124">
        <v>1144.3699999999999</v>
      </c>
      <c r="H292" s="124">
        <v>1156.93</v>
      </c>
      <c r="I292" s="124">
        <v>1131.9100000000001</v>
      </c>
      <c r="J292" s="124">
        <v>1145.32</v>
      </c>
      <c r="K292" s="124">
        <v>1153.17</v>
      </c>
      <c r="L292" s="124">
        <v>1261.8800000000001</v>
      </c>
      <c r="M292" s="124">
        <v>1273.47</v>
      </c>
      <c r="N292" s="124">
        <v>1352.82</v>
      </c>
      <c r="O292" s="124">
        <v>1333.93</v>
      </c>
      <c r="P292" s="124">
        <v>1343.97</v>
      </c>
      <c r="Q292" s="124">
        <v>1329.27</v>
      </c>
      <c r="R292" s="124">
        <v>1335.06</v>
      </c>
      <c r="S292" s="124">
        <v>1318.77</v>
      </c>
      <c r="T292" s="124">
        <v>1318</v>
      </c>
      <c r="U292" s="124">
        <v>1284.0999999999999</v>
      </c>
      <c r="V292" s="124">
        <v>1286.1500000000001</v>
      </c>
      <c r="W292" s="124">
        <v>1302.3900000000001</v>
      </c>
      <c r="X292" s="124">
        <v>1311.5</v>
      </c>
      <c r="Y292" s="124">
        <v>1312.33</v>
      </c>
      <c r="Z292" s="124">
        <v>1323.42</v>
      </c>
    </row>
    <row r="293" spans="2:26" x14ac:dyDescent="0.25">
      <c r="B293" s="123">
        <v>12</v>
      </c>
      <c r="C293" s="124">
        <v>1317.11</v>
      </c>
      <c r="D293" s="124">
        <v>1258.74</v>
      </c>
      <c r="E293" s="124">
        <v>1225.57</v>
      </c>
      <c r="F293" s="124">
        <v>1171.46</v>
      </c>
      <c r="G293" s="124">
        <v>1140.17</v>
      </c>
      <c r="H293" s="124">
        <v>1148</v>
      </c>
      <c r="I293" s="124">
        <v>1129.03</v>
      </c>
      <c r="J293" s="124">
        <v>1138.28</v>
      </c>
      <c r="K293" s="124">
        <v>1148.49</v>
      </c>
      <c r="L293" s="124">
        <v>1153.01</v>
      </c>
      <c r="M293" s="124">
        <v>1249.95</v>
      </c>
      <c r="N293" s="124">
        <v>1292.96</v>
      </c>
      <c r="O293" s="124">
        <v>1299.73</v>
      </c>
      <c r="P293" s="124">
        <v>1302.8699999999999</v>
      </c>
      <c r="Q293" s="124">
        <v>1281.43</v>
      </c>
      <c r="R293" s="124">
        <v>1267.52</v>
      </c>
      <c r="S293" s="124">
        <v>1261.49</v>
      </c>
      <c r="T293" s="124">
        <v>1244.28</v>
      </c>
      <c r="U293" s="124">
        <v>1246.96</v>
      </c>
      <c r="V293" s="124">
        <v>1267.42</v>
      </c>
      <c r="W293" s="124">
        <v>1278.3800000000001</v>
      </c>
      <c r="X293" s="124">
        <v>1313.81</v>
      </c>
      <c r="Y293" s="124">
        <v>1288.5999999999999</v>
      </c>
      <c r="Z293" s="124">
        <v>1285.8599999999999</v>
      </c>
    </row>
    <row r="294" spans="2:26" x14ac:dyDescent="0.25">
      <c r="B294" s="123">
        <v>13</v>
      </c>
      <c r="C294" s="124">
        <v>1264.3399999999999</v>
      </c>
      <c r="D294" s="124">
        <v>1238.81</v>
      </c>
      <c r="E294" s="124">
        <v>1176.76</v>
      </c>
      <c r="F294" s="124">
        <v>1129.3900000000001</v>
      </c>
      <c r="G294" s="124">
        <v>1128.27</v>
      </c>
      <c r="H294" s="124">
        <v>1123.9100000000001</v>
      </c>
      <c r="I294" s="124">
        <v>1126.6500000000001</v>
      </c>
      <c r="J294" s="124">
        <v>1112.58</v>
      </c>
      <c r="K294" s="124">
        <v>1152.45</v>
      </c>
      <c r="L294" s="124">
        <v>1161.1300000000001</v>
      </c>
      <c r="M294" s="124">
        <v>1209.5</v>
      </c>
      <c r="N294" s="124">
        <v>1166.94</v>
      </c>
      <c r="O294" s="124">
        <v>1237.43</v>
      </c>
      <c r="P294" s="124">
        <v>1263.5</v>
      </c>
      <c r="Q294" s="124">
        <v>1236.08</v>
      </c>
      <c r="R294" s="124">
        <v>1194.23</v>
      </c>
      <c r="S294" s="124">
        <v>1149.04</v>
      </c>
      <c r="T294" s="124">
        <v>1235.3800000000001</v>
      </c>
      <c r="U294" s="124">
        <v>1217.67</v>
      </c>
      <c r="V294" s="124">
        <v>1193.81</v>
      </c>
      <c r="W294" s="124">
        <v>1261.9100000000001</v>
      </c>
      <c r="X294" s="124">
        <v>1277.0899999999999</v>
      </c>
      <c r="Y294" s="124">
        <v>1273.22</v>
      </c>
      <c r="Z294" s="124">
        <v>1282.6500000000001</v>
      </c>
    </row>
    <row r="295" spans="2:26" x14ac:dyDescent="0.25">
      <c r="B295" s="123">
        <v>14</v>
      </c>
      <c r="C295" s="124">
        <v>1270.75</v>
      </c>
      <c r="D295" s="124">
        <v>1256.6099999999999</v>
      </c>
      <c r="E295" s="124">
        <v>1180.22</v>
      </c>
      <c r="F295" s="124">
        <v>1164.6099999999999</v>
      </c>
      <c r="G295" s="124">
        <v>1159.58</v>
      </c>
      <c r="H295" s="124">
        <v>1124.3699999999999</v>
      </c>
      <c r="I295" s="124">
        <v>1104.29</v>
      </c>
      <c r="J295" s="124">
        <v>1057.6600000000001</v>
      </c>
      <c r="K295" s="124">
        <v>1062.27</v>
      </c>
      <c r="L295" s="124">
        <v>1143.1400000000001</v>
      </c>
      <c r="M295" s="124">
        <v>1162.68</v>
      </c>
      <c r="N295" s="124">
        <v>1255.3399999999999</v>
      </c>
      <c r="O295" s="124">
        <v>1311.81</v>
      </c>
      <c r="P295" s="124">
        <v>1341.57</v>
      </c>
      <c r="Q295" s="124">
        <v>1335.12</v>
      </c>
      <c r="R295" s="124">
        <v>1327.26</v>
      </c>
      <c r="S295" s="124">
        <v>1320.86</v>
      </c>
      <c r="T295" s="124">
        <v>1318.99</v>
      </c>
      <c r="U295" s="124">
        <v>1209.3599999999999</v>
      </c>
      <c r="V295" s="124">
        <v>1189.8599999999999</v>
      </c>
      <c r="W295" s="124">
        <v>1208.58</v>
      </c>
      <c r="X295" s="124">
        <v>1230.79</v>
      </c>
      <c r="Y295" s="124">
        <v>1283.92</v>
      </c>
      <c r="Z295" s="124">
        <v>1302.44</v>
      </c>
    </row>
    <row r="296" spans="2:26" x14ac:dyDescent="0.25">
      <c r="B296" s="123">
        <v>15</v>
      </c>
      <c r="C296" s="124">
        <v>1281.8499999999999</v>
      </c>
      <c r="D296" s="124">
        <v>1252.79</v>
      </c>
      <c r="E296" s="124">
        <v>1217.58</v>
      </c>
      <c r="F296" s="124">
        <v>1128</v>
      </c>
      <c r="G296" s="124">
        <v>1127.29</v>
      </c>
      <c r="H296" s="124">
        <v>1122.99</v>
      </c>
      <c r="I296" s="124">
        <v>1107.19</v>
      </c>
      <c r="J296" s="124">
        <v>1086.53</v>
      </c>
      <c r="K296" s="124">
        <v>1098.21</v>
      </c>
      <c r="L296" s="124">
        <v>1098.98</v>
      </c>
      <c r="M296" s="124">
        <v>1124.05</v>
      </c>
      <c r="N296" s="124">
        <v>1112.45</v>
      </c>
      <c r="O296" s="124">
        <v>1134.47</v>
      </c>
      <c r="P296" s="124">
        <v>1164.67</v>
      </c>
      <c r="Q296" s="124">
        <v>1179.8599999999999</v>
      </c>
      <c r="R296" s="124">
        <v>1143.17</v>
      </c>
      <c r="S296" s="124">
        <v>1129.0899999999999</v>
      </c>
      <c r="T296" s="124">
        <v>1103.79</v>
      </c>
      <c r="U296" s="124">
        <v>1128.45</v>
      </c>
      <c r="V296" s="124">
        <v>1131.19</v>
      </c>
      <c r="W296" s="124">
        <v>1130.51</v>
      </c>
      <c r="X296" s="124">
        <v>1164.67</v>
      </c>
      <c r="Y296" s="124">
        <v>1148.3</v>
      </c>
      <c r="Z296" s="124">
        <v>1201.1500000000001</v>
      </c>
    </row>
    <row r="297" spans="2:26" x14ac:dyDescent="0.25">
      <c r="B297" s="123">
        <v>16</v>
      </c>
      <c r="C297" s="124">
        <v>1174.98</v>
      </c>
      <c r="D297" s="124">
        <v>1179.3900000000001</v>
      </c>
      <c r="E297" s="124">
        <v>1161.75</v>
      </c>
      <c r="F297" s="124">
        <v>1132.05</v>
      </c>
      <c r="G297" s="124">
        <v>1130.5899999999999</v>
      </c>
      <c r="H297" s="124">
        <v>1127.6500000000001</v>
      </c>
      <c r="I297" s="124">
        <v>1131.3599999999999</v>
      </c>
      <c r="J297" s="124">
        <v>1086.81</v>
      </c>
      <c r="K297" s="124">
        <v>1068.28</v>
      </c>
      <c r="L297" s="124">
        <v>1087.94</v>
      </c>
      <c r="M297" s="124">
        <v>1181.3499999999999</v>
      </c>
      <c r="N297" s="124">
        <v>1282.04</v>
      </c>
      <c r="O297" s="124">
        <v>1308.27</v>
      </c>
      <c r="P297" s="124">
        <v>1328.7</v>
      </c>
      <c r="Q297" s="124">
        <v>1315.89</v>
      </c>
      <c r="R297" s="124">
        <v>1317.9</v>
      </c>
      <c r="S297" s="124">
        <v>1273.94</v>
      </c>
      <c r="T297" s="124">
        <v>1271.3399999999999</v>
      </c>
      <c r="U297" s="124">
        <v>1273.83</v>
      </c>
      <c r="V297" s="124">
        <v>1278.93</v>
      </c>
      <c r="W297" s="124">
        <v>1291.18</v>
      </c>
      <c r="X297" s="124">
        <v>1263.32</v>
      </c>
      <c r="Y297" s="124">
        <v>1266.1600000000001</v>
      </c>
      <c r="Z297" s="124">
        <v>1290.72</v>
      </c>
    </row>
    <row r="298" spans="2:26" x14ac:dyDescent="0.25">
      <c r="B298" s="123">
        <v>17</v>
      </c>
      <c r="C298" s="124">
        <v>1285.6300000000001</v>
      </c>
      <c r="D298" s="124">
        <v>1246.32</v>
      </c>
      <c r="E298" s="124">
        <v>1202.6300000000001</v>
      </c>
      <c r="F298" s="124">
        <v>1138.57</v>
      </c>
      <c r="G298" s="124">
        <v>1139.05</v>
      </c>
      <c r="H298" s="124">
        <v>1135.58</v>
      </c>
      <c r="I298" s="124">
        <v>1125.5</v>
      </c>
      <c r="J298" s="124">
        <v>1080.92</v>
      </c>
      <c r="K298" s="124">
        <v>1030.3499999999999</v>
      </c>
      <c r="L298" s="124">
        <v>1100.17</v>
      </c>
      <c r="M298" s="124">
        <v>1194.04</v>
      </c>
      <c r="N298" s="124">
        <v>1293.22</v>
      </c>
      <c r="O298" s="124">
        <v>1360.94</v>
      </c>
      <c r="P298" s="124">
        <v>1373.98</v>
      </c>
      <c r="Q298" s="124">
        <v>1355.89</v>
      </c>
      <c r="R298" s="124">
        <v>1427.7</v>
      </c>
      <c r="S298" s="124">
        <v>1416.76</v>
      </c>
      <c r="T298" s="124">
        <v>1424.95</v>
      </c>
      <c r="U298" s="124">
        <v>1411.22</v>
      </c>
      <c r="V298" s="124">
        <v>1372.56</v>
      </c>
      <c r="W298" s="124">
        <v>1391.43</v>
      </c>
      <c r="X298" s="124">
        <v>1362.22</v>
      </c>
      <c r="Y298" s="124">
        <v>1375.54</v>
      </c>
      <c r="Z298" s="124">
        <v>1392.35</v>
      </c>
    </row>
    <row r="299" spans="2:26" x14ac:dyDescent="0.25">
      <c r="B299" s="123">
        <v>18</v>
      </c>
      <c r="C299" s="124">
        <v>1325.56</v>
      </c>
      <c r="D299" s="124">
        <v>1283.29</v>
      </c>
      <c r="E299" s="124">
        <v>1244.46</v>
      </c>
      <c r="F299" s="124">
        <v>1165.8599999999999</v>
      </c>
      <c r="G299" s="124">
        <v>1165.3599999999999</v>
      </c>
      <c r="H299" s="124">
        <v>1130.18</v>
      </c>
      <c r="I299" s="124">
        <v>1134.07</v>
      </c>
      <c r="J299" s="124">
        <v>1134.17</v>
      </c>
      <c r="K299" s="124">
        <v>1150.54</v>
      </c>
      <c r="L299" s="124">
        <v>1175.81</v>
      </c>
      <c r="M299" s="124">
        <v>1248.8900000000001</v>
      </c>
      <c r="N299" s="124">
        <v>1338.24</v>
      </c>
      <c r="O299" s="124">
        <v>1344.45</v>
      </c>
      <c r="P299" s="124">
        <v>1398.67</v>
      </c>
      <c r="Q299" s="124">
        <v>1393.15</v>
      </c>
      <c r="R299" s="124">
        <v>1404.01</v>
      </c>
      <c r="S299" s="124">
        <v>1408.89</v>
      </c>
      <c r="T299" s="124">
        <v>1425.4</v>
      </c>
      <c r="U299" s="124">
        <v>1423.27</v>
      </c>
      <c r="V299" s="124">
        <v>1374.3</v>
      </c>
      <c r="W299" s="124">
        <v>1380.09</v>
      </c>
      <c r="X299" s="124">
        <v>1369.05</v>
      </c>
      <c r="Y299" s="124">
        <v>1374.97</v>
      </c>
      <c r="Z299" s="124">
        <v>1417.14</v>
      </c>
    </row>
    <row r="300" spans="2:26" x14ac:dyDescent="0.25">
      <c r="B300" s="123">
        <v>19</v>
      </c>
      <c r="C300" s="124">
        <v>1347.62</v>
      </c>
      <c r="D300" s="124">
        <v>1293.67</v>
      </c>
      <c r="E300" s="124">
        <v>1267.28</v>
      </c>
      <c r="F300" s="124">
        <v>1223.57</v>
      </c>
      <c r="G300" s="124">
        <v>1168.25</v>
      </c>
      <c r="H300" s="124">
        <v>1125.6500000000001</v>
      </c>
      <c r="I300" s="124">
        <v>1169.74</v>
      </c>
      <c r="J300" s="124">
        <v>1223.27</v>
      </c>
      <c r="K300" s="124">
        <v>1170.83</v>
      </c>
      <c r="L300" s="124">
        <v>1241.53</v>
      </c>
      <c r="M300" s="124">
        <v>1293.97</v>
      </c>
      <c r="N300" s="124">
        <v>1365.58</v>
      </c>
      <c r="O300" s="124">
        <v>1357.03</v>
      </c>
      <c r="P300" s="124">
        <v>1354.51</v>
      </c>
      <c r="Q300" s="124">
        <v>1350.47</v>
      </c>
      <c r="R300" s="124">
        <v>1348.05</v>
      </c>
      <c r="S300" s="124">
        <v>1350.17</v>
      </c>
      <c r="T300" s="124">
        <v>1350.33</v>
      </c>
      <c r="U300" s="124">
        <v>1326.24</v>
      </c>
      <c r="V300" s="124">
        <v>1315.59</v>
      </c>
      <c r="W300" s="124">
        <v>1326.01</v>
      </c>
      <c r="X300" s="124">
        <v>1332.14</v>
      </c>
      <c r="Y300" s="124">
        <v>1339.21</v>
      </c>
      <c r="Z300" s="124">
        <v>1300.57</v>
      </c>
    </row>
    <row r="301" spans="2:26" x14ac:dyDescent="0.25">
      <c r="B301" s="123">
        <v>20</v>
      </c>
      <c r="C301" s="124">
        <v>1267.69</v>
      </c>
      <c r="D301" s="124">
        <v>1238.06</v>
      </c>
      <c r="E301" s="124">
        <v>1236.1099999999999</v>
      </c>
      <c r="F301" s="124">
        <v>1169.3800000000001</v>
      </c>
      <c r="G301" s="124">
        <v>1120.08</v>
      </c>
      <c r="H301" s="124">
        <v>1119.2</v>
      </c>
      <c r="I301" s="124">
        <v>1123.2</v>
      </c>
      <c r="J301" s="124">
        <v>1226.49</v>
      </c>
      <c r="K301" s="124">
        <v>1150.98</v>
      </c>
      <c r="L301" s="124">
        <v>1232.3800000000001</v>
      </c>
      <c r="M301" s="124">
        <v>1266.26</v>
      </c>
      <c r="N301" s="124">
        <v>1299.32</v>
      </c>
      <c r="O301" s="124">
        <v>1336.93</v>
      </c>
      <c r="P301" s="124">
        <v>1310.1199999999999</v>
      </c>
      <c r="Q301" s="124">
        <v>1299.72</v>
      </c>
      <c r="R301" s="124">
        <v>1299.1600000000001</v>
      </c>
      <c r="S301" s="124">
        <v>1300.3699999999999</v>
      </c>
      <c r="T301" s="124">
        <v>1286.8499999999999</v>
      </c>
      <c r="U301" s="124">
        <v>1263.18</v>
      </c>
      <c r="V301" s="124">
        <v>1257.9100000000001</v>
      </c>
      <c r="W301" s="124">
        <v>1271.42</v>
      </c>
      <c r="X301" s="124">
        <v>1265.04</v>
      </c>
      <c r="Y301" s="124">
        <v>1302.57</v>
      </c>
      <c r="Z301" s="124">
        <v>1259.0999999999999</v>
      </c>
    </row>
    <row r="302" spans="2:26" x14ac:dyDescent="0.25">
      <c r="B302" s="123">
        <v>21</v>
      </c>
      <c r="C302" s="124">
        <v>1244.54</v>
      </c>
      <c r="D302" s="124">
        <v>1236.17</v>
      </c>
      <c r="E302" s="124">
        <v>1213.29</v>
      </c>
      <c r="F302" s="124">
        <v>1120.26</v>
      </c>
      <c r="G302" s="124">
        <v>1166.22</v>
      </c>
      <c r="H302" s="124">
        <v>1164.82</v>
      </c>
      <c r="I302" s="124">
        <v>1163.97</v>
      </c>
      <c r="J302" s="124">
        <v>1171.67</v>
      </c>
      <c r="K302" s="124">
        <v>1144.02</v>
      </c>
      <c r="L302" s="124">
        <v>1199.8499999999999</v>
      </c>
      <c r="M302" s="124">
        <v>1252.72</v>
      </c>
      <c r="N302" s="124">
        <v>1298.45</v>
      </c>
      <c r="O302" s="124">
        <v>1288.77</v>
      </c>
      <c r="P302" s="124">
        <v>1283.5899999999999</v>
      </c>
      <c r="Q302" s="124">
        <v>1277.53</v>
      </c>
      <c r="R302" s="124">
        <v>1267.29</v>
      </c>
      <c r="S302" s="124">
        <v>1266.8599999999999</v>
      </c>
      <c r="T302" s="124">
        <v>1263.51</v>
      </c>
      <c r="U302" s="124">
        <v>1244.52</v>
      </c>
      <c r="V302" s="124">
        <v>1278.53</v>
      </c>
      <c r="W302" s="124">
        <v>1297.79</v>
      </c>
      <c r="X302" s="124">
        <v>1317.49</v>
      </c>
      <c r="Y302" s="124">
        <v>1326.38</v>
      </c>
      <c r="Z302" s="124">
        <v>1296.9100000000001</v>
      </c>
    </row>
    <row r="303" spans="2:26" x14ac:dyDescent="0.25">
      <c r="B303" s="123">
        <v>22</v>
      </c>
      <c r="C303" s="124">
        <v>1264.93</v>
      </c>
      <c r="D303" s="124">
        <v>1240.3599999999999</v>
      </c>
      <c r="E303" s="124">
        <v>1220.1600000000001</v>
      </c>
      <c r="F303" s="124">
        <v>1163.8499999999999</v>
      </c>
      <c r="G303" s="124">
        <v>1173.3399999999999</v>
      </c>
      <c r="H303" s="124">
        <v>1119.43</v>
      </c>
      <c r="I303" s="124">
        <v>1120.67</v>
      </c>
      <c r="J303" s="124">
        <v>1122</v>
      </c>
      <c r="K303" s="124">
        <v>1135.6600000000001</v>
      </c>
      <c r="L303" s="124">
        <v>1140.78</v>
      </c>
      <c r="M303" s="124">
        <v>1195.03</v>
      </c>
      <c r="N303" s="124">
        <v>1197.68</v>
      </c>
      <c r="O303" s="124">
        <v>1245.9100000000001</v>
      </c>
      <c r="P303" s="124">
        <v>1260.9000000000001</v>
      </c>
      <c r="Q303" s="124">
        <v>1260.58</v>
      </c>
      <c r="R303" s="124">
        <v>1271.07</v>
      </c>
      <c r="S303" s="124">
        <v>1266.42</v>
      </c>
      <c r="T303" s="124">
        <v>1264.24</v>
      </c>
      <c r="U303" s="124">
        <v>1269.94</v>
      </c>
      <c r="V303" s="124">
        <v>1273.43</v>
      </c>
      <c r="W303" s="124">
        <v>1295.82</v>
      </c>
      <c r="X303" s="124">
        <v>1332.61</v>
      </c>
      <c r="Y303" s="124">
        <v>1303.1199999999999</v>
      </c>
      <c r="Z303" s="124">
        <v>1243.1099999999999</v>
      </c>
    </row>
    <row r="304" spans="2:26" x14ac:dyDescent="0.25">
      <c r="B304" s="123">
        <v>23</v>
      </c>
      <c r="C304" s="124">
        <v>1194.72</v>
      </c>
      <c r="D304" s="124">
        <v>1165.42</v>
      </c>
      <c r="E304" s="124">
        <v>1129.25</v>
      </c>
      <c r="F304" s="124">
        <v>1123.68</v>
      </c>
      <c r="G304" s="124">
        <v>604.63</v>
      </c>
      <c r="H304" s="124">
        <v>1035.81</v>
      </c>
      <c r="I304" s="124">
        <v>1123.3699999999999</v>
      </c>
      <c r="J304" s="124">
        <v>1138.8599999999999</v>
      </c>
      <c r="K304" s="124">
        <v>1170.3699999999999</v>
      </c>
      <c r="L304" s="124">
        <v>1237.8599999999999</v>
      </c>
      <c r="M304" s="124">
        <v>1245.83</v>
      </c>
      <c r="N304" s="124">
        <v>1315.94</v>
      </c>
      <c r="O304" s="124">
        <v>1259.5999999999999</v>
      </c>
      <c r="P304" s="124">
        <v>1244.82</v>
      </c>
      <c r="Q304" s="124">
        <v>1267.1099999999999</v>
      </c>
      <c r="R304" s="124">
        <v>1249.78</v>
      </c>
      <c r="S304" s="124">
        <v>1266.0999999999999</v>
      </c>
      <c r="T304" s="124">
        <v>1256.8</v>
      </c>
      <c r="U304" s="124">
        <v>1276.1500000000001</v>
      </c>
      <c r="V304" s="124">
        <v>1288.52</v>
      </c>
      <c r="W304" s="124">
        <v>1306.28</v>
      </c>
      <c r="X304" s="124">
        <v>1304.57</v>
      </c>
      <c r="Y304" s="124">
        <v>1290.05</v>
      </c>
      <c r="Z304" s="124">
        <v>1242.75</v>
      </c>
    </row>
    <row r="305" spans="2:26" x14ac:dyDescent="0.25">
      <c r="B305" s="123">
        <v>24</v>
      </c>
      <c r="C305" s="124">
        <v>1222.8699999999999</v>
      </c>
      <c r="D305" s="124">
        <v>1181.6600000000001</v>
      </c>
      <c r="E305" s="124">
        <v>1166.8499999999999</v>
      </c>
      <c r="F305" s="124">
        <v>1118.04</v>
      </c>
      <c r="G305" s="124">
        <v>1118.1500000000001</v>
      </c>
      <c r="H305" s="124">
        <v>1118.31</v>
      </c>
      <c r="I305" s="124">
        <v>1163.8499999999999</v>
      </c>
      <c r="J305" s="124">
        <v>1171.7</v>
      </c>
      <c r="K305" s="124">
        <v>1170.3399999999999</v>
      </c>
      <c r="L305" s="124">
        <v>1242.6500000000001</v>
      </c>
      <c r="M305" s="124">
        <v>1274.1199999999999</v>
      </c>
      <c r="N305" s="124">
        <v>1371.05</v>
      </c>
      <c r="O305" s="124">
        <v>1401.17</v>
      </c>
      <c r="P305" s="124">
        <v>1423.88</v>
      </c>
      <c r="Q305" s="124">
        <v>1422.1</v>
      </c>
      <c r="R305" s="124">
        <v>1423.81</v>
      </c>
      <c r="S305" s="124">
        <v>1424.02</v>
      </c>
      <c r="T305" s="124">
        <v>1422.18</v>
      </c>
      <c r="U305" s="124">
        <v>1321.78</v>
      </c>
      <c r="V305" s="124">
        <v>1318.74</v>
      </c>
      <c r="W305" s="124">
        <v>1336.02</v>
      </c>
      <c r="X305" s="124">
        <v>1339.26</v>
      </c>
      <c r="Y305" s="124">
        <v>1383.84</v>
      </c>
      <c r="Z305" s="124">
        <v>1297.1199999999999</v>
      </c>
    </row>
    <row r="306" spans="2:26" x14ac:dyDescent="0.25">
      <c r="B306" s="123">
        <v>25</v>
      </c>
      <c r="C306" s="124">
        <v>1289.9000000000001</v>
      </c>
      <c r="D306" s="124">
        <v>1239.32</v>
      </c>
      <c r="E306" s="124">
        <v>1217.29</v>
      </c>
      <c r="F306" s="124">
        <v>1164.22</v>
      </c>
      <c r="G306" s="124">
        <v>1121.6199999999999</v>
      </c>
      <c r="H306" s="124">
        <v>1117.6300000000001</v>
      </c>
      <c r="I306" s="124">
        <v>1130.3599999999999</v>
      </c>
      <c r="J306" s="124">
        <v>1154.3499999999999</v>
      </c>
      <c r="K306" s="124">
        <v>1145.23</v>
      </c>
      <c r="L306" s="124">
        <v>1199.8699999999999</v>
      </c>
      <c r="M306" s="124">
        <v>1240.3900000000001</v>
      </c>
      <c r="N306" s="124">
        <v>1308.1500000000001</v>
      </c>
      <c r="O306" s="124">
        <v>1231.6199999999999</v>
      </c>
      <c r="P306" s="124">
        <v>1219.71</v>
      </c>
      <c r="Q306" s="124">
        <v>1210.27</v>
      </c>
      <c r="R306" s="124">
        <v>1195.8900000000001</v>
      </c>
      <c r="S306" s="124">
        <v>1209.26</v>
      </c>
      <c r="T306" s="124">
        <v>1207.07</v>
      </c>
      <c r="U306" s="124">
        <v>1169.32</v>
      </c>
      <c r="V306" s="124">
        <v>1191.51</v>
      </c>
      <c r="W306" s="124">
        <v>1203.1400000000001</v>
      </c>
      <c r="X306" s="124">
        <v>1205.5899999999999</v>
      </c>
      <c r="Y306" s="124">
        <v>1190.0999999999999</v>
      </c>
      <c r="Z306" s="124">
        <v>1168.99</v>
      </c>
    </row>
    <row r="307" spans="2:26" x14ac:dyDescent="0.25">
      <c r="B307" s="123">
        <v>26</v>
      </c>
      <c r="C307" s="124">
        <v>1133.1400000000001</v>
      </c>
      <c r="D307" s="124">
        <v>1128.4000000000001</v>
      </c>
      <c r="E307" s="124">
        <v>1123.03</v>
      </c>
      <c r="F307" s="124">
        <v>1117.27</v>
      </c>
      <c r="G307" s="124">
        <v>1119.04</v>
      </c>
      <c r="H307" s="124">
        <v>1139.26</v>
      </c>
      <c r="I307" s="124">
        <v>1126.32</v>
      </c>
      <c r="J307" s="124">
        <v>1162.06</v>
      </c>
      <c r="K307" s="124">
        <v>1175.76</v>
      </c>
      <c r="L307" s="124">
        <v>1235.46</v>
      </c>
      <c r="M307" s="124">
        <v>1245.2</v>
      </c>
      <c r="N307" s="124">
        <v>1295.06</v>
      </c>
      <c r="O307" s="124">
        <v>1248.42</v>
      </c>
      <c r="P307" s="124">
        <v>1243.28</v>
      </c>
      <c r="Q307" s="124">
        <v>1240.49</v>
      </c>
      <c r="R307" s="124">
        <v>1240.6400000000001</v>
      </c>
      <c r="S307" s="124">
        <v>1232.99</v>
      </c>
      <c r="T307" s="124">
        <v>1231.23</v>
      </c>
      <c r="U307" s="124">
        <v>1230.02</v>
      </c>
      <c r="V307" s="124">
        <v>1236.83</v>
      </c>
      <c r="W307" s="124">
        <v>1240.06</v>
      </c>
      <c r="X307" s="124">
        <v>1239.75</v>
      </c>
      <c r="Y307" s="124">
        <v>1244.47</v>
      </c>
      <c r="Z307" s="124">
        <v>1241.08</v>
      </c>
    </row>
    <row r="308" spans="2:26" x14ac:dyDescent="0.25">
      <c r="B308" s="123">
        <v>27</v>
      </c>
      <c r="C308" s="124">
        <v>1222.4100000000001</v>
      </c>
      <c r="D308" s="124">
        <v>1191.43</v>
      </c>
      <c r="E308" s="124">
        <v>1164.72</v>
      </c>
      <c r="F308" s="124">
        <v>1160.23</v>
      </c>
      <c r="G308" s="124">
        <v>1183.51</v>
      </c>
      <c r="H308" s="124">
        <v>1161.04</v>
      </c>
      <c r="I308" s="124">
        <v>1134.1199999999999</v>
      </c>
      <c r="J308" s="124">
        <v>1176.32</v>
      </c>
      <c r="K308" s="124">
        <v>1185.26</v>
      </c>
      <c r="L308" s="124">
        <v>1258.04</v>
      </c>
      <c r="M308" s="124">
        <v>1283.28</v>
      </c>
      <c r="N308" s="124">
        <v>1422.4</v>
      </c>
      <c r="O308" s="124">
        <v>1448.59</v>
      </c>
      <c r="P308" s="124">
        <v>1467.28</v>
      </c>
      <c r="Q308" s="124">
        <v>1389.26</v>
      </c>
      <c r="R308" s="124">
        <v>1423.75</v>
      </c>
      <c r="S308" s="124">
        <v>1317.4</v>
      </c>
      <c r="T308" s="124">
        <v>1318.88</v>
      </c>
      <c r="U308" s="124">
        <v>1302.28</v>
      </c>
      <c r="V308" s="124">
        <v>1298.95</v>
      </c>
      <c r="W308" s="124">
        <v>1293.72</v>
      </c>
      <c r="X308" s="124">
        <v>1335.33</v>
      </c>
      <c r="Y308" s="124">
        <v>1332.1</v>
      </c>
      <c r="Z308" s="124">
        <v>1340.08</v>
      </c>
    </row>
    <row r="309" spans="2:26" x14ac:dyDescent="0.25">
      <c r="B309" s="123">
        <v>28</v>
      </c>
      <c r="C309" s="124">
        <v>1283.3900000000001</v>
      </c>
      <c r="D309" s="124">
        <v>1236.33</v>
      </c>
      <c r="E309" s="124">
        <v>1206.78</v>
      </c>
      <c r="F309" s="124">
        <v>1169.52</v>
      </c>
      <c r="G309" s="124">
        <v>1204.4100000000001</v>
      </c>
      <c r="H309" s="124">
        <v>1186.18</v>
      </c>
      <c r="I309" s="124">
        <v>1187.5</v>
      </c>
      <c r="J309" s="124">
        <v>1216.3499999999999</v>
      </c>
      <c r="K309" s="124">
        <v>1215.46</v>
      </c>
      <c r="L309" s="124">
        <v>1241.31</v>
      </c>
      <c r="M309" s="124">
        <v>1256.4000000000001</v>
      </c>
      <c r="N309" s="124">
        <v>1316.58</v>
      </c>
      <c r="O309" s="124">
        <v>1310.06</v>
      </c>
      <c r="P309" s="124">
        <v>1319.97</v>
      </c>
      <c r="Q309" s="124">
        <v>1298.6199999999999</v>
      </c>
      <c r="R309" s="124">
        <v>1298.17</v>
      </c>
      <c r="S309" s="124">
        <v>1297.3</v>
      </c>
      <c r="T309" s="124">
        <v>1295.8</v>
      </c>
      <c r="U309" s="124">
        <v>1298.1300000000001</v>
      </c>
      <c r="V309" s="124">
        <v>1261.06</v>
      </c>
      <c r="W309" s="124">
        <v>1292.46</v>
      </c>
      <c r="X309" s="124">
        <v>1294.5</v>
      </c>
      <c r="Y309" s="124">
        <v>1308.53</v>
      </c>
      <c r="Z309" s="124">
        <v>1289.4100000000001</v>
      </c>
    </row>
    <row r="310" spans="2:26" x14ac:dyDescent="0.25">
      <c r="B310" s="123">
        <v>29</v>
      </c>
      <c r="C310" s="124">
        <v>1291.6500000000001</v>
      </c>
      <c r="D310" s="124">
        <v>1250.8499999999999</v>
      </c>
      <c r="E310" s="124">
        <v>1272.5</v>
      </c>
      <c r="F310" s="124">
        <v>1239.57</v>
      </c>
      <c r="G310" s="124">
        <v>1260.17</v>
      </c>
      <c r="H310" s="124">
        <v>1227.83</v>
      </c>
      <c r="I310" s="124">
        <v>1159.31</v>
      </c>
      <c r="J310" s="124">
        <v>1163.3800000000001</v>
      </c>
      <c r="K310" s="124">
        <v>1177.74</v>
      </c>
      <c r="L310" s="124">
        <v>1235.33</v>
      </c>
      <c r="M310" s="124">
        <v>1241.29</v>
      </c>
      <c r="N310" s="124">
        <v>1287.4000000000001</v>
      </c>
      <c r="O310" s="124">
        <v>1370.83</v>
      </c>
      <c r="P310" s="124">
        <v>1376.75</v>
      </c>
      <c r="Q310" s="124">
        <v>1365.83</v>
      </c>
      <c r="R310" s="124">
        <v>1376.21</v>
      </c>
      <c r="S310" s="124">
        <v>1344.45</v>
      </c>
      <c r="T310" s="124">
        <v>1339.86</v>
      </c>
      <c r="U310" s="124">
        <v>1347.7</v>
      </c>
      <c r="V310" s="124">
        <v>1335.95</v>
      </c>
      <c r="W310" s="124">
        <v>1353.63</v>
      </c>
      <c r="X310" s="124">
        <v>1352.68</v>
      </c>
      <c r="Y310" s="124">
        <v>1322.53</v>
      </c>
      <c r="Z310" s="124">
        <v>1345.43</v>
      </c>
    </row>
    <row r="311" spans="2:26" x14ac:dyDescent="0.25">
      <c r="B311" s="123">
        <v>30</v>
      </c>
      <c r="C311" s="124">
        <v>1305.01</v>
      </c>
      <c r="D311" s="124">
        <v>1272.9100000000001</v>
      </c>
      <c r="E311" s="124">
        <v>1244.6300000000001</v>
      </c>
      <c r="F311" s="124">
        <v>1211.6500000000001</v>
      </c>
      <c r="G311" s="124">
        <v>1233.73</v>
      </c>
      <c r="H311" s="124">
        <v>1215.58</v>
      </c>
      <c r="I311" s="124">
        <v>1148.43</v>
      </c>
      <c r="J311" s="124">
        <v>1156.07</v>
      </c>
      <c r="K311" s="124">
        <v>1174.75</v>
      </c>
      <c r="L311" s="124">
        <v>1235.54</v>
      </c>
      <c r="M311" s="124">
        <v>1288.28</v>
      </c>
      <c r="N311" s="124">
        <v>1304.51</v>
      </c>
      <c r="O311" s="124">
        <v>1403.04</v>
      </c>
      <c r="P311" s="124">
        <v>1423.07</v>
      </c>
      <c r="Q311" s="124">
        <v>1433.69</v>
      </c>
      <c r="R311" s="124">
        <v>1430.8</v>
      </c>
      <c r="S311" s="124">
        <v>1396.62</v>
      </c>
      <c r="T311" s="124">
        <v>1365.17</v>
      </c>
      <c r="U311" s="124">
        <v>1382.49</v>
      </c>
      <c r="V311" s="124">
        <v>1379.66</v>
      </c>
      <c r="W311" s="124">
        <v>1393.03</v>
      </c>
      <c r="X311" s="124">
        <v>1407.45</v>
      </c>
      <c r="Y311" s="124">
        <v>1387.5</v>
      </c>
      <c r="Z311" s="124">
        <v>1401.83</v>
      </c>
    </row>
    <row r="312" spans="2:26" hidden="1" x14ac:dyDescent="0.25">
      <c r="B312" s="126">
        <v>31</v>
      </c>
      <c r="C312" s="124" t="e">
        <v>#N/A</v>
      </c>
      <c r="D312" s="124" t="e">
        <v>#N/A</v>
      </c>
      <c r="E312" s="124" t="e">
        <v>#N/A</v>
      </c>
      <c r="F312" s="124" t="e">
        <v>#N/A</v>
      </c>
      <c r="G312" s="124" t="e">
        <v>#N/A</v>
      </c>
      <c r="H312" s="124" t="e">
        <v>#N/A</v>
      </c>
      <c r="I312" s="124" t="e">
        <v>#N/A</v>
      </c>
      <c r="J312" s="124" t="e">
        <v>#N/A</v>
      </c>
      <c r="K312" s="124" t="e">
        <v>#N/A</v>
      </c>
      <c r="L312" s="124" t="e">
        <v>#N/A</v>
      </c>
      <c r="M312" s="124" t="e">
        <v>#N/A</v>
      </c>
      <c r="N312" s="124" t="e">
        <v>#N/A</v>
      </c>
      <c r="O312" s="124" t="e">
        <v>#N/A</v>
      </c>
      <c r="P312" s="124" t="e">
        <v>#N/A</v>
      </c>
      <c r="Q312" s="124" t="e">
        <v>#N/A</v>
      </c>
      <c r="R312" s="124" t="e">
        <v>#N/A</v>
      </c>
      <c r="S312" s="124" t="e">
        <v>#N/A</v>
      </c>
      <c r="T312" s="124" t="e">
        <v>#N/A</v>
      </c>
      <c r="U312" s="124" t="e">
        <v>#N/A</v>
      </c>
      <c r="V312" s="124" t="e">
        <v>#N/A</v>
      </c>
      <c r="W312" s="124" t="e">
        <v>#N/A</v>
      </c>
      <c r="X312" s="124" t="e">
        <v>#N/A</v>
      </c>
      <c r="Y312" s="124" t="e">
        <v>#N/A</v>
      </c>
      <c r="Z312" s="124" t="e">
        <v>#N/A</v>
      </c>
    </row>
    <row r="313" spans="2:26" x14ac:dyDescent="0.25">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row>
    <row r="314" spans="2:26" x14ac:dyDescent="0.25">
      <c r="B314" s="105" t="s">
        <v>8</v>
      </c>
      <c r="C314" s="127" t="s">
        <v>70</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9"/>
    </row>
    <row r="315" spans="2:26" x14ac:dyDescent="0.25">
      <c r="B315" s="96" t="s">
        <v>63</v>
      </c>
      <c r="C315" s="84">
        <v>0</v>
      </c>
      <c r="D315" s="84">
        <v>4.1666666666666664E-2</v>
      </c>
      <c r="E315" s="84">
        <v>8.3333333333333329E-2</v>
      </c>
      <c r="F315" s="84">
        <v>0.125</v>
      </c>
      <c r="G315" s="84">
        <v>0.16666666666666666</v>
      </c>
      <c r="H315" s="84">
        <v>0.20833333333333334</v>
      </c>
      <c r="I315" s="84">
        <v>0.25</v>
      </c>
      <c r="J315" s="84">
        <v>0.29166666666666669</v>
      </c>
      <c r="K315" s="84">
        <v>0.33333333333333331</v>
      </c>
      <c r="L315" s="84">
        <v>0.375</v>
      </c>
      <c r="M315" s="84">
        <v>0.41666666666666669</v>
      </c>
      <c r="N315" s="84">
        <v>0.45833333333333331</v>
      </c>
      <c r="O315" s="84">
        <v>0.5</v>
      </c>
      <c r="P315" s="84">
        <v>0.54166666666666663</v>
      </c>
      <c r="Q315" s="84">
        <v>0.58333333333333337</v>
      </c>
      <c r="R315" s="84">
        <v>0.625</v>
      </c>
      <c r="S315" s="84">
        <v>0.66666666666666663</v>
      </c>
      <c r="T315" s="84">
        <v>0.70833333333333337</v>
      </c>
      <c r="U315" s="84">
        <v>0.75</v>
      </c>
      <c r="V315" s="84">
        <v>0.79166666666666663</v>
      </c>
      <c r="W315" s="84">
        <v>0.83333333333333337</v>
      </c>
      <c r="X315" s="84">
        <v>0.875</v>
      </c>
      <c r="Y315" s="84">
        <v>0.91666666666666663</v>
      </c>
      <c r="Z315" s="84">
        <v>0.95833333333333337</v>
      </c>
    </row>
    <row r="316" spans="2:26" x14ac:dyDescent="0.25">
      <c r="B316" s="98"/>
      <c r="C316" s="85" t="s">
        <v>64</v>
      </c>
      <c r="D316" s="85" t="s">
        <v>64</v>
      </c>
      <c r="E316" s="85" t="s">
        <v>64</v>
      </c>
      <c r="F316" s="85" t="s">
        <v>64</v>
      </c>
      <c r="G316" s="85" t="s">
        <v>64</v>
      </c>
      <c r="H316" s="85" t="s">
        <v>64</v>
      </c>
      <c r="I316" s="85" t="s">
        <v>64</v>
      </c>
      <c r="J316" s="85" t="s">
        <v>64</v>
      </c>
      <c r="K316" s="85" t="s">
        <v>64</v>
      </c>
      <c r="L316" s="85" t="s">
        <v>64</v>
      </c>
      <c r="M316" s="85" t="s">
        <v>64</v>
      </c>
      <c r="N316" s="85" t="s">
        <v>64</v>
      </c>
      <c r="O316" s="85" t="s">
        <v>64</v>
      </c>
      <c r="P316" s="85" t="s">
        <v>64</v>
      </c>
      <c r="Q316" s="85" t="s">
        <v>64</v>
      </c>
      <c r="R316" s="85" t="s">
        <v>64</v>
      </c>
      <c r="S316" s="85" t="s">
        <v>64</v>
      </c>
      <c r="T316" s="85" t="s">
        <v>64</v>
      </c>
      <c r="U316" s="85" t="s">
        <v>64</v>
      </c>
      <c r="V316" s="85" t="s">
        <v>64</v>
      </c>
      <c r="W316" s="85" t="s">
        <v>64</v>
      </c>
      <c r="X316" s="85" t="s">
        <v>64</v>
      </c>
      <c r="Y316" s="85" t="s">
        <v>64</v>
      </c>
      <c r="Z316" s="85" t="s">
        <v>65</v>
      </c>
    </row>
    <row r="317" spans="2:26" x14ac:dyDescent="0.25">
      <c r="B317" s="100"/>
      <c r="C317" s="86">
        <v>4.1666666666666664E-2</v>
      </c>
      <c r="D317" s="86">
        <v>8.3333333333333329E-2</v>
      </c>
      <c r="E317" s="86">
        <v>0.125</v>
      </c>
      <c r="F317" s="86">
        <v>0.16666666666666666</v>
      </c>
      <c r="G317" s="86">
        <v>0.20833333333333334</v>
      </c>
      <c r="H317" s="86">
        <v>0.25</v>
      </c>
      <c r="I317" s="86">
        <v>0.29166666666666669</v>
      </c>
      <c r="J317" s="86">
        <v>0.33333333333333331</v>
      </c>
      <c r="K317" s="86">
        <v>0.375</v>
      </c>
      <c r="L317" s="86">
        <v>0.41666666666666669</v>
      </c>
      <c r="M317" s="86">
        <v>0.45833333333333331</v>
      </c>
      <c r="N317" s="86">
        <v>0.5</v>
      </c>
      <c r="O317" s="86">
        <v>0.54166666666666663</v>
      </c>
      <c r="P317" s="86">
        <v>0.58333333333333337</v>
      </c>
      <c r="Q317" s="86">
        <v>0.625</v>
      </c>
      <c r="R317" s="86">
        <v>0.66666666666666663</v>
      </c>
      <c r="S317" s="86">
        <v>0.70833333333333337</v>
      </c>
      <c r="T317" s="86">
        <v>0.75</v>
      </c>
      <c r="U317" s="86">
        <v>0.79166666666666663</v>
      </c>
      <c r="V317" s="86">
        <v>0.83333333333333337</v>
      </c>
      <c r="W317" s="86">
        <v>0.875</v>
      </c>
      <c r="X317" s="86">
        <v>0.91666666666666663</v>
      </c>
      <c r="Y317" s="86">
        <v>0.95833333333333337</v>
      </c>
      <c r="Z317" s="86">
        <v>0</v>
      </c>
    </row>
    <row r="318" spans="2:26" x14ac:dyDescent="0.25">
      <c r="B318" s="123">
        <v>1</v>
      </c>
      <c r="C318" s="124">
        <v>1505.45</v>
      </c>
      <c r="D318" s="124">
        <v>1421.5</v>
      </c>
      <c r="E318" s="124">
        <v>1404.17</v>
      </c>
      <c r="F318" s="124">
        <v>1380.59</v>
      </c>
      <c r="G318" s="124">
        <v>1460.11</v>
      </c>
      <c r="H318" s="124">
        <v>1458.23</v>
      </c>
      <c r="I318" s="124">
        <v>1432.72</v>
      </c>
      <c r="J318" s="124">
        <v>1434.83</v>
      </c>
      <c r="K318" s="124">
        <v>1442.56</v>
      </c>
      <c r="L318" s="124">
        <v>1461.03</v>
      </c>
      <c r="M318" s="124">
        <v>1464.04</v>
      </c>
      <c r="N318" s="124">
        <v>1465.38</v>
      </c>
      <c r="O318" s="124">
        <v>1490.53</v>
      </c>
      <c r="P318" s="124">
        <v>1522.89</v>
      </c>
      <c r="Q318" s="124">
        <v>1519.78</v>
      </c>
      <c r="R318" s="124">
        <v>1515.8</v>
      </c>
      <c r="S318" s="124">
        <v>1504.15</v>
      </c>
      <c r="T318" s="124">
        <v>1501.82</v>
      </c>
      <c r="U318" s="124">
        <v>1519.71</v>
      </c>
      <c r="V318" s="124">
        <v>1538.71</v>
      </c>
      <c r="W318" s="124">
        <v>1551.9</v>
      </c>
      <c r="X318" s="124">
        <v>1549.56</v>
      </c>
      <c r="Y318" s="124">
        <v>1571.34</v>
      </c>
      <c r="Z318" s="124">
        <v>1619.47</v>
      </c>
    </row>
    <row r="319" spans="2:26" x14ac:dyDescent="0.25">
      <c r="B319" s="123">
        <v>2</v>
      </c>
      <c r="C319" s="124">
        <v>1554.35</v>
      </c>
      <c r="D319" s="124">
        <v>1517.38</v>
      </c>
      <c r="E319" s="124">
        <v>1485.57</v>
      </c>
      <c r="F319" s="124">
        <v>1458.4</v>
      </c>
      <c r="G319" s="124">
        <v>1457.59</v>
      </c>
      <c r="H319" s="124">
        <v>1457.11</v>
      </c>
      <c r="I319" s="124">
        <v>1457.1</v>
      </c>
      <c r="J319" s="124">
        <v>1462.86</v>
      </c>
      <c r="K319" s="124">
        <v>1477.33</v>
      </c>
      <c r="L319" s="124">
        <v>1516.03</v>
      </c>
      <c r="M319" s="124">
        <v>1537.93</v>
      </c>
      <c r="N319" s="124">
        <v>1591.17</v>
      </c>
      <c r="O319" s="124">
        <v>1692.22</v>
      </c>
      <c r="P319" s="124">
        <v>1698.2</v>
      </c>
      <c r="Q319" s="124">
        <v>1698.02</v>
      </c>
      <c r="R319" s="124">
        <v>1697.96</v>
      </c>
      <c r="S319" s="124">
        <v>1629.28</v>
      </c>
      <c r="T319" s="124">
        <v>1601.59</v>
      </c>
      <c r="U319" s="124">
        <v>1569.44</v>
      </c>
      <c r="V319" s="124">
        <v>1601.62</v>
      </c>
      <c r="W319" s="124">
        <v>1603.95</v>
      </c>
      <c r="X319" s="124">
        <v>1600.69</v>
      </c>
      <c r="Y319" s="124">
        <v>1630.71</v>
      </c>
      <c r="Z319" s="124">
        <v>1685.68</v>
      </c>
    </row>
    <row r="320" spans="2:26" x14ac:dyDescent="0.25">
      <c r="B320" s="123">
        <v>3</v>
      </c>
      <c r="C320" s="124">
        <v>1566.32</v>
      </c>
      <c r="D320" s="124">
        <v>1507.4</v>
      </c>
      <c r="E320" s="124">
        <v>1484.31</v>
      </c>
      <c r="F320" s="124">
        <v>1463.38</v>
      </c>
      <c r="G320" s="124">
        <v>1445.39</v>
      </c>
      <c r="H320" s="124">
        <v>1435.72</v>
      </c>
      <c r="I320" s="124">
        <v>1441.64</v>
      </c>
      <c r="J320" s="124">
        <v>1452.68</v>
      </c>
      <c r="K320" s="124">
        <v>1461.86</v>
      </c>
      <c r="L320" s="124">
        <v>1506.15</v>
      </c>
      <c r="M320" s="124">
        <v>1527.4</v>
      </c>
      <c r="N320" s="124">
        <v>1567.54</v>
      </c>
      <c r="O320" s="124">
        <v>1561.26</v>
      </c>
      <c r="P320" s="124">
        <v>1553.48</v>
      </c>
      <c r="Q320" s="124">
        <v>1540.68</v>
      </c>
      <c r="R320" s="124">
        <v>1539.19</v>
      </c>
      <c r="S320" s="124">
        <v>1522.1</v>
      </c>
      <c r="T320" s="124">
        <v>1520.87</v>
      </c>
      <c r="U320" s="124">
        <v>1522.59</v>
      </c>
      <c r="V320" s="124">
        <v>1536.43</v>
      </c>
      <c r="W320" s="124">
        <v>1548.99</v>
      </c>
      <c r="X320" s="124">
        <v>1540.69</v>
      </c>
      <c r="Y320" s="124">
        <v>1584.2</v>
      </c>
      <c r="Z320" s="124">
        <v>1578.77</v>
      </c>
    </row>
    <row r="321" spans="2:26" x14ac:dyDescent="0.25">
      <c r="B321" s="123">
        <v>4</v>
      </c>
      <c r="C321" s="124">
        <v>1532.19</v>
      </c>
      <c r="D321" s="124">
        <v>1486.29</v>
      </c>
      <c r="E321" s="124">
        <v>1456.07</v>
      </c>
      <c r="F321" s="124">
        <v>1440.1</v>
      </c>
      <c r="G321" s="124">
        <v>1461.88</v>
      </c>
      <c r="H321" s="124">
        <v>1463.64</v>
      </c>
      <c r="I321" s="124">
        <v>1468.19</v>
      </c>
      <c r="J321" s="124">
        <v>1482.23</v>
      </c>
      <c r="K321" s="124">
        <v>1490.64</v>
      </c>
      <c r="L321" s="124">
        <v>1523.58</v>
      </c>
      <c r="M321" s="124">
        <v>1556.61</v>
      </c>
      <c r="N321" s="124">
        <v>1632.73</v>
      </c>
      <c r="O321" s="124">
        <v>1699.48</v>
      </c>
      <c r="P321" s="124">
        <v>1709.54</v>
      </c>
      <c r="Q321" s="124">
        <v>1703.78</v>
      </c>
      <c r="R321" s="124">
        <v>1698.95</v>
      </c>
      <c r="S321" s="124">
        <v>1688.35</v>
      </c>
      <c r="T321" s="124">
        <v>1632.08</v>
      </c>
      <c r="U321" s="124">
        <v>1632.17</v>
      </c>
      <c r="V321" s="124">
        <v>1678.44</v>
      </c>
      <c r="W321" s="124">
        <v>1690.68</v>
      </c>
      <c r="X321" s="124">
        <v>1677.35</v>
      </c>
      <c r="Y321" s="124">
        <v>1649.64</v>
      </c>
      <c r="Z321" s="124">
        <v>1626.79</v>
      </c>
    </row>
    <row r="322" spans="2:26" x14ac:dyDescent="0.25">
      <c r="B322" s="123">
        <v>5</v>
      </c>
      <c r="C322" s="124">
        <v>1583.26</v>
      </c>
      <c r="D322" s="124">
        <v>1520.39</v>
      </c>
      <c r="E322" s="124">
        <v>1493.63</v>
      </c>
      <c r="F322" s="124">
        <v>1461.13</v>
      </c>
      <c r="G322" s="124">
        <v>1464.51</v>
      </c>
      <c r="H322" s="124">
        <v>1461.44</v>
      </c>
      <c r="I322" s="124">
        <v>1459.84</v>
      </c>
      <c r="J322" s="124">
        <v>1483.19</v>
      </c>
      <c r="K322" s="124">
        <v>1499.59</v>
      </c>
      <c r="L322" s="124">
        <v>1535.79</v>
      </c>
      <c r="M322" s="124">
        <v>1585.93</v>
      </c>
      <c r="N322" s="124">
        <v>1632.22</v>
      </c>
      <c r="O322" s="124">
        <v>1684.31</v>
      </c>
      <c r="P322" s="124">
        <v>1716.52</v>
      </c>
      <c r="Q322" s="124">
        <v>1708.29</v>
      </c>
      <c r="R322" s="124">
        <v>1628.9</v>
      </c>
      <c r="S322" s="124">
        <v>1618.3</v>
      </c>
      <c r="T322" s="124">
        <v>1617.97</v>
      </c>
      <c r="U322" s="124">
        <v>1601.4</v>
      </c>
      <c r="V322" s="124">
        <v>1621.86</v>
      </c>
      <c r="W322" s="124">
        <v>1632.05</v>
      </c>
      <c r="X322" s="124">
        <v>1629.11</v>
      </c>
      <c r="Y322" s="124">
        <v>1706.63</v>
      </c>
      <c r="Z322" s="124">
        <v>1731.7</v>
      </c>
    </row>
    <row r="323" spans="2:26" x14ac:dyDescent="0.25">
      <c r="B323" s="123">
        <v>6</v>
      </c>
      <c r="C323" s="124">
        <v>1598.04</v>
      </c>
      <c r="D323" s="124">
        <v>1554.98</v>
      </c>
      <c r="E323" s="124">
        <v>1518.29</v>
      </c>
      <c r="F323" s="124">
        <v>1472.84</v>
      </c>
      <c r="G323" s="124">
        <v>1460.41</v>
      </c>
      <c r="H323" s="124">
        <v>1459.1</v>
      </c>
      <c r="I323" s="124">
        <v>1461.04</v>
      </c>
      <c r="J323" s="124">
        <v>1473.31</v>
      </c>
      <c r="K323" s="124">
        <v>1481.28</v>
      </c>
      <c r="L323" s="124">
        <v>1515.99</v>
      </c>
      <c r="M323" s="124">
        <v>1558.57</v>
      </c>
      <c r="N323" s="124">
        <v>1585.03</v>
      </c>
      <c r="O323" s="124">
        <v>1588.85</v>
      </c>
      <c r="P323" s="124">
        <v>1561.92</v>
      </c>
      <c r="Q323" s="124">
        <v>1539.52</v>
      </c>
      <c r="R323" s="124">
        <v>1535.97</v>
      </c>
      <c r="S323" s="124">
        <v>1534.76</v>
      </c>
      <c r="T323" s="124">
        <v>1525.24</v>
      </c>
      <c r="U323" s="124">
        <v>1553.12</v>
      </c>
      <c r="V323" s="124">
        <v>1557.17</v>
      </c>
      <c r="W323" s="124">
        <v>1578.55</v>
      </c>
      <c r="X323" s="124">
        <v>1575.28</v>
      </c>
      <c r="Y323" s="124">
        <v>1588.77</v>
      </c>
      <c r="Z323" s="124">
        <v>1584.08</v>
      </c>
    </row>
    <row r="324" spans="2:26" x14ac:dyDescent="0.25">
      <c r="B324" s="123">
        <v>7</v>
      </c>
      <c r="C324" s="124">
        <v>1531.69</v>
      </c>
      <c r="D324" s="124">
        <v>1483.53</v>
      </c>
      <c r="E324" s="124">
        <v>1470.16</v>
      </c>
      <c r="F324" s="124">
        <v>1455.89</v>
      </c>
      <c r="G324" s="124">
        <v>1475.33</v>
      </c>
      <c r="H324" s="124">
        <v>1465.53</v>
      </c>
      <c r="I324" s="124">
        <v>1453.17</v>
      </c>
      <c r="J324" s="124">
        <v>1459.18</v>
      </c>
      <c r="K324" s="124">
        <v>1457.02</v>
      </c>
      <c r="L324" s="124">
        <v>1489.07</v>
      </c>
      <c r="M324" s="124">
        <v>1516.48</v>
      </c>
      <c r="N324" s="124">
        <v>1551.87</v>
      </c>
      <c r="O324" s="124">
        <v>1546.92</v>
      </c>
      <c r="P324" s="124">
        <v>1516.8</v>
      </c>
      <c r="Q324" s="124">
        <v>1504.26</v>
      </c>
      <c r="R324" s="124">
        <v>1484.34</v>
      </c>
      <c r="S324" s="124">
        <v>1481.01</v>
      </c>
      <c r="T324" s="124">
        <v>1468.24</v>
      </c>
      <c r="U324" s="124">
        <v>1470.36</v>
      </c>
      <c r="V324" s="124">
        <v>1516.08</v>
      </c>
      <c r="W324" s="124">
        <v>1526.98</v>
      </c>
      <c r="X324" s="124">
        <v>1549.18</v>
      </c>
      <c r="Y324" s="124">
        <v>1554.38</v>
      </c>
      <c r="Z324" s="124">
        <v>1528</v>
      </c>
    </row>
    <row r="325" spans="2:26" x14ac:dyDescent="0.25">
      <c r="B325" s="123">
        <v>8</v>
      </c>
      <c r="C325" s="124">
        <v>1488.49</v>
      </c>
      <c r="D325" s="124">
        <v>1455.21</v>
      </c>
      <c r="E325" s="124">
        <v>1464.99</v>
      </c>
      <c r="F325" s="124">
        <v>1450.5</v>
      </c>
      <c r="G325" s="124">
        <v>1458.99</v>
      </c>
      <c r="H325" s="124">
        <v>1456.76</v>
      </c>
      <c r="I325" s="124">
        <v>1393.73</v>
      </c>
      <c r="J325" s="124">
        <v>1397.16</v>
      </c>
      <c r="K325" s="124">
        <v>1403.1</v>
      </c>
      <c r="L325" s="124">
        <v>1417.9</v>
      </c>
      <c r="M325" s="124">
        <v>1429.67</v>
      </c>
      <c r="N325" s="124">
        <v>1429.22</v>
      </c>
      <c r="O325" s="124">
        <v>1506.82</v>
      </c>
      <c r="P325" s="124">
        <v>1515.49</v>
      </c>
      <c r="Q325" s="124">
        <v>1514.78</v>
      </c>
      <c r="R325" s="124">
        <v>1512.29</v>
      </c>
      <c r="S325" s="124">
        <v>1510.95</v>
      </c>
      <c r="T325" s="124">
        <v>1512.39</v>
      </c>
      <c r="U325" s="124">
        <v>1515.66</v>
      </c>
      <c r="V325" s="124">
        <v>1520.35</v>
      </c>
      <c r="W325" s="124">
        <v>1543.34</v>
      </c>
      <c r="X325" s="124">
        <v>1555.11</v>
      </c>
      <c r="Y325" s="124">
        <v>1565.75</v>
      </c>
      <c r="Z325" s="124">
        <v>1557.38</v>
      </c>
    </row>
    <row r="326" spans="2:26" x14ac:dyDescent="0.25">
      <c r="B326" s="123">
        <v>9</v>
      </c>
      <c r="C326" s="124">
        <v>1518.52</v>
      </c>
      <c r="D326" s="124">
        <v>1481.34</v>
      </c>
      <c r="E326" s="124">
        <v>1462.06</v>
      </c>
      <c r="F326" s="124">
        <v>1448.06</v>
      </c>
      <c r="G326" s="124">
        <v>1456.48</v>
      </c>
      <c r="H326" s="124">
        <v>1445.87</v>
      </c>
      <c r="I326" s="124">
        <v>1448.03</v>
      </c>
      <c r="J326" s="124">
        <v>1420.06</v>
      </c>
      <c r="K326" s="124">
        <v>1465.1</v>
      </c>
      <c r="L326" s="124">
        <v>1508.35</v>
      </c>
      <c r="M326" s="124">
        <v>1546.73</v>
      </c>
      <c r="N326" s="124">
        <v>1661.73</v>
      </c>
      <c r="O326" s="124">
        <v>1684.25</v>
      </c>
      <c r="P326" s="124">
        <v>1665.61</v>
      </c>
      <c r="Q326" s="124">
        <v>1609.63</v>
      </c>
      <c r="R326" s="124">
        <v>1606.93</v>
      </c>
      <c r="S326" s="124">
        <v>1582.13</v>
      </c>
      <c r="T326" s="124">
        <v>1574.74</v>
      </c>
      <c r="U326" s="124">
        <v>1515.89</v>
      </c>
      <c r="V326" s="124">
        <v>1526.98</v>
      </c>
      <c r="W326" s="124">
        <v>1563.57</v>
      </c>
      <c r="X326" s="124">
        <v>1558.49</v>
      </c>
      <c r="Y326" s="124">
        <v>1563.44</v>
      </c>
      <c r="Z326" s="124">
        <v>1561.28</v>
      </c>
    </row>
    <row r="327" spans="2:26" x14ac:dyDescent="0.25">
      <c r="B327" s="123">
        <v>10</v>
      </c>
      <c r="C327" s="124">
        <v>1548.59</v>
      </c>
      <c r="D327" s="124">
        <v>1508.55</v>
      </c>
      <c r="E327" s="124">
        <v>1473.53</v>
      </c>
      <c r="F327" s="124">
        <v>1465.55</v>
      </c>
      <c r="G327" s="124">
        <v>1434.56</v>
      </c>
      <c r="H327" s="124">
        <v>1421.24</v>
      </c>
      <c r="I327" s="124">
        <v>1423.84</v>
      </c>
      <c r="J327" s="124">
        <v>1427.32</v>
      </c>
      <c r="K327" s="124">
        <v>1462.47</v>
      </c>
      <c r="L327" s="124">
        <v>1493.87</v>
      </c>
      <c r="M327" s="124">
        <v>1554.45</v>
      </c>
      <c r="N327" s="124">
        <v>1663.99</v>
      </c>
      <c r="O327" s="124">
        <v>1707.07</v>
      </c>
      <c r="P327" s="124">
        <v>1727.48</v>
      </c>
      <c r="Q327" s="124">
        <v>1689.09</v>
      </c>
      <c r="R327" s="124">
        <v>1616.98</v>
      </c>
      <c r="S327" s="124">
        <v>1600.1</v>
      </c>
      <c r="T327" s="124">
        <v>1584.11</v>
      </c>
      <c r="U327" s="124">
        <v>1576.29</v>
      </c>
      <c r="V327" s="124">
        <v>1575.31</v>
      </c>
      <c r="W327" s="124">
        <v>1528.42</v>
      </c>
      <c r="X327" s="124">
        <v>1531.02</v>
      </c>
      <c r="Y327" s="124">
        <v>1544.27</v>
      </c>
      <c r="Z327" s="124">
        <v>1563.71</v>
      </c>
    </row>
    <row r="328" spans="2:26" x14ac:dyDescent="0.25">
      <c r="B328" s="123">
        <v>11</v>
      </c>
      <c r="C328" s="124">
        <v>1555.94</v>
      </c>
      <c r="D328" s="124">
        <v>1481.2</v>
      </c>
      <c r="E328" s="124">
        <v>1441.2</v>
      </c>
      <c r="F328" s="124">
        <v>1422.53</v>
      </c>
      <c r="G328" s="124">
        <v>1364.85</v>
      </c>
      <c r="H328" s="124">
        <v>1377.41</v>
      </c>
      <c r="I328" s="124">
        <v>1352.39</v>
      </c>
      <c r="J328" s="124">
        <v>1365.8</v>
      </c>
      <c r="K328" s="124">
        <v>1373.65</v>
      </c>
      <c r="L328" s="124">
        <v>1482.36</v>
      </c>
      <c r="M328" s="124">
        <v>1493.95</v>
      </c>
      <c r="N328" s="124">
        <v>1573.3</v>
      </c>
      <c r="O328" s="124">
        <v>1554.41</v>
      </c>
      <c r="P328" s="124">
        <v>1564.45</v>
      </c>
      <c r="Q328" s="124">
        <v>1549.75</v>
      </c>
      <c r="R328" s="124">
        <v>1555.54</v>
      </c>
      <c r="S328" s="124">
        <v>1539.25</v>
      </c>
      <c r="T328" s="124">
        <v>1538.48</v>
      </c>
      <c r="U328" s="124">
        <v>1504.58</v>
      </c>
      <c r="V328" s="124">
        <v>1506.63</v>
      </c>
      <c r="W328" s="124">
        <v>1522.87</v>
      </c>
      <c r="X328" s="124">
        <v>1531.98</v>
      </c>
      <c r="Y328" s="124">
        <v>1532.81</v>
      </c>
      <c r="Z328" s="124">
        <v>1543.9</v>
      </c>
    </row>
    <row r="329" spans="2:26" x14ac:dyDescent="0.25">
      <c r="B329" s="123">
        <v>12</v>
      </c>
      <c r="C329" s="124">
        <v>1537.59</v>
      </c>
      <c r="D329" s="124">
        <v>1479.22</v>
      </c>
      <c r="E329" s="124">
        <v>1446.05</v>
      </c>
      <c r="F329" s="124">
        <v>1391.94</v>
      </c>
      <c r="G329" s="124">
        <v>1360.65</v>
      </c>
      <c r="H329" s="124">
        <v>1368.48</v>
      </c>
      <c r="I329" s="124">
        <v>1349.51</v>
      </c>
      <c r="J329" s="124">
        <v>1358.76</v>
      </c>
      <c r="K329" s="124">
        <v>1368.97</v>
      </c>
      <c r="L329" s="124">
        <v>1373.49</v>
      </c>
      <c r="M329" s="124">
        <v>1470.43</v>
      </c>
      <c r="N329" s="124">
        <v>1513.44</v>
      </c>
      <c r="O329" s="124">
        <v>1520.21</v>
      </c>
      <c r="P329" s="124">
        <v>1523.35</v>
      </c>
      <c r="Q329" s="124">
        <v>1501.91</v>
      </c>
      <c r="R329" s="124">
        <v>1488</v>
      </c>
      <c r="S329" s="124">
        <v>1481.97</v>
      </c>
      <c r="T329" s="124">
        <v>1464.76</v>
      </c>
      <c r="U329" s="124">
        <v>1467.44</v>
      </c>
      <c r="V329" s="124">
        <v>1487.9</v>
      </c>
      <c r="W329" s="124">
        <v>1498.86</v>
      </c>
      <c r="X329" s="124">
        <v>1534.29</v>
      </c>
      <c r="Y329" s="124">
        <v>1509.08</v>
      </c>
      <c r="Z329" s="124">
        <v>1506.34</v>
      </c>
    </row>
    <row r="330" spans="2:26" x14ac:dyDescent="0.25">
      <c r="B330" s="123">
        <v>13</v>
      </c>
      <c r="C330" s="124">
        <v>1484.82</v>
      </c>
      <c r="D330" s="124">
        <v>1459.29</v>
      </c>
      <c r="E330" s="124">
        <v>1397.24</v>
      </c>
      <c r="F330" s="124">
        <v>1349.87</v>
      </c>
      <c r="G330" s="124">
        <v>1348.75</v>
      </c>
      <c r="H330" s="124">
        <v>1344.39</v>
      </c>
      <c r="I330" s="124">
        <v>1347.13</v>
      </c>
      <c r="J330" s="124">
        <v>1333.06</v>
      </c>
      <c r="K330" s="124">
        <v>1372.93</v>
      </c>
      <c r="L330" s="124">
        <v>1381.61</v>
      </c>
      <c r="M330" s="124">
        <v>1429.98</v>
      </c>
      <c r="N330" s="124">
        <v>1387.42</v>
      </c>
      <c r="O330" s="124">
        <v>1457.91</v>
      </c>
      <c r="P330" s="124">
        <v>1483.98</v>
      </c>
      <c r="Q330" s="124">
        <v>1456.56</v>
      </c>
      <c r="R330" s="124">
        <v>1414.71</v>
      </c>
      <c r="S330" s="124">
        <v>1369.52</v>
      </c>
      <c r="T330" s="124">
        <v>1455.86</v>
      </c>
      <c r="U330" s="124">
        <v>1438.15</v>
      </c>
      <c r="V330" s="124">
        <v>1414.29</v>
      </c>
      <c r="W330" s="124">
        <v>1482.39</v>
      </c>
      <c r="X330" s="124">
        <v>1497.57</v>
      </c>
      <c r="Y330" s="124">
        <v>1493.7</v>
      </c>
      <c r="Z330" s="124">
        <v>1503.13</v>
      </c>
    </row>
    <row r="331" spans="2:26" x14ac:dyDescent="0.25">
      <c r="B331" s="123">
        <v>14</v>
      </c>
      <c r="C331" s="124">
        <v>1491.23</v>
      </c>
      <c r="D331" s="124">
        <v>1477.09</v>
      </c>
      <c r="E331" s="124">
        <v>1400.7</v>
      </c>
      <c r="F331" s="124">
        <v>1385.09</v>
      </c>
      <c r="G331" s="124">
        <v>1380.06</v>
      </c>
      <c r="H331" s="124">
        <v>1344.85</v>
      </c>
      <c r="I331" s="124">
        <v>1324.77</v>
      </c>
      <c r="J331" s="124">
        <v>1278.1400000000001</v>
      </c>
      <c r="K331" s="124">
        <v>1282.75</v>
      </c>
      <c r="L331" s="124">
        <v>1363.62</v>
      </c>
      <c r="M331" s="124">
        <v>1383.16</v>
      </c>
      <c r="N331" s="124">
        <v>1475.82</v>
      </c>
      <c r="O331" s="124">
        <v>1532.29</v>
      </c>
      <c r="P331" s="124">
        <v>1562.05</v>
      </c>
      <c r="Q331" s="124">
        <v>1555.6</v>
      </c>
      <c r="R331" s="124">
        <v>1547.74</v>
      </c>
      <c r="S331" s="124">
        <v>1541.34</v>
      </c>
      <c r="T331" s="124">
        <v>1539.47</v>
      </c>
      <c r="U331" s="124">
        <v>1429.84</v>
      </c>
      <c r="V331" s="124">
        <v>1410.34</v>
      </c>
      <c r="W331" s="124">
        <v>1429.06</v>
      </c>
      <c r="X331" s="124">
        <v>1451.27</v>
      </c>
      <c r="Y331" s="124">
        <v>1504.4</v>
      </c>
      <c r="Z331" s="124">
        <v>1522.92</v>
      </c>
    </row>
    <row r="332" spans="2:26" x14ac:dyDescent="0.25">
      <c r="B332" s="123">
        <v>15</v>
      </c>
      <c r="C332" s="124">
        <v>1502.33</v>
      </c>
      <c r="D332" s="124">
        <v>1473.27</v>
      </c>
      <c r="E332" s="124">
        <v>1438.06</v>
      </c>
      <c r="F332" s="124">
        <v>1348.48</v>
      </c>
      <c r="G332" s="124">
        <v>1347.77</v>
      </c>
      <c r="H332" s="124">
        <v>1343.47</v>
      </c>
      <c r="I332" s="124">
        <v>1327.67</v>
      </c>
      <c r="J332" s="124">
        <v>1307.01</v>
      </c>
      <c r="K332" s="124">
        <v>1318.69</v>
      </c>
      <c r="L332" s="124">
        <v>1319.46</v>
      </c>
      <c r="M332" s="124">
        <v>1344.53</v>
      </c>
      <c r="N332" s="124">
        <v>1332.93</v>
      </c>
      <c r="O332" s="124">
        <v>1354.95</v>
      </c>
      <c r="P332" s="124">
        <v>1385.15</v>
      </c>
      <c r="Q332" s="124">
        <v>1400.34</v>
      </c>
      <c r="R332" s="124">
        <v>1363.65</v>
      </c>
      <c r="S332" s="124">
        <v>1349.57</v>
      </c>
      <c r="T332" s="124">
        <v>1324.27</v>
      </c>
      <c r="U332" s="124">
        <v>1348.93</v>
      </c>
      <c r="V332" s="124">
        <v>1351.67</v>
      </c>
      <c r="W332" s="124">
        <v>1350.99</v>
      </c>
      <c r="X332" s="124">
        <v>1385.15</v>
      </c>
      <c r="Y332" s="124">
        <v>1368.78</v>
      </c>
      <c r="Z332" s="124">
        <v>1421.63</v>
      </c>
    </row>
    <row r="333" spans="2:26" x14ac:dyDescent="0.25">
      <c r="B333" s="123">
        <v>16</v>
      </c>
      <c r="C333" s="124">
        <v>1395.46</v>
      </c>
      <c r="D333" s="124">
        <v>1399.87</v>
      </c>
      <c r="E333" s="124">
        <v>1382.23</v>
      </c>
      <c r="F333" s="124">
        <v>1352.53</v>
      </c>
      <c r="G333" s="124">
        <v>1351.07</v>
      </c>
      <c r="H333" s="124">
        <v>1348.13</v>
      </c>
      <c r="I333" s="124">
        <v>1351.84</v>
      </c>
      <c r="J333" s="124">
        <v>1307.29</v>
      </c>
      <c r="K333" s="124">
        <v>1288.76</v>
      </c>
      <c r="L333" s="124">
        <v>1308.42</v>
      </c>
      <c r="M333" s="124">
        <v>1401.83</v>
      </c>
      <c r="N333" s="124">
        <v>1502.52</v>
      </c>
      <c r="O333" s="124">
        <v>1528.75</v>
      </c>
      <c r="P333" s="124">
        <v>1549.18</v>
      </c>
      <c r="Q333" s="124">
        <v>1536.37</v>
      </c>
      <c r="R333" s="124">
        <v>1538.38</v>
      </c>
      <c r="S333" s="124">
        <v>1494.42</v>
      </c>
      <c r="T333" s="124">
        <v>1491.82</v>
      </c>
      <c r="U333" s="124">
        <v>1494.31</v>
      </c>
      <c r="V333" s="124">
        <v>1499.41</v>
      </c>
      <c r="W333" s="124">
        <v>1511.66</v>
      </c>
      <c r="X333" s="124">
        <v>1483.8</v>
      </c>
      <c r="Y333" s="124">
        <v>1486.64</v>
      </c>
      <c r="Z333" s="124">
        <v>1511.2</v>
      </c>
    </row>
    <row r="334" spans="2:26" x14ac:dyDescent="0.25">
      <c r="B334" s="123">
        <v>17</v>
      </c>
      <c r="C334" s="124">
        <v>1506.11</v>
      </c>
      <c r="D334" s="124">
        <v>1466.8</v>
      </c>
      <c r="E334" s="124">
        <v>1423.11</v>
      </c>
      <c r="F334" s="124">
        <v>1359.05</v>
      </c>
      <c r="G334" s="124">
        <v>1359.53</v>
      </c>
      <c r="H334" s="124">
        <v>1356.06</v>
      </c>
      <c r="I334" s="124">
        <v>1345.98</v>
      </c>
      <c r="J334" s="124">
        <v>1301.4000000000001</v>
      </c>
      <c r="K334" s="124">
        <v>1250.83</v>
      </c>
      <c r="L334" s="124">
        <v>1320.65</v>
      </c>
      <c r="M334" s="124">
        <v>1414.52</v>
      </c>
      <c r="N334" s="124">
        <v>1513.7</v>
      </c>
      <c r="O334" s="124">
        <v>1581.42</v>
      </c>
      <c r="P334" s="124">
        <v>1594.46</v>
      </c>
      <c r="Q334" s="124">
        <v>1576.37</v>
      </c>
      <c r="R334" s="124">
        <v>1648.18</v>
      </c>
      <c r="S334" s="124">
        <v>1637.24</v>
      </c>
      <c r="T334" s="124">
        <v>1645.43</v>
      </c>
      <c r="U334" s="124">
        <v>1631.7</v>
      </c>
      <c r="V334" s="124">
        <v>1593.04</v>
      </c>
      <c r="W334" s="124">
        <v>1611.91</v>
      </c>
      <c r="X334" s="124">
        <v>1582.7</v>
      </c>
      <c r="Y334" s="124">
        <v>1596.02</v>
      </c>
      <c r="Z334" s="124">
        <v>1612.83</v>
      </c>
    </row>
    <row r="335" spans="2:26" x14ac:dyDescent="0.25">
      <c r="B335" s="123">
        <v>18</v>
      </c>
      <c r="C335" s="124">
        <v>1546.04</v>
      </c>
      <c r="D335" s="124">
        <v>1503.77</v>
      </c>
      <c r="E335" s="124">
        <v>1464.94</v>
      </c>
      <c r="F335" s="124">
        <v>1386.34</v>
      </c>
      <c r="G335" s="124">
        <v>1385.84</v>
      </c>
      <c r="H335" s="124">
        <v>1350.66</v>
      </c>
      <c r="I335" s="124">
        <v>1354.55</v>
      </c>
      <c r="J335" s="124">
        <v>1354.65</v>
      </c>
      <c r="K335" s="124">
        <v>1371.02</v>
      </c>
      <c r="L335" s="124">
        <v>1396.29</v>
      </c>
      <c r="M335" s="124">
        <v>1469.37</v>
      </c>
      <c r="N335" s="124">
        <v>1558.72</v>
      </c>
      <c r="O335" s="124">
        <v>1564.93</v>
      </c>
      <c r="P335" s="124">
        <v>1619.15</v>
      </c>
      <c r="Q335" s="124">
        <v>1613.63</v>
      </c>
      <c r="R335" s="124">
        <v>1624.49</v>
      </c>
      <c r="S335" s="124">
        <v>1629.37</v>
      </c>
      <c r="T335" s="124">
        <v>1645.88</v>
      </c>
      <c r="U335" s="124">
        <v>1643.75</v>
      </c>
      <c r="V335" s="124">
        <v>1594.78</v>
      </c>
      <c r="W335" s="124">
        <v>1600.57</v>
      </c>
      <c r="X335" s="124">
        <v>1589.53</v>
      </c>
      <c r="Y335" s="124">
        <v>1595.45</v>
      </c>
      <c r="Z335" s="124">
        <v>1637.62</v>
      </c>
    </row>
    <row r="336" spans="2:26" x14ac:dyDescent="0.25">
      <c r="B336" s="123">
        <v>19</v>
      </c>
      <c r="C336" s="124">
        <v>1568.1</v>
      </c>
      <c r="D336" s="124">
        <v>1514.15</v>
      </c>
      <c r="E336" s="124">
        <v>1487.76</v>
      </c>
      <c r="F336" s="124">
        <v>1444.05</v>
      </c>
      <c r="G336" s="124">
        <v>1388.73</v>
      </c>
      <c r="H336" s="124">
        <v>1346.13</v>
      </c>
      <c r="I336" s="124">
        <v>1390.22</v>
      </c>
      <c r="J336" s="124">
        <v>1443.75</v>
      </c>
      <c r="K336" s="124">
        <v>1391.31</v>
      </c>
      <c r="L336" s="124">
        <v>1462.01</v>
      </c>
      <c r="M336" s="124">
        <v>1514.45</v>
      </c>
      <c r="N336" s="124">
        <v>1586.06</v>
      </c>
      <c r="O336" s="124">
        <v>1577.51</v>
      </c>
      <c r="P336" s="124">
        <v>1574.99</v>
      </c>
      <c r="Q336" s="124">
        <v>1570.95</v>
      </c>
      <c r="R336" s="124">
        <v>1568.53</v>
      </c>
      <c r="S336" s="124">
        <v>1570.65</v>
      </c>
      <c r="T336" s="124">
        <v>1570.81</v>
      </c>
      <c r="U336" s="124">
        <v>1546.72</v>
      </c>
      <c r="V336" s="124">
        <v>1536.07</v>
      </c>
      <c r="W336" s="124">
        <v>1546.49</v>
      </c>
      <c r="X336" s="124">
        <v>1552.62</v>
      </c>
      <c r="Y336" s="124">
        <v>1559.69</v>
      </c>
      <c r="Z336" s="124">
        <v>1521.05</v>
      </c>
    </row>
    <row r="337" spans="2:26" x14ac:dyDescent="0.25">
      <c r="B337" s="123">
        <v>20</v>
      </c>
      <c r="C337" s="124">
        <v>1488.17</v>
      </c>
      <c r="D337" s="124">
        <v>1458.54</v>
      </c>
      <c r="E337" s="124">
        <v>1456.59</v>
      </c>
      <c r="F337" s="124">
        <v>1389.86</v>
      </c>
      <c r="G337" s="124">
        <v>1340.56</v>
      </c>
      <c r="H337" s="124">
        <v>1339.68</v>
      </c>
      <c r="I337" s="124">
        <v>1343.68</v>
      </c>
      <c r="J337" s="124">
        <v>1446.97</v>
      </c>
      <c r="K337" s="124">
        <v>1371.46</v>
      </c>
      <c r="L337" s="124">
        <v>1452.86</v>
      </c>
      <c r="M337" s="124">
        <v>1486.74</v>
      </c>
      <c r="N337" s="124">
        <v>1519.8</v>
      </c>
      <c r="O337" s="124">
        <v>1557.41</v>
      </c>
      <c r="P337" s="124">
        <v>1530.6</v>
      </c>
      <c r="Q337" s="124">
        <v>1520.2</v>
      </c>
      <c r="R337" s="124">
        <v>1519.64</v>
      </c>
      <c r="S337" s="124">
        <v>1520.85</v>
      </c>
      <c r="T337" s="124">
        <v>1507.33</v>
      </c>
      <c r="U337" s="124">
        <v>1483.66</v>
      </c>
      <c r="V337" s="124">
        <v>1478.39</v>
      </c>
      <c r="W337" s="124">
        <v>1491.9</v>
      </c>
      <c r="X337" s="124">
        <v>1485.52</v>
      </c>
      <c r="Y337" s="124">
        <v>1523.05</v>
      </c>
      <c r="Z337" s="124">
        <v>1479.58</v>
      </c>
    </row>
    <row r="338" spans="2:26" x14ac:dyDescent="0.25">
      <c r="B338" s="123">
        <v>21</v>
      </c>
      <c r="C338" s="124">
        <v>1465.02</v>
      </c>
      <c r="D338" s="124">
        <v>1456.65</v>
      </c>
      <c r="E338" s="124">
        <v>1433.77</v>
      </c>
      <c r="F338" s="124">
        <v>1340.74</v>
      </c>
      <c r="G338" s="124">
        <v>1386.7</v>
      </c>
      <c r="H338" s="124">
        <v>1385.3</v>
      </c>
      <c r="I338" s="124">
        <v>1384.45</v>
      </c>
      <c r="J338" s="124">
        <v>1392.15</v>
      </c>
      <c r="K338" s="124">
        <v>1364.5</v>
      </c>
      <c r="L338" s="124">
        <v>1420.33</v>
      </c>
      <c r="M338" s="124">
        <v>1473.2</v>
      </c>
      <c r="N338" s="124">
        <v>1518.93</v>
      </c>
      <c r="O338" s="124">
        <v>1509.25</v>
      </c>
      <c r="P338" s="124">
        <v>1504.07</v>
      </c>
      <c r="Q338" s="124">
        <v>1498.01</v>
      </c>
      <c r="R338" s="124">
        <v>1487.77</v>
      </c>
      <c r="S338" s="124">
        <v>1487.34</v>
      </c>
      <c r="T338" s="124">
        <v>1483.99</v>
      </c>
      <c r="U338" s="124">
        <v>1465</v>
      </c>
      <c r="V338" s="124">
        <v>1499.01</v>
      </c>
      <c r="W338" s="124">
        <v>1518.27</v>
      </c>
      <c r="X338" s="124">
        <v>1537.97</v>
      </c>
      <c r="Y338" s="124">
        <v>1546.86</v>
      </c>
      <c r="Z338" s="124">
        <v>1517.39</v>
      </c>
    </row>
    <row r="339" spans="2:26" x14ac:dyDescent="0.25">
      <c r="B339" s="123">
        <v>22</v>
      </c>
      <c r="C339" s="124">
        <v>1485.41</v>
      </c>
      <c r="D339" s="124">
        <v>1460.84</v>
      </c>
      <c r="E339" s="124">
        <v>1440.64</v>
      </c>
      <c r="F339" s="124">
        <v>1384.33</v>
      </c>
      <c r="G339" s="124">
        <v>1393.82</v>
      </c>
      <c r="H339" s="124">
        <v>1339.91</v>
      </c>
      <c r="I339" s="124">
        <v>1341.15</v>
      </c>
      <c r="J339" s="124">
        <v>1342.48</v>
      </c>
      <c r="K339" s="124">
        <v>1356.14</v>
      </c>
      <c r="L339" s="124">
        <v>1361.26</v>
      </c>
      <c r="M339" s="124">
        <v>1415.51</v>
      </c>
      <c r="N339" s="124">
        <v>1418.16</v>
      </c>
      <c r="O339" s="124">
        <v>1466.39</v>
      </c>
      <c r="P339" s="124">
        <v>1481.38</v>
      </c>
      <c r="Q339" s="124">
        <v>1481.06</v>
      </c>
      <c r="R339" s="124">
        <v>1491.55</v>
      </c>
      <c r="S339" s="124">
        <v>1486.9</v>
      </c>
      <c r="T339" s="124">
        <v>1484.72</v>
      </c>
      <c r="U339" s="124">
        <v>1490.42</v>
      </c>
      <c r="V339" s="124">
        <v>1493.91</v>
      </c>
      <c r="W339" s="124">
        <v>1516.3</v>
      </c>
      <c r="X339" s="124">
        <v>1553.09</v>
      </c>
      <c r="Y339" s="124">
        <v>1523.6</v>
      </c>
      <c r="Z339" s="124">
        <v>1463.59</v>
      </c>
    </row>
    <row r="340" spans="2:26" x14ac:dyDescent="0.25">
      <c r="B340" s="123">
        <v>23</v>
      </c>
      <c r="C340" s="124">
        <v>1415.2</v>
      </c>
      <c r="D340" s="124">
        <v>1385.9</v>
      </c>
      <c r="E340" s="124">
        <v>1349.73</v>
      </c>
      <c r="F340" s="124">
        <v>1344.16</v>
      </c>
      <c r="G340" s="124">
        <v>825.11</v>
      </c>
      <c r="H340" s="124">
        <v>1256.29</v>
      </c>
      <c r="I340" s="124">
        <v>1343.85</v>
      </c>
      <c r="J340" s="124">
        <v>1359.34</v>
      </c>
      <c r="K340" s="124">
        <v>1390.85</v>
      </c>
      <c r="L340" s="124">
        <v>1458.34</v>
      </c>
      <c r="M340" s="124">
        <v>1466.31</v>
      </c>
      <c r="N340" s="124">
        <v>1536.42</v>
      </c>
      <c r="O340" s="124">
        <v>1480.08</v>
      </c>
      <c r="P340" s="124">
        <v>1465.3</v>
      </c>
      <c r="Q340" s="124">
        <v>1487.59</v>
      </c>
      <c r="R340" s="124">
        <v>1470.26</v>
      </c>
      <c r="S340" s="124">
        <v>1486.58</v>
      </c>
      <c r="T340" s="124">
        <v>1477.28</v>
      </c>
      <c r="U340" s="124">
        <v>1496.63</v>
      </c>
      <c r="V340" s="124">
        <v>1509</v>
      </c>
      <c r="W340" s="124">
        <v>1526.76</v>
      </c>
      <c r="X340" s="124">
        <v>1525.05</v>
      </c>
      <c r="Y340" s="124">
        <v>1510.53</v>
      </c>
      <c r="Z340" s="124">
        <v>1463.23</v>
      </c>
    </row>
    <row r="341" spans="2:26" x14ac:dyDescent="0.25">
      <c r="B341" s="123">
        <v>24</v>
      </c>
      <c r="C341" s="124">
        <v>1443.35</v>
      </c>
      <c r="D341" s="124">
        <v>1402.14</v>
      </c>
      <c r="E341" s="124">
        <v>1387.33</v>
      </c>
      <c r="F341" s="124">
        <v>1338.52</v>
      </c>
      <c r="G341" s="124">
        <v>1338.63</v>
      </c>
      <c r="H341" s="124">
        <v>1338.79</v>
      </c>
      <c r="I341" s="124">
        <v>1384.33</v>
      </c>
      <c r="J341" s="124">
        <v>1392.18</v>
      </c>
      <c r="K341" s="124">
        <v>1390.82</v>
      </c>
      <c r="L341" s="124">
        <v>1463.13</v>
      </c>
      <c r="M341" s="124">
        <v>1494.6</v>
      </c>
      <c r="N341" s="124">
        <v>1591.53</v>
      </c>
      <c r="O341" s="124">
        <v>1621.65</v>
      </c>
      <c r="P341" s="124">
        <v>1644.36</v>
      </c>
      <c r="Q341" s="124">
        <v>1642.58</v>
      </c>
      <c r="R341" s="124">
        <v>1644.29</v>
      </c>
      <c r="S341" s="124">
        <v>1644.5</v>
      </c>
      <c r="T341" s="124">
        <v>1642.66</v>
      </c>
      <c r="U341" s="124">
        <v>1542.26</v>
      </c>
      <c r="V341" s="124">
        <v>1539.22</v>
      </c>
      <c r="W341" s="124">
        <v>1556.5</v>
      </c>
      <c r="X341" s="124">
        <v>1559.74</v>
      </c>
      <c r="Y341" s="124">
        <v>1604.32</v>
      </c>
      <c r="Z341" s="124">
        <v>1517.6</v>
      </c>
    </row>
    <row r="342" spans="2:26" x14ac:dyDescent="0.25">
      <c r="B342" s="123">
        <v>25</v>
      </c>
      <c r="C342" s="124">
        <v>1510.38</v>
      </c>
      <c r="D342" s="124">
        <v>1459.8</v>
      </c>
      <c r="E342" s="124">
        <v>1437.77</v>
      </c>
      <c r="F342" s="124">
        <v>1384.7</v>
      </c>
      <c r="G342" s="124">
        <v>1342.1</v>
      </c>
      <c r="H342" s="124">
        <v>1338.11</v>
      </c>
      <c r="I342" s="124">
        <v>1350.84</v>
      </c>
      <c r="J342" s="124">
        <v>1374.83</v>
      </c>
      <c r="K342" s="124">
        <v>1365.71</v>
      </c>
      <c r="L342" s="124">
        <v>1420.35</v>
      </c>
      <c r="M342" s="124">
        <v>1460.87</v>
      </c>
      <c r="N342" s="124">
        <v>1528.63</v>
      </c>
      <c r="O342" s="124">
        <v>1452.1</v>
      </c>
      <c r="P342" s="124">
        <v>1440.19</v>
      </c>
      <c r="Q342" s="124">
        <v>1430.75</v>
      </c>
      <c r="R342" s="124">
        <v>1416.37</v>
      </c>
      <c r="S342" s="124">
        <v>1429.74</v>
      </c>
      <c r="T342" s="124">
        <v>1427.55</v>
      </c>
      <c r="U342" s="124">
        <v>1389.8</v>
      </c>
      <c r="V342" s="124">
        <v>1411.99</v>
      </c>
      <c r="W342" s="124">
        <v>1423.62</v>
      </c>
      <c r="X342" s="124">
        <v>1426.07</v>
      </c>
      <c r="Y342" s="124">
        <v>1410.58</v>
      </c>
      <c r="Z342" s="124">
        <v>1389.47</v>
      </c>
    </row>
    <row r="343" spans="2:26" x14ac:dyDescent="0.25">
      <c r="B343" s="123">
        <v>26</v>
      </c>
      <c r="C343" s="124">
        <v>1353.62</v>
      </c>
      <c r="D343" s="124">
        <v>1348.88</v>
      </c>
      <c r="E343" s="124">
        <v>1343.51</v>
      </c>
      <c r="F343" s="124">
        <v>1337.75</v>
      </c>
      <c r="G343" s="124">
        <v>1339.52</v>
      </c>
      <c r="H343" s="124">
        <v>1359.74</v>
      </c>
      <c r="I343" s="124">
        <v>1346.8</v>
      </c>
      <c r="J343" s="124">
        <v>1382.54</v>
      </c>
      <c r="K343" s="124">
        <v>1396.24</v>
      </c>
      <c r="L343" s="124">
        <v>1455.94</v>
      </c>
      <c r="M343" s="124">
        <v>1465.68</v>
      </c>
      <c r="N343" s="124">
        <v>1515.54</v>
      </c>
      <c r="O343" s="124">
        <v>1468.9</v>
      </c>
      <c r="P343" s="124">
        <v>1463.76</v>
      </c>
      <c r="Q343" s="124">
        <v>1460.97</v>
      </c>
      <c r="R343" s="124">
        <v>1461.12</v>
      </c>
      <c r="S343" s="124">
        <v>1453.47</v>
      </c>
      <c r="T343" s="124">
        <v>1451.71</v>
      </c>
      <c r="U343" s="124">
        <v>1450.5</v>
      </c>
      <c r="V343" s="124">
        <v>1457.31</v>
      </c>
      <c r="W343" s="124">
        <v>1460.54</v>
      </c>
      <c r="X343" s="124">
        <v>1460.23</v>
      </c>
      <c r="Y343" s="124">
        <v>1464.95</v>
      </c>
      <c r="Z343" s="124">
        <v>1461.56</v>
      </c>
    </row>
    <row r="344" spans="2:26" x14ac:dyDescent="0.25">
      <c r="B344" s="123">
        <v>27</v>
      </c>
      <c r="C344" s="124">
        <v>1442.89</v>
      </c>
      <c r="D344" s="124">
        <v>1411.91</v>
      </c>
      <c r="E344" s="124">
        <v>1385.2</v>
      </c>
      <c r="F344" s="124">
        <v>1380.71</v>
      </c>
      <c r="G344" s="124">
        <v>1403.99</v>
      </c>
      <c r="H344" s="124">
        <v>1381.52</v>
      </c>
      <c r="I344" s="124">
        <v>1354.6</v>
      </c>
      <c r="J344" s="124">
        <v>1396.8</v>
      </c>
      <c r="K344" s="124">
        <v>1405.74</v>
      </c>
      <c r="L344" s="124">
        <v>1478.52</v>
      </c>
      <c r="M344" s="124">
        <v>1503.76</v>
      </c>
      <c r="N344" s="124">
        <v>1642.88</v>
      </c>
      <c r="O344" s="124">
        <v>1669.07</v>
      </c>
      <c r="P344" s="124">
        <v>1687.76</v>
      </c>
      <c r="Q344" s="124">
        <v>1609.74</v>
      </c>
      <c r="R344" s="124">
        <v>1644.23</v>
      </c>
      <c r="S344" s="124">
        <v>1537.88</v>
      </c>
      <c r="T344" s="124">
        <v>1539.36</v>
      </c>
      <c r="U344" s="124">
        <v>1522.76</v>
      </c>
      <c r="V344" s="124">
        <v>1519.43</v>
      </c>
      <c r="W344" s="124">
        <v>1514.2</v>
      </c>
      <c r="X344" s="124">
        <v>1555.81</v>
      </c>
      <c r="Y344" s="124">
        <v>1552.58</v>
      </c>
      <c r="Z344" s="124">
        <v>1560.56</v>
      </c>
    </row>
    <row r="345" spans="2:26" x14ac:dyDescent="0.25">
      <c r="B345" s="123">
        <v>28</v>
      </c>
      <c r="C345" s="124">
        <v>1503.87</v>
      </c>
      <c r="D345" s="124">
        <v>1456.81</v>
      </c>
      <c r="E345" s="124">
        <v>1427.26</v>
      </c>
      <c r="F345" s="124">
        <v>1390</v>
      </c>
      <c r="G345" s="124">
        <v>1424.89</v>
      </c>
      <c r="H345" s="124">
        <v>1406.66</v>
      </c>
      <c r="I345" s="124">
        <v>1407.98</v>
      </c>
      <c r="J345" s="124">
        <v>1436.83</v>
      </c>
      <c r="K345" s="124">
        <v>1435.94</v>
      </c>
      <c r="L345" s="124">
        <v>1461.79</v>
      </c>
      <c r="M345" s="124">
        <v>1476.88</v>
      </c>
      <c r="N345" s="124">
        <v>1537.06</v>
      </c>
      <c r="O345" s="124">
        <v>1530.54</v>
      </c>
      <c r="P345" s="124">
        <v>1540.45</v>
      </c>
      <c r="Q345" s="124">
        <v>1519.1</v>
      </c>
      <c r="R345" s="124">
        <v>1518.65</v>
      </c>
      <c r="S345" s="124">
        <v>1517.78</v>
      </c>
      <c r="T345" s="124">
        <v>1516.28</v>
      </c>
      <c r="U345" s="124">
        <v>1518.61</v>
      </c>
      <c r="V345" s="124">
        <v>1481.54</v>
      </c>
      <c r="W345" s="124">
        <v>1512.94</v>
      </c>
      <c r="X345" s="124">
        <v>1514.98</v>
      </c>
      <c r="Y345" s="124">
        <v>1529.01</v>
      </c>
      <c r="Z345" s="124">
        <v>1509.89</v>
      </c>
    </row>
    <row r="346" spans="2:26" x14ac:dyDescent="0.25">
      <c r="B346" s="123">
        <v>29</v>
      </c>
      <c r="C346" s="124">
        <v>1512.13</v>
      </c>
      <c r="D346" s="124">
        <v>1471.33</v>
      </c>
      <c r="E346" s="124">
        <v>1492.98</v>
      </c>
      <c r="F346" s="124">
        <v>1460.05</v>
      </c>
      <c r="G346" s="124">
        <v>1480.65</v>
      </c>
      <c r="H346" s="124">
        <v>1448.31</v>
      </c>
      <c r="I346" s="124">
        <v>1379.79</v>
      </c>
      <c r="J346" s="124">
        <v>1383.86</v>
      </c>
      <c r="K346" s="124">
        <v>1398.22</v>
      </c>
      <c r="L346" s="124">
        <v>1455.81</v>
      </c>
      <c r="M346" s="124">
        <v>1461.77</v>
      </c>
      <c r="N346" s="124">
        <v>1507.88</v>
      </c>
      <c r="O346" s="124">
        <v>1591.31</v>
      </c>
      <c r="P346" s="124">
        <v>1597.23</v>
      </c>
      <c r="Q346" s="124">
        <v>1586.31</v>
      </c>
      <c r="R346" s="124">
        <v>1596.69</v>
      </c>
      <c r="S346" s="124">
        <v>1564.93</v>
      </c>
      <c r="T346" s="124">
        <v>1560.34</v>
      </c>
      <c r="U346" s="124">
        <v>1568.18</v>
      </c>
      <c r="V346" s="124">
        <v>1556.43</v>
      </c>
      <c r="W346" s="124">
        <v>1574.11</v>
      </c>
      <c r="X346" s="124">
        <v>1573.16</v>
      </c>
      <c r="Y346" s="124">
        <v>1543.01</v>
      </c>
      <c r="Z346" s="124">
        <v>1565.91</v>
      </c>
    </row>
    <row r="347" spans="2:26" x14ac:dyDescent="0.25">
      <c r="B347" s="123">
        <v>30</v>
      </c>
      <c r="C347" s="124">
        <v>1525.49</v>
      </c>
      <c r="D347" s="124">
        <v>1493.39</v>
      </c>
      <c r="E347" s="124">
        <v>1465.11</v>
      </c>
      <c r="F347" s="124">
        <v>1432.13</v>
      </c>
      <c r="G347" s="124">
        <v>1454.21</v>
      </c>
      <c r="H347" s="124">
        <v>1436.06</v>
      </c>
      <c r="I347" s="124">
        <v>1368.91</v>
      </c>
      <c r="J347" s="124">
        <v>1376.55</v>
      </c>
      <c r="K347" s="124">
        <v>1395.23</v>
      </c>
      <c r="L347" s="124">
        <v>1456.02</v>
      </c>
      <c r="M347" s="124">
        <v>1508.76</v>
      </c>
      <c r="N347" s="124">
        <v>1524.99</v>
      </c>
      <c r="O347" s="124">
        <v>1623.52</v>
      </c>
      <c r="P347" s="124">
        <v>1643.55</v>
      </c>
      <c r="Q347" s="124">
        <v>1654.17</v>
      </c>
      <c r="R347" s="124">
        <v>1651.28</v>
      </c>
      <c r="S347" s="124">
        <v>1617.1</v>
      </c>
      <c r="T347" s="124">
        <v>1585.65</v>
      </c>
      <c r="U347" s="124">
        <v>1602.97</v>
      </c>
      <c r="V347" s="124">
        <v>1600.14</v>
      </c>
      <c r="W347" s="124">
        <v>1613.51</v>
      </c>
      <c r="X347" s="124">
        <v>1627.93</v>
      </c>
      <c r="Y347" s="124">
        <v>1607.98</v>
      </c>
      <c r="Z347" s="124">
        <v>1622.31</v>
      </c>
    </row>
    <row r="348" spans="2:26" hidden="1" x14ac:dyDescent="0.25">
      <c r="B348" s="126">
        <v>31</v>
      </c>
      <c r="C348" s="124" t="e">
        <v>#N/A</v>
      </c>
      <c r="D348" s="124" t="e">
        <v>#N/A</v>
      </c>
      <c r="E348" s="124" t="e">
        <v>#N/A</v>
      </c>
      <c r="F348" s="124" t="e">
        <v>#N/A</v>
      </c>
      <c r="G348" s="124" t="e">
        <v>#N/A</v>
      </c>
      <c r="H348" s="124" t="e">
        <v>#N/A</v>
      </c>
      <c r="I348" s="124" t="e">
        <v>#N/A</v>
      </c>
      <c r="J348" s="124" t="e">
        <v>#N/A</v>
      </c>
      <c r="K348" s="124" t="e">
        <v>#N/A</v>
      </c>
      <c r="L348" s="124" t="e">
        <v>#N/A</v>
      </c>
      <c r="M348" s="124" t="e">
        <v>#N/A</v>
      </c>
      <c r="N348" s="124" t="e">
        <v>#N/A</v>
      </c>
      <c r="O348" s="124" t="e">
        <v>#N/A</v>
      </c>
      <c r="P348" s="124" t="e">
        <v>#N/A</v>
      </c>
      <c r="Q348" s="124" t="e">
        <v>#N/A</v>
      </c>
      <c r="R348" s="124" t="e">
        <v>#N/A</v>
      </c>
      <c r="S348" s="124" t="e">
        <v>#N/A</v>
      </c>
      <c r="T348" s="124" t="e">
        <v>#N/A</v>
      </c>
      <c r="U348" s="124" t="e">
        <v>#N/A</v>
      </c>
      <c r="V348" s="124" t="e">
        <v>#N/A</v>
      </c>
      <c r="W348" s="124" t="e">
        <v>#N/A</v>
      </c>
      <c r="X348" s="124" t="e">
        <v>#N/A</v>
      </c>
      <c r="Y348" s="124" t="e">
        <v>#N/A</v>
      </c>
      <c r="Z348" s="124" t="e">
        <v>#N/A</v>
      </c>
    </row>
    <row r="349" spans="2:26" ht="15.75" customHeight="1" x14ac:dyDescent="0.2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2:26" x14ac:dyDescent="0.25">
      <c r="B350" s="109" t="s">
        <v>74</v>
      </c>
      <c r="C350" s="110"/>
      <c r="D350" s="110"/>
      <c r="E350" s="110"/>
      <c r="F350" s="110"/>
      <c r="G350" s="110"/>
      <c r="H350" s="110"/>
      <c r="I350" s="110"/>
      <c r="J350" s="110"/>
      <c r="K350" s="110"/>
      <c r="L350" s="110"/>
      <c r="M350" s="110"/>
      <c r="N350" s="110"/>
      <c r="O350" s="110"/>
      <c r="P350" s="110"/>
      <c r="Q350" s="110"/>
      <c r="R350" s="110"/>
      <c r="S350" s="110"/>
      <c r="T350" s="111"/>
      <c r="U350" s="130">
        <v>622920.31999999995</v>
      </c>
      <c r="V350" s="113"/>
      <c r="W350" s="113"/>
      <c r="X350" s="113"/>
      <c r="Y350" s="113"/>
      <c r="Z350" s="114"/>
    </row>
    <row r="351" spans="2:26" ht="15" customHeight="1" x14ac:dyDescent="0.25">
      <c r="B351" s="109" t="s">
        <v>75</v>
      </c>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1"/>
    </row>
    <row r="352" spans="2:26" ht="16.5" customHeight="1" x14ac:dyDescent="0.25">
      <c r="B352" s="43"/>
      <c r="C352" s="43"/>
      <c r="D352" s="43"/>
      <c r="E352" s="43"/>
      <c r="F352" s="43"/>
      <c r="G352" s="43"/>
      <c r="H352" s="43"/>
      <c r="I352" s="43"/>
      <c r="J352" s="43"/>
      <c r="K352" s="43"/>
      <c r="L352" s="43"/>
      <c r="M352" s="43"/>
      <c r="N352" s="43"/>
      <c r="O352" s="43" t="s">
        <v>4</v>
      </c>
      <c r="P352" s="43"/>
      <c r="Q352" s="43"/>
      <c r="R352" s="43"/>
      <c r="S352" s="43"/>
      <c r="T352" s="43"/>
      <c r="U352" s="43"/>
      <c r="V352" s="43"/>
      <c r="W352" s="43"/>
      <c r="X352" s="43"/>
      <c r="Y352" s="43"/>
      <c r="Z352" s="43"/>
    </row>
    <row r="353" spans="2:26" x14ac:dyDescent="0.25">
      <c r="B353" s="43"/>
      <c r="C353" s="43"/>
      <c r="D353" s="43"/>
      <c r="E353" s="43"/>
      <c r="F353" s="43"/>
      <c r="G353" s="43"/>
      <c r="H353" s="43"/>
      <c r="I353" s="43"/>
      <c r="J353" s="43"/>
      <c r="K353" s="43"/>
      <c r="L353" s="43"/>
      <c r="M353" s="43"/>
      <c r="N353" s="43"/>
      <c r="O353" s="43" t="s">
        <v>61</v>
      </c>
      <c r="P353" s="43"/>
      <c r="Q353" s="43"/>
      <c r="R353" s="43" t="s">
        <v>66</v>
      </c>
      <c r="S353" s="43"/>
      <c r="T353" s="43"/>
      <c r="U353" s="43" t="s">
        <v>68</v>
      </c>
      <c r="V353" s="43"/>
      <c r="W353" s="43"/>
      <c r="X353" s="43" t="s">
        <v>8</v>
      </c>
      <c r="Y353" s="43"/>
      <c r="Z353" s="43"/>
    </row>
    <row r="354" spans="2:26" ht="16.5" customHeight="1" x14ac:dyDescent="0.25">
      <c r="B354" s="40" t="s">
        <v>76</v>
      </c>
      <c r="C354" s="41"/>
      <c r="D354" s="41"/>
      <c r="E354" s="41"/>
      <c r="F354" s="41"/>
      <c r="G354" s="41"/>
      <c r="H354" s="41"/>
      <c r="I354" s="41"/>
      <c r="J354" s="41"/>
      <c r="K354" s="41"/>
      <c r="L354" s="41"/>
      <c r="M354" s="41"/>
      <c r="N354" s="42"/>
      <c r="O354" s="131">
        <v>634985.11</v>
      </c>
      <c r="P354" s="131"/>
      <c r="Q354" s="131"/>
      <c r="R354" s="131">
        <v>862432.53</v>
      </c>
      <c r="S354" s="131"/>
      <c r="T354" s="131"/>
      <c r="U354" s="131">
        <v>823867.42</v>
      </c>
      <c r="V354" s="131"/>
      <c r="W354" s="131"/>
      <c r="X354" s="131">
        <v>803500.99</v>
      </c>
      <c r="Y354" s="131"/>
      <c r="Z354" s="131"/>
    </row>
    <row r="355" spans="2:26" x14ac:dyDescent="0.25">
      <c r="B355" s="132"/>
      <c r="C355" s="132"/>
      <c r="D355" s="132"/>
      <c r="E355" s="132"/>
      <c r="F355" s="132"/>
      <c r="G355" s="132"/>
      <c r="H355" s="132"/>
      <c r="I355" s="132"/>
      <c r="J355" s="132"/>
      <c r="K355" s="132"/>
      <c r="L355" s="132"/>
      <c r="M355" s="132"/>
      <c r="N355" s="132"/>
      <c r="O355" s="132"/>
      <c r="P355" s="132"/>
      <c r="Q355" s="133"/>
      <c r="R355" s="133"/>
      <c r="S355" s="133"/>
      <c r="T355" s="133"/>
      <c r="U355" s="133"/>
      <c r="V355" s="133"/>
      <c r="W355" s="133"/>
      <c r="X355" s="133"/>
      <c r="Y355" s="133"/>
      <c r="Z355" s="133"/>
    </row>
    <row r="356" spans="2:26" ht="18.75" x14ac:dyDescent="0.3">
      <c r="B356" s="116" t="s">
        <v>77</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8"/>
    </row>
    <row r="357" spans="2:26" ht="32.25" customHeight="1" x14ac:dyDescent="0.25">
      <c r="B357" s="73" t="s">
        <v>78</v>
      </c>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5"/>
    </row>
    <row r="358" spans="2:26" ht="15" customHeight="1" x14ac:dyDescent="0.25">
      <c r="B358" s="109" t="s">
        <v>60</v>
      </c>
      <c r="C358" s="110"/>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row>
    <row r="359" spans="2:26" ht="15" customHeight="1" x14ac:dyDescent="0.25">
      <c r="B359" s="119" t="s">
        <v>61</v>
      </c>
      <c r="C359" s="120" t="s">
        <v>62</v>
      </c>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2"/>
    </row>
    <row r="360" spans="2:26" x14ac:dyDescent="0.25">
      <c r="B360" s="134" t="s">
        <v>63</v>
      </c>
      <c r="C360" s="84">
        <v>0</v>
      </c>
      <c r="D360" s="84">
        <v>4.1666666666666664E-2</v>
      </c>
      <c r="E360" s="84">
        <v>8.3333333333333329E-2</v>
      </c>
      <c r="F360" s="84">
        <v>0.125</v>
      </c>
      <c r="G360" s="84">
        <v>0.16666666666666666</v>
      </c>
      <c r="H360" s="84">
        <v>0.20833333333333334</v>
      </c>
      <c r="I360" s="84">
        <v>0.25</v>
      </c>
      <c r="J360" s="84">
        <v>0.29166666666666669</v>
      </c>
      <c r="K360" s="84">
        <v>0.33333333333333331</v>
      </c>
      <c r="L360" s="84">
        <v>0.375</v>
      </c>
      <c r="M360" s="84">
        <v>0.41666666666666669</v>
      </c>
      <c r="N360" s="84">
        <v>0.45833333333333331</v>
      </c>
      <c r="O360" s="84">
        <v>0.5</v>
      </c>
      <c r="P360" s="84">
        <v>0.54166666666666663</v>
      </c>
      <c r="Q360" s="84">
        <v>0.58333333333333337</v>
      </c>
      <c r="R360" s="84">
        <v>0.625</v>
      </c>
      <c r="S360" s="84">
        <v>0.66666666666666663</v>
      </c>
      <c r="T360" s="84">
        <v>0.70833333333333337</v>
      </c>
      <c r="U360" s="84">
        <v>0.75</v>
      </c>
      <c r="V360" s="84">
        <v>0.79166666666666663</v>
      </c>
      <c r="W360" s="84">
        <v>0.83333333333333337</v>
      </c>
      <c r="X360" s="84">
        <v>0.875</v>
      </c>
      <c r="Y360" s="84">
        <v>0.91666666666666663</v>
      </c>
      <c r="Z360" s="84">
        <v>0.95833333333333337</v>
      </c>
    </row>
    <row r="361" spans="2:26" x14ac:dyDescent="0.25">
      <c r="B361" s="135"/>
      <c r="C361" s="85" t="s">
        <v>64</v>
      </c>
      <c r="D361" s="85" t="s">
        <v>64</v>
      </c>
      <c r="E361" s="85" t="s">
        <v>64</v>
      </c>
      <c r="F361" s="85" t="s">
        <v>64</v>
      </c>
      <c r="G361" s="85" t="s">
        <v>64</v>
      </c>
      <c r="H361" s="85" t="s">
        <v>64</v>
      </c>
      <c r="I361" s="85" t="s">
        <v>64</v>
      </c>
      <c r="J361" s="85" t="s">
        <v>64</v>
      </c>
      <c r="K361" s="85" t="s">
        <v>64</v>
      </c>
      <c r="L361" s="85" t="s">
        <v>64</v>
      </c>
      <c r="M361" s="85" t="s">
        <v>64</v>
      </c>
      <c r="N361" s="85" t="s">
        <v>64</v>
      </c>
      <c r="O361" s="85" t="s">
        <v>64</v>
      </c>
      <c r="P361" s="85" t="s">
        <v>64</v>
      </c>
      <c r="Q361" s="85" t="s">
        <v>64</v>
      </c>
      <c r="R361" s="85" t="s">
        <v>64</v>
      </c>
      <c r="S361" s="85" t="s">
        <v>64</v>
      </c>
      <c r="T361" s="85" t="s">
        <v>64</v>
      </c>
      <c r="U361" s="85" t="s">
        <v>64</v>
      </c>
      <c r="V361" s="85" t="s">
        <v>64</v>
      </c>
      <c r="W361" s="85" t="s">
        <v>64</v>
      </c>
      <c r="X361" s="85" t="s">
        <v>64</v>
      </c>
      <c r="Y361" s="85" t="s">
        <v>64</v>
      </c>
      <c r="Z361" s="85" t="s">
        <v>65</v>
      </c>
    </row>
    <row r="362" spans="2:26" x14ac:dyDescent="0.25">
      <c r="B362" s="136"/>
      <c r="C362" s="86">
        <v>4.1666666666666664E-2</v>
      </c>
      <c r="D362" s="86">
        <v>8.3333333333333329E-2</v>
      </c>
      <c r="E362" s="86">
        <v>0.125</v>
      </c>
      <c r="F362" s="86">
        <v>0.16666666666666666</v>
      </c>
      <c r="G362" s="86">
        <v>0.20833333333333334</v>
      </c>
      <c r="H362" s="86">
        <v>0.25</v>
      </c>
      <c r="I362" s="86">
        <v>0.29166666666666669</v>
      </c>
      <c r="J362" s="86">
        <v>0.33333333333333331</v>
      </c>
      <c r="K362" s="86">
        <v>0.375</v>
      </c>
      <c r="L362" s="86">
        <v>0.41666666666666669</v>
      </c>
      <c r="M362" s="86">
        <v>0.45833333333333331</v>
      </c>
      <c r="N362" s="86">
        <v>0.5</v>
      </c>
      <c r="O362" s="86">
        <v>0.54166666666666663</v>
      </c>
      <c r="P362" s="86">
        <v>0.58333333333333337</v>
      </c>
      <c r="Q362" s="86">
        <v>0.625</v>
      </c>
      <c r="R362" s="86">
        <v>0.66666666666666663</v>
      </c>
      <c r="S362" s="86">
        <v>0.70833333333333337</v>
      </c>
      <c r="T362" s="86">
        <v>0.75</v>
      </c>
      <c r="U362" s="86">
        <v>0.79166666666666663</v>
      </c>
      <c r="V362" s="86">
        <v>0.83333333333333337</v>
      </c>
      <c r="W362" s="86">
        <v>0.875</v>
      </c>
      <c r="X362" s="86">
        <v>0.91666666666666663</v>
      </c>
      <c r="Y362" s="86">
        <v>0.95833333333333337</v>
      </c>
      <c r="Z362" s="86">
        <v>0</v>
      </c>
    </row>
    <row r="363" spans="2:26" x14ac:dyDescent="0.25">
      <c r="B363" s="123">
        <v>1</v>
      </c>
      <c r="C363" s="124">
        <v>2065.6999999999998</v>
      </c>
      <c r="D363" s="124">
        <v>1981.74</v>
      </c>
      <c r="E363" s="124">
        <v>1964.41</v>
      </c>
      <c r="F363" s="124">
        <v>1940.83</v>
      </c>
      <c r="G363" s="124">
        <v>2013.53</v>
      </c>
      <c r="H363" s="124">
        <v>2011.65</v>
      </c>
      <c r="I363" s="124">
        <v>1986.15</v>
      </c>
      <c r="J363" s="124">
        <v>1988.25</v>
      </c>
      <c r="K363" s="124">
        <v>1995.98</v>
      </c>
      <c r="L363" s="124">
        <v>2014.45</v>
      </c>
      <c r="M363" s="124">
        <v>2017.46</v>
      </c>
      <c r="N363" s="124">
        <v>2018.8</v>
      </c>
      <c r="O363" s="124">
        <v>2043.95</v>
      </c>
      <c r="P363" s="124">
        <v>2076.31</v>
      </c>
      <c r="Q363" s="124">
        <v>2073.1999999999998</v>
      </c>
      <c r="R363" s="124">
        <v>2069.2199999999998</v>
      </c>
      <c r="S363" s="124">
        <v>2057.5700000000002</v>
      </c>
      <c r="T363" s="124">
        <v>2055.2399999999998</v>
      </c>
      <c r="U363" s="124">
        <v>2073.13</v>
      </c>
      <c r="V363" s="124">
        <v>2092.13</v>
      </c>
      <c r="W363" s="124">
        <v>2105.3200000000002</v>
      </c>
      <c r="X363" s="124">
        <v>2102.98</v>
      </c>
      <c r="Y363" s="124">
        <v>2124.7600000000002</v>
      </c>
      <c r="Z363" s="124">
        <v>2172.89</v>
      </c>
    </row>
    <row r="364" spans="2:26" x14ac:dyDescent="0.25">
      <c r="B364" s="123">
        <v>2</v>
      </c>
      <c r="C364" s="124">
        <v>2107.77</v>
      </c>
      <c r="D364" s="124">
        <v>2070.8000000000002</v>
      </c>
      <c r="E364" s="124">
        <v>2038.99</v>
      </c>
      <c r="F364" s="124">
        <v>2011.83</v>
      </c>
      <c r="G364" s="124">
        <v>2011.02</v>
      </c>
      <c r="H364" s="124">
        <v>2010.53</v>
      </c>
      <c r="I364" s="124">
        <v>2010.52</v>
      </c>
      <c r="J364" s="124">
        <v>2016.28</v>
      </c>
      <c r="K364" s="124">
        <v>2030.76</v>
      </c>
      <c r="L364" s="124">
        <v>2069.4499999999998</v>
      </c>
      <c r="M364" s="124">
        <v>2091.35</v>
      </c>
      <c r="N364" s="124">
        <v>2144.59</v>
      </c>
      <c r="O364" s="124">
        <v>2245.64</v>
      </c>
      <c r="P364" s="124">
        <v>2251.62</v>
      </c>
      <c r="Q364" s="124">
        <v>2251.44</v>
      </c>
      <c r="R364" s="124">
        <v>2251.38</v>
      </c>
      <c r="S364" s="124">
        <v>2182.6999999999998</v>
      </c>
      <c r="T364" s="124">
        <v>2155.0100000000002</v>
      </c>
      <c r="U364" s="124">
        <v>2122.86</v>
      </c>
      <c r="V364" s="124">
        <v>2155.04</v>
      </c>
      <c r="W364" s="124">
        <v>2157.38</v>
      </c>
      <c r="X364" s="124">
        <v>2154.11</v>
      </c>
      <c r="Y364" s="124">
        <v>2184.13</v>
      </c>
      <c r="Z364" s="124">
        <v>2239.1</v>
      </c>
    </row>
    <row r="365" spans="2:26" x14ac:dyDescent="0.25">
      <c r="B365" s="123">
        <v>3</v>
      </c>
      <c r="C365" s="124">
        <v>2119.75</v>
      </c>
      <c r="D365" s="124">
        <v>2060.8200000000002</v>
      </c>
      <c r="E365" s="124">
        <v>2037.74</v>
      </c>
      <c r="F365" s="124">
        <v>2016.8</v>
      </c>
      <c r="G365" s="124">
        <v>1998.81</v>
      </c>
      <c r="H365" s="124">
        <v>1989.14</v>
      </c>
      <c r="I365" s="124">
        <v>1995.06</v>
      </c>
      <c r="J365" s="124">
        <v>2006.1</v>
      </c>
      <c r="K365" s="124">
        <v>2015.28</v>
      </c>
      <c r="L365" s="124">
        <v>2059.5700000000002</v>
      </c>
      <c r="M365" s="124">
        <v>2080.8200000000002</v>
      </c>
      <c r="N365" s="124">
        <v>2120.96</v>
      </c>
      <c r="O365" s="124">
        <v>2114.6799999999998</v>
      </c>
      <c r="P365" s="124">
        <v>2106.9</v>
      </c>
      <c r="Q365" s="124">
        <v>2094.1</v>
      </c>
      <c r="R365" s="124">
        <v>2092.62</v>
      </c>
      <c r="S365" s="124">
        <v>2075.52</v>
      </c>
      <c r="T365" s="124">
        <v>2074.29</v>
      </c>
      <c r="U365" s="124">
        <v>2076.0100000000002</v>
      </c>
      <c r="V365" s="124">
        <v>2089.85</v>
      </c>
      <c r="W365" s="124">
        <v>2102.41</v>
      </c>
      <c r="X365" s="124">
        <v>2094.11</v>
      </c>
      <c r="Y365" s="124">
        <v>2137.63</v>
      </c>
      <c r="Z365" s="124">
        <v>2132.19</v>
      </c>
    </row>
    <row r="366" spans="2:26" x14ac:dyDescent="0.25">
      <c r="B366" s="123">
        <v>4</v>
      </c>
      <c r="C366" s="124">
        <v>2085.61</v>
      </c>
      <c r="D366" s="124">
        <v>2039.71</v>
      </c>
      <c r="E366" s="124">
        <v>2009.49</v>
      </c>
      <c r="F366" s="124">
        <v>1993.52</v>
      </c>
      <c r="G366" s="124">
        <v>2015.3</v>
      </c>
      <c r="H366" s="124">
        <v>2017.06</v>
      </c>
      <c r="I366" s="124">
        <v>2021.61</v>
      </c>
      <c r="J366" s="124">
        <v>2035.65</v>
      </c>
      <c r="K366" s="124">
        <v>2044.06</v>
      </c>
      <c r="L366" s="124">
        <v>2077.0100000000002</v>
      </c>
      <c r="M366" s="124">
        <v>2110.0300000000002</v>
      </c>
      <c r="N366" s="124">
        <v>2186.16</v>
      </c>
      <c r="O366" s="124">
        <v>2252.9</v>
      </c>
      <c r="P366" s="124">
        <v>2262.96</v>
      </c>
      <c r="Q366" s="124">
        <v>2257.1999999999998</v>
      </c>
      <c r="R366" s="124">
        <v>2252.37</v>
      </c>
      <c r="S366" s="124">
        <v>2241.77</v>
      </c>
      <c r="T366" s="124">
        <v>2185.5</v>
      </c>
      <c r="U366" s="124">
        <v>2185.59</v>
      </c>
      <c r="V366" s="124">
        <v>2231.86</v>
      </c>
      <c r="W366" s="124">
        <v>2244.11</v>
      </c>
      <c r="X366" s="124">
        <v>2230.77</v>
      </c>
      <c r="Y366" s="124">
        <v>2203.06</v>
      </c>
      <c r="Z366" s="124">
        <v>2180.21</v>
      </c>
    </row>
    <row r="367" spans="2:26" ht="15" customHeight="1" x14ac:dyDescent="0.25">
      <c r="B367" s="123">
        <v>5</v>
      </c>
      <c r="C367" s="124">
        <v>2136.6799999999998</v>
      </c>
      <c r="D367" s="124">
        <v>2073.81</v>
      </c>
      <c r="E367" s="124">
        <v>2047.05</v>
      </c>
      <c r="F367" s="124">
        <v>2014.55</v>
      </c>
      <c r="G367" s="124">
        <v>2017.93</v>
      </c>
      <c r="H367" s="124">
        <v>2014.86</v>
      </c>
      <c r="I367" s="124">
        <v>2013.27</v>
      </c>
      <c r="J367" s="124">
        <v>2036.61</v>
      </c>
      <c r="K367" s="124">
        <v>2053.0100000000002</v>
      </c>
      <c r="L367" s="124">
        <v>2089.21</v>
      </c>
      <c r="M367" s="124">
        <v>2139.35</v>
      </c>
      <c r="N367" s="124">
        <v>2185.64</v>
      </c>
      <c r="O367" s="124">
        <v>2237.7399999999998</v>
      </c>
      <c r="P367" s="124">
        <v>2269.94</v>
      </c>
      <c r="Q367" s="124">
        <v>2261.71</v>
      </c>
      <c r="R367" s="124">
        <v>2182.3200000000002</v>
      </c>
      <c r="S367" s="124">
        <v>2171.7199999999998</v>
      </c>
      <c r="T367" s="124">
        <v>2171.39</v>
      </c>
      <c r="U367" s="124">
        <v>2154.8200000000002</v>
      </c>
      <c r="V367" s="124">
        <v>2175.2800000000002</v>
      </c>
      <c r="W367" s="124">
        <v>2185.4699999999998</v>
      </c>
      <c r="X367" s="124">
        <v>2182.5300000000002</v>
      </c>
      <c r="Y367" s="124">
        <v>2260.0500000000002</v>
      </c>
      <c r="Z367" s="124">
        <v>2285.12</v>
      </c>
    </row>
    <row r="368" spans="2:26" x14ac:dyDescent="0.25">
      <c r="B368" s="123">
        <v>6</v>
      </c>
      <c r="C368" s="124">
        <v>2151.46</v>
      </c>
      <c r="D368" s="124">
        <v>2108.4</v>
      </c>
      <c r="E368" s="124">
        <v>2071.71</v>
      </c>
      <c r="F368" s="124">
        <v>2026.26</v>
      </c>
      <c r="G368" s="124">
        <v>2013.83</v>
      </c>
      <c r="H368" s="124">
        <v>2012.52</v>
      </c>
      <c r="I368" s="124">
        <v>2014.46</v>
      </c>
      <c r="J368" s="124">
        <v>2026.73</v>
      </c>
      <c r="K368" s="124">
        <v>2034.7</v>
      </c>
      <c r="L368" s="124">
        <v>2069.41</v>
      </c>
      <c r="M368" s="124">
        <v>2111.9899999999998</v>
      </c>
      <c r="N368" s="124">
        <v>2138.46</v>
      </c>
      <c r="O368" s="124">
        <v>2142.27</v>
      </c>
      <c r="P368" s="124">
        <v>2115.34</v>
      </c>
      <c r="Q368" s="124">
        <v>2092.94</v>
      </c>
      <c r="R368" s="124">
        <v>2089.39</v>
      </c>
      <c r="S368" s="124">
        <v>2088.1799999999998</v>
      </c>
      <c r="T368" s="124">
        <v>2078.66</v>
      </c>
      <c r="U368" s="124">
        <v>2106.54</v>
      </c>
      <c r="V368" s="124">
        <v>2110.59</v>
      </c>
      <c r="W368" s="124">
        <v>2131.9699999999998</v>
      </c>
      <c r="X368" s="124">
        <v>2128.6999999999998</v>
      </c>
      <c r="Y368" s="124">
        <v>2142.19</v>
      </c>
      <c r="Z368" s="124">
        <v>2137.5</v>
      </c>
    </row>
    <row r="369" spans="2:26" x14ac:dyDescent="0.25">
      <c r="B369" s="123">
        <v>7</v>
      </c>
      <c r="C369" s="124">
        <v>2085.11</v>
      </c>
      <c r="D369" s="124">
        <v>2036.95</v>
      </c>
      <c r="E369" s="124">
        <v>2023.58</v>
      </c>
      <c r="F369" s="124">
        <v>2009.31</v>
      </c>
      <c r="G369" s="124">
        <v>2028.75</v>
      </c>
      <c r="H369" s="124">
        <v>2018.95</v>
      </c>
      <c r="I369" s="124">
        <v>2006.59</v>
      </c>
      <c r="J369" s="124">
        <v>2012.6</v>
      </c>
      <c r="K369" s="124">
        <v>2010.44</v>
      </c>
      <c r="L369" s="124">
        <v>2042.49</v>
      </c>
      <c r="M369" s="124">
        <v>2069.9</v>
      </c>
      <c r="N369" s="124">
        <v>2105.29</v>
      </c>
      <c r="O369" s="124">
        <v>2100.34</v>
      </c>
      <c r="P369" s="124">
        <v>2070.23</v>
      </c>
      <c r="Q369" s="124">
        <v>2057.69</v>
      </c>
      <c r="R369" s="124">
        <v>2037.76</v>
      </c>
      <c r="S369" s="124">
        <v>2034.44</v>
      </c>
      <c r="T369" s="124">
        <v>2021.66</v>
      </c>
      <c r="U369" s="124">
        <v>2023.78</v>
      </c>
      <c r="V369" s="124">
        <v>2069.5</v>
      </c>
      <c r="W369" s="124">
        <v>2080.4</v>
      </c>
      <c r="X369" s="124">
        <v>2102.6</v>
      </c>
      <c r="Y369" s="124">
        <v>2107.8000000000002</v>
      </c>
      <c r="Z369" s="124">
        <v>2081.42</v>
      </c>
    </row>
    <row r="370" spans="2:26" x14ac:dyDescent="0.25">
      <c r="B370" s="123">
        <v>8</v>
      </c>
      <c r="C370" s="124">
        <v>2041.91</v>
      </c>
      <c r="D370" s="124">
        <v>2008.63</v>
      </c>
      <c r="E370" s="124">
        <v>2018.42</v>
      </c>
      <c r="F370" s="124">
        <v>2003.92</v>
      </c>
      <c r="G370" s="124">
        <v>2012.41</v>
      </c>
      <c r="H370" s="124">
        <v>2010.19</v>
      </c>
      <c r="I370" s="124">
        <v>1947.15</v>
      </c>
      <c r="J370" s="124">
        <v>1950.59</v>
      </c>
      <c r="K370" s="124">
        <v>1956.52</v>
      </c>
      <c r="L370" s="124">
        <v>1971.32</v>
      </c>
      <c r="M370" s="124">
        <v>1983.09</v>
      </c>
      <c r="N370" s="124">
        <v>1982.65</v>
      </c>
      <c r="O370" s="124">
        <v>2060.2399999999998</v>
      </c>
      <c r="P370" s="124">
        <v>2068.91</v>
      </c>
      <c r="Q370" s="124">
        <v>2068.1999999999998</v>
      </c>
      <c r="R370" s="124">
        <v>2065.71</v>
      </c>
      <c r="S370" s="124">
        <v>2064.37</v>
      </c>
      <c r="T370" s="124">
        <v>2065.81</v>
      </c>
      <c r="U370" s="124">
        <v>2069.08</v>
      </c>
      <c r="V370" s="124">
        <v>2073.77</v>
      </c>
      <c r="W370" s="124">
        <v>2096.7600000000002</v>
      </c>
      <c r="X370" s="124">
        <v>2108.5300000000002</v>
      </c>
      <c r="Y370" s="124">
        <v>2119.17</v>
      </c>
      <c r="Z370" s="124">
        <v>2110.8000000000002</v>
      </c>
    </row>
    <row r="371" spans="2:26" x14ac:dyDescent="0.25">
      <c r="B371" s="123">
        <v>9</v>
      </c>
      <c r="C371" s="124">
        <v>2071.94</v>
      </c>
      <c r="D371" s="124">
        <v>2034.76</v>
      </c>
      <c r="E371" s="124">
        <v>2015.48</v>
      </c>
      <c r="F371" s="124">
        <v>2001.48</v>
      </c>
      <c r="G371" s="124">
        <v>2009.9</v>
      </c>
      <c r="H371" s="124">
        <v>1999.3</v>
      </c>
      <c r="I371" s="124">
        <v>2001.45</v>
      </c>
      <c r="J371" s="124">
        <v>1973.48</v>
      </c>
      <c r="K371" s="124">
        <v>2018.52</v>
      </c>
      <c r="L371" s="124">
        <v>2061.7800000000002</v>
      </c>
      <c r="M371" s="124">
        <v>2100.15</v>
      </c>
      <c r="N371" s="124">
        <v>2215.15</v>
      </c>
      <c r="O371" s="124">
        <v>2237.67</v>
      </c>
      <c r="P371" s="124">
        <v>2219.04</v>
      </c>
      <c r="Q371" s="124">
        <v>2163.0500000000002</v>
      </c>
      <c r="R371" s="124">
        <v>2160.35</v>
      </c>
      <c r="S371" s="124">
        <v>2135.5500000000002</v>
      </c>
      <c r="T371" s="124">
        <v>2128.17</v>
      </c>
      <c r="U371" s="124">
        <v>2069.31</v>
      </c>
      <c r="V371" s="124">
        <v>2080.4</v>
      </c>
      <c r="W371" s="124">
        <v>2116.9899999999998</v>
      </c>
      <c r="X371" s="124">
        <v>2111.91</v>
      </c>
      <c r="Y371" s="124">
        <v>2116.87</v>
      </c>
      <c r="Z371" s="124">
        <v>2114.6999999999998</v>
      </c>
    </row>
    <row r="372" spans="2:26" x14ac:dyDescent="0.25">
      <c r="B372" s="123">
        <v>10</v>
      </c>
      <c r="C372" s="124">
        <v>2102.0100000000002</v>
      </c>
      <c r="D372" s="124">
        <v>2061.9699999999998</v>
      </c>
      <c r="E372" s="124">
        <v>2026.95</v>
      </c>
      <c r="F372" s="124">
        <v>2018.97</v>
      </c>
      <c r="G372" s="124">
        <v>1987.99</v>
      </c>
      <c r="H372" s="124">
        <v>1974.66</v>
      </c>
      <c r="I372" s="124">
        <v>1977.26</v>
      </c>
      <c r="J372" s="124">
        <v>1980.74</v>
      </c>
      <c r="K372" s="124">
        <v>2015.89</v>
      </c>
      <c r="L372" s="124">
        <v>2047.29</v>
      </c>
      <c r="M372" s="124">
        <v>2107.87</v>
      </c>
      <c r="N372" s="124">
        <v>2217.41</v>
      </c>
      <c r="O372" s="124">
        <v>2260.4899999999998</v>
      </c>
      <c r="P372" s="124">
        <v>2280.91</v>
      </c>
      <c r="Q372" s="124">
        <v>2242.5100000000002</v>
      </c>
      <c r="R372" s="124">
        <v>2170.4</v>
      </c>
      <c r="S372" s="124">
        <v>2153.52</v>
      </c>
      <c r="T372" s="124">
        <v>2137.5300000000002</v>
      </c>
      <c r="U372" s="124">
        <v>2129.71</v>
      </c>
      <c r="V372" s="124">
        <v>2128.73</v>
      </c>
      <c r="W372" s="124">
        <v>2081.84</v>
      </c>
      <c r="X372" s="124">
        <v>2084.44</v>
      </c>
      <c r="Y372" s="124">
        <v>2097.69</v>
      </c>
      <c r="Z372" s="124">
        <v>2117.13</v>
      </c>
    </row>
    <row r="373" spans="2:26" x14ac:dyDescent="0.25">
      <c r="B373" s="123">
        <v>11</v>
      </c>
      <c r="C373" s="124">
        <v>2109.36</v>
      </c>
      <c r="D373" s="124">
        <v>2034.62</v>
      </c>
      <c r="E373" s="124">
        <v>1994.62</v>
      </c>
      <c r="F373" s="124">
        <v>1975.95</v>
      </c>
      <c r="G373" s="124">
        <v>1918.27</v>
      </c>
      <c r="H373" s="124">
        <v>1930.83</v>
      </c>
      <c r="I373" s="124">
        <v>1905.81</v>
      </c>
      <c r="J373" s="124">
        <v>1919.22</v>
      </c>
      <c r="K373" s="124">
        <v>1927.07</v>
      </c>
      <c r="L373" s="124">
        <v>2035.78</v>
      </c>
      <c r="M373" s="124">
        <v>2047.37</v>
      </c>
      <c r="N373" s="124">
        <v>2126.7199999999998</v>
      </c>
      <c r="O373" s="124">
        <v>2107.84</v>
      </c>
      <c r="P373" s="124">
        <v>2117.87</v>
      </c>
      <c r="Q373" s="124">
        <v>2103.17</v>
      </c>
      <c r="R373" s="124">
        <v>2108.96</v>
      </c>
      <c r="S373" s="124">
        <v>2092.67</v>
      </c>
      <c r="T373" s="124">
        <v>2091.9</v>
      </c>
      <c r="U373" s="124">
        <v>2058</v>
      </c>
      <c r="V373" s="124">
        <v>2060.0500000000002</v>
      </c>
      <c r="W373" s="124">
        <v>2076.29</v>
      </c>
      <c r="X373" s="124">
        <v>2085.4</v>
      </c>
      <c r="Y373" s="124">
        <v>2086.2399999999998</v>
      </c>
      <c r="Z373" s="124">
        <v>2097.3200000000002</v>
      </c>
    </row>
    <row r="374" spans="2:26" x14ac:dyDescent="0.25">
      <c r="B374" s="123">
        <v>12</v>
      </c>
      <c r="C374" s="124">
        <v>2091.0100000000002</v>
      </c>
      <c r="D374" s="124">
        <v>2032.64</v>
      </c>
      <c r="E374" s="124">
        <v>1999.47</v>
      </c>
      <c r="F374" s="124">
        <v>1945.36</v>
      </c>
      <c r="G374" s="124">
        <v>1914.07</v>
      </c>
      <c r="H374" s="124">
        <v>1921.9</v>
      </c>
      <c r="I374" s="124">
        <v>1902.93</v>
      </c>
      <c r="J374" s="124">
        <v>1912.18</v>
      </c>
      <c r="K374" s="124">
        <v>1922.39</v>
      </c>
      <c r="L374" s="124">
        <v>1926.91</v>
      </c>
      <c r="M374" s="124">
        <v>2023.85</v>
      </c>
      <c r="N374" s="124">
        <v>2066.86</v>
      </c>
      <c r="O374" s="124">
        <v>2073.63</v>
      </c>
      <c r="P374" s="124">
        <v>2076.77</v>
      </c>
      <c r="Q374" s="124">
        <v>2055.33</v>
      </c>
      <c r="R374" s="124">
        <v>2041.43</v>
      </c>
      <c r="S374" s="124">
        <v>2035.39</v>
      </c>
      <c r="T374" s="124">
        <v>2018.18</v>
      </c>
      <c r="U374" s="124">
        <v>2020.86</v>
      </c>
      <c r="V374" s="124">
        <v>2041.32</v>
      </c>
      <c r="W374" s="124">
        <v>2052.2800000000002</v>
      </c>
      <c r="X374" s="124">
        <v>2087.71</v>
      </c>
      <c r="Y374" s="124">
        <v>2062.5</v>
      </c>
      <c r="Z374" s="124">
        <v>2059.7600000000002</v>
      </c>
    </row>
    <row r="375" spans="2:26" x14ac:dyDescent="0.25">
      <c r="B375" s="123">
        <v>13</v>
      </c>
      <c r="C375" s="124">
        <v>2038.24</v>
      </c>
      <c r="D375" s="124">
        <v>2012.71</v>
      </c>
      <c r="E375" s="124">
        <v>1950.66</v>
      </c>
      <c r="F375" s="124">
        <v>1903.3</v>
      </c>
      <c r="G375" s="124">
        <v>1902.17</v>
      </c>
      <c r="H375" s="124">
        <v>1897.81</v>
      </c>
      <c r="I375" s="124">
        <v>1900.55</v>
      </c>
      <c r="J375" s="124">
        <v>1886.48</v>
      </c>
      <c r="K375" s="124">
        <v>1926.35</v>
      </c>
      <c r="L375" s="124">
        <v>1935.03</v>
      </c>
      <c r="M375" s="124">
        <v>1983.4</v>
      </c>
      <c r="N375" s="124">
        <v>1940.84</v>
      </c>
      <c r="O375" s="124">
        <v>2011.33</v>
      </c>
      <c r="P375" s="124">
        <v>2037.4</v>
      </c>
      <c r="Q375" s="124">
        <v>2009.99</v>
      </c>
      <c r="R375" s="124">
        <v>1968.13</v>
      </c>
      <c r="S375" s="124">
        <v>1922.94</v>
      </c>
      <c r="T375" s="124">
        <v>2009.28</v>
      </c>
      <c r="U375" s="124">
        <v>1991.57</v>
      </c>
      <c r="V375" s="124">
        <v>1967.71</v>
      </c>
      <c r="W375" s="124">
        <v>2035.81</v>
      </c>
      <c r="X375" s="124">
        <v>2050.9899999999998</v>
      </c>
      <c r="Y375" s="124">
        <v>2047.12</v>
      </c>
      <c r="Z375" s="124">
        <v>2056.5500000000002</v>
      </c>
    </row>
    <row r="376" spans="2:26" x14ac:dyDescent="0.25">
      <c r="B376" s="123">
        <v>14</v>
      </c>
      <c r="C376" s="124">
        <v>2044.65</v>
      </c>
      <c r="D376" s="124">
        <v>2030.51</v>
      </c>
      <c r="E376" s="124">
        <v>1954.12</v>
      </c>
      <c r="F376" s="124">
        <v>1938.51</v>
      </c>
      <c r="G376" s="124">
        <v>1933.48</v>
      </c>
      <c r="H376" s="124">
        <v>1898.27</v>
      </c>
      <c r="I376" s="124">
        <v>1878.19</v>
      </c>
      <c r="J376" s="124">
        <v>1831.57</v>
      </c>
      <c r="K376" s="124">
        <v>1836.17</v>
      </c>
      <c r="L376" s="124">
        <v>1917.04</v>
      </c>
      <c r="M376" s="124">
        <v>1936.58</v>
      </c>
      <c r="N376" s="124">
        <v>2029.24</v>
      </c>
      <c r="O376" s="124">
        <v>2085.71</v>
      </c>
      <c r="P376" s="124">
        <v>2115.4699999999998</v>
      </c>
      <c r="Q376" s="124">
        <v>2109.02</v>
      </c>
      <c r="R376" s="124">
        <v>2101.16</v>
      </c>
      <c r="S376" s="124">
        <v>2094.7600000000002</v>
      </c>
      <c r="T376" s="124">
        <v>2092.89</v>
      </c>
      <c r="U376" s="124">
        <v>1983.27</v>
      </c>
      <c r="V376" s="124">
        <v>1963.76</v>
      </c>
      <c r="W376" s="124">
        <v>1982.48</v>
      </c>
      <c r="X376" s="124">
        <v>2004.69</v>
      </c>
      <c r="Y376" s="124">
        <v>2057.8200000000002</v>
      </c>
      <c r="Z376" s="124">
        <v>2076.34</v>
      </c>
    </row>
    <row r="377" spans="2:26" x14ac:dyDescent="0.25">
      <c r="B377" s="123">
        <v>15</v>
      </c>
      <c r="C377" s="124">
        <v>2055.75</v>
      </c>
      <c r="D377" s="124">
        <v>2026.69</v>
      </c>
      <c r="E377" s="124">
        <v>1991.49</v>
      </c>
      <c r="F377" s="124">
        <v>1901.9</v>
      </c>
      <c r="G377" s="124">
        <v>1901.19</v>
      </c>
      <c r="H377" s="124">
        <v>1896.89</v>
      </c>
      <c r="I377" s="124">
        <v>1881.1</v>
      </c>
      <c r="J377" s="124">
        <v>1860.43</v>
      </c>
      <c r="K377" s="124">
        <v>1872.11</v>
      </c>
      <c r="L377" s="124">
        <v>1872.89</v>
      </c>
      <c r="M377" s="124">
        <v>1897.96</v>
      </c>
      <c r="N377" s="124">
        <v>1886.35</v>
      </c>
      <c r="O377" s="124">
        <v>1908.37</v>
      </c>
      <c r="P377" s="124">
        <v>1938.57</v>
      </c>
      <c r="Q377" s="124">
        <v>1953.76</v>
      </c>
      <c r="R377" s="124">
        <v>1917.08</v>
      </c>
      <c r="S377" s="124">
        <v>1902.99</v>
      </c>
      <c r="T377" s="124">
        <v>1877.69</v>
      </c>
      <c r="U377" s="124">
        <v>1902.35</v>
      </c>
      <c r="V377" s="124">
        <v>1905.09</v>
      </c>
      <c r="W377" s="124">
        <v>1904.41</v>
      </c>
      <c r="X377" s="124">
        <v>1938.57</v>
      </c>
      <c r="Y377" s="124">
        <v>1922.21</v>
      </c>
      <c r="Z377" s="124">
        <v>1975.06</v>
      </c>
    </row>
    <row r="378" spans="2:26" x14ac:dyDescent="0.25">
      <c r="B378" s="123">
        <v>16</v>
      </c>
      <c r="C378" s="124">
        <v>1948.88</v>
      </c>
      <c r="D378" s="124">
        <v>1953.29</v>
      </c>
      <c r="E378" s="124">
        <v>1935.65</v>
      </c>
      <c r="F378" s="124">
        <v>1905.95</v>
      </c>
      <c r="G378" s="124">
        <v>1904.49</v>
      </c>
      <c r="H378" s="124">
        <v>1901.55</v>
      </c>
      <c r="I378" s="124">
        <v>1905.26</v>
      </c>
      <c r="J378" s="124">
        <v>1860.71</v>
      </c>
      <c r="K378" s="124">
        <v>1842.18</v>
      </c>
      <c r="L378" s="124">
        <v>1861.84</v>
      </c>
      <c r="M378" s="124">
        <v>1955.25</v>
      </c>
      <c r="N378" s="124">
        <v>2055.94</v>
      </c>
      <c r="O378" s="124">
        <v>2082.17</v>
      </c>
      <c r="P378" s="124">
        <v>2102.6</v>
      </c>
      <c r="Q378" s="124">
        <v>2089.79</v>
      </c>
      <c r="R378" s="124">
        <v>2091.81</v>
      </c>
      <c r="S378" s="124">
        <v>2047.84</v>
      </c>
      <c r="T378" s="124">
        <v>2045.24</v>
      </c>
      <c r="U378" s="124">
        <v>2047.73</v>
      </c>
      <c r="V378" s="124">
        <v>2052.83</v>
      </c>
      <c r="W378" s="124">
        <v>2065.09</v>
      </c>
      <c r="X378" s="124">
        <v>2037.22</v>
      </c>
      <c r="Y378" s="124">
        <v>2040.06</v>
      </c>
      <c r="Z378" s="124">
        <v>2064.62</v>
      </c>
    </row>
    <row r="379" spans="2:26" x14ac:dyDescent="0.25">
      <c r="B379" s="123">
        <v>17</v>
      </c>
      <c r="C379" s="124">
        <v>2059.54</v>
      </c>
      <c r="D379" s="124">
        <v>2020.22</v>
      </c>
      <c r="E379" s="124">
        <v>1976.53</v>
      </c>
      <c r="F379" s="124">
        <v>1912.47</v>
      </c>
      <c r="G379" s="124">
        <v>1912.96</v>
      </c>
      <c r="H379" s="124">
        <v>1909.49</v>
      </c>
      <c r="I379" s="124">
        <v>1899.41</v>
      </c>
      <c r="J379" s="124">
        <v>1854.82</v>
      </c>
      <c r="K379" s="124">
        <v>1804.25</v>
      </c>
      <c r="L379" s="124">
        <v>1874.07</v>
      </c>
      <c r="M379" s="124">
        <v>1967.94</v>
      </c>
      <c r="N379" s="124">
        <v>2067.13</v>
      </c>
      <c r="O379" s="124">
        <v>2134.84</v>
      </c>
      <c r="P379" s="124">
        <v>2147.88</v>
      </c>
      <c r="Q379" s="124">
        <v>2129.79</v>
      </c>
      <c r="R379" s="124">
        <v>2201.6</v>
      </c>
      <c r="S379" s="124">
        <v>2190.67</v>
      </c>
      <c r="T379" s="124">
        <v>2198.85</v>
      </c>
      <c r="U379" s="124">
        <v>2185.13</v>
      </c>
      <c r="V379" s="124">
        <v>2146.4699999999998</v>
      </c>
      <c r="W379" s="124">
        <v>2165.33</v>
      </c>
      <c r="X379" s="124">
        <v>2136.12</v>
      </c>
      <c r="Y379" s="124">
        <v>2149.44</v>
      </c>
      <c r="Z379" s="124">
        <v>2166.25</v>
      </c>
    </row>
    <row r="380" spans="2:26" x14ac:dyDescent="0.25">
      <c r="B380" s="123">
        <v>18</v>
      </c>
      <c r="C380" s="124">
        <v>2099.46</v>
      </c>
      <c r="D380" s="124">
        <v>2057.19</v>
      </c>
      <c r="E380" s="124">
        <v>2018.36</v>
      </c>
      <c r="F380" s="124">
        <v>1939.76</v>
      </c>
      <c r="G380" s="124">
        <v>1939.27</v>
      </c>
      <c r="H380" s="124">
        <v>1904.08</v>
      </c>
      <c r="I380" s="124">
        <v>1907.97</v>
      </c>
      <c r="J380" s="124">
        <v>1908.07</v>
      </c>
      <c r="K380" s="124">
        <v>1924.44</v>
      </c>
      <c r="L380" s="124">
        <v>1949.71</v>
      </c>
      <c r="M380" s="124">
        <v>2022.79</v>
      </c>
      <c r="N380" s="124">
        <v>2112.15</v>
      </c>
      <c r="O380" s="124">
        <v>2118.35</v>
      </c>
      <c r="P380" s="124">
        <v>2172.58</v>
      </c>
      <c r="Q380" s="124">
        <v>2167.0500000000002</v>
      </c>
      <c r="R380" s="124">
        <v>2177.92</v>
      </c>
      <c r="S380" s="124">
        <v>2182.79</v>
      </c>
      <c r="T380" s="124">
        <v>2199.31</v>
      </c>
      <c r="U380" s="124">
        <v>2197.17</v>
      </c>
      <c r="V380" s="124">
        <v>2148.1999999999998</v>
      </c>
      <c r="W380" s="124">
        <v>2153.9899999999998</v>
      </c>
      <c r="X380" s="124">
        <v>2142.9499999999998</v>
      </c>
      <c r="Y380" s="124">
        <v>2148.87</v>
      </c>
      <c r="Z380" s="124">
        <v>2191.04</v>
      </c>
    </row>
    <row r="381" spans="2:26" x14ac:dyDescent="0.25">
      <c r="B381" s="123">
        <v>19</v>
      </c>
      <c r="C381" s="124">
        <v>2121.52</v>
      </c>
      <c r="D381" s="124">
        <v>2067.5700000000002</v>
      </c>
      <c r="E381" s="124">
        <v>2041.18</v>
      </c>
      <c r="F381" s="124">
        <v>1997.47</v>
      </c>
      <c r="G381" s="124">
        <v>1942.16</v>
      </c>
      <c r="H381" s="124">
        <v>1899.55</v>
      </c>
      <c r="I381" s="124">
        <v>1943.64</v>
      </c>
      <c r="J381" s="124">
        <v>1997.17</v>
      </c>
      <c r="K381" s="124">
        <v>1944.73</v>
      </c>
      <c r="L381" s="124">
        <v>2015.43</v>
      </c>
      <c r="M381" s="124">
        <v>2067.87</v>
      </c>
      <c r="N381" s="124">
        <v>2139.4899999999998</v>
      </c>
      <c r="O381" s="124">
        <v>2130.9299999999998</v>
      </c>
      <c r="P381" s="124">
        <v>2128.41</v>
      </c>
      <c r="Q381" s="124">
        <v>2124.37</v>
      </c>
      <c r="R381" s="124">
        <v>2121.9499999999998</v>
      </c>
      <c r="S381" s="124">
        <v>2124.08</v>
      </c>
      <c r="T381" s="124">
        <v>2124.23</v>
      </c>
      <c r="U381" s="124">
        <v>2100.14</v>
      </c>
      <c r="V381" s="124">
        <v>2089.4899999999998</v>
      </c>
      <c r="W381" s="124">
        <v>2099.91</v>
      </c>
      <c r="X381" s="124">
        <v>2106.04</v>
      </c>
      <c r="Y381" s="124">
        <v>2113.11</v>
      </c>
      <c r="Z381" s="124">
        <v>2074.4699999999998</v>
      </c>
    </row>
    <row r="382" spans="2:26" x14ac:dyDescent="0.25">
      <c r="B382" s="123">
        <v>20</v>
      </c>
      <c r="C382" s="124">
        <v>2041.59</v>
      </c>
      <c r="D382" s="124">
        <v>2011.96</v>
      </c>
      <c r="E382" s="124">
        <v>2010.01</v>
      </c>
      <c r="F382" s="124">
        <v>1943.28</v>
      </c>
      <c r="G382" s="124">
        <v>1893.98</v>
      </c>
      <c r="H382" s="124">
        <v>1893.1</v>
      </c>
      <c r="I382" s="124">
        <v>1897.1</v>
      </c>
      <c r="J382" s="124">
        <v>2000.39</v>
      </c>
      <c r="K382" s="124">
        <v>1924.89</v>
      </c>
      <c r="L382" s="124">
        <v>2006.29</v>
      </c>
      <c r="M382" s="124">
        <v>2040.16</v>
      </c>
      <c r="N382" s="124">
        <v>2073.2199999999998</v>
      </c>
      <c r="O382" s="124">
        <v>2110.83</v>
      </c>
      <c r="P382" s="124">
        <v>2084.02</v>
      </c>
      <c r="Q382" s="124">
        <v>2073.62</v>
      </c>
      <c r="R382" s="124">
        <v>2073.06</v>
      </c>
      <c r="S382" s="124">
        <v>2074.27</v>
      </c>
      <c r="T382" s="124">
        <v>2060.7600000000002</v>
      </c>
      <c r="U382" s="124">
        <v>2037.08</v>
      </c>
      <c r="V382" s="124">
        <v>2031.81</v>
      </c>
      <c r="W382" s="124">
        <v>2045.32</v>
      </c>
      <c r="X382" s="124">
        <v>2038.94</v>
      </c>
      <c r="Y382" s="124">
        <v>2076.4699999999998</v>
      </c>
      <c r="Z382" s="124">
        <v>2033.01</v>
      </c>
    </row>
    <row r="383" spans="2:26" x14ac:dyDescent="0.25">
      <c r="B383" s="123">
        <v>21</v>
      </c>
      <c r="C383" s="124">
        <v>2018.44</v>
      </c>
      <c r="D383" s="124">
        <v>2010.07</v>
      </c>
      <c r="E383" s="124">
        <v>1987.19</v>
      </c>
      <c r="F383" s="124">
        <v>1894.16</v>
      </c>
      <c r="G383" s="124">
        <v>1940.12</v>
      </c>
      <c r="H383" s="124">
        <v>1938.72</v>
      </c>
      <c r="I383" s="124">
        <v>1937.87</v>
      </c>
      <c r="J383" s="124">
        <v>1945.57</v>
      </c>
      <c r="K383" s="124">
        <v>1917.92</v>
      </c>
      <c r="L383" s="124">
        <v>1973.75</v>
      </c>
      <c r="M383" s="124">
        <v>2026.63</v>
      </c>
      <c r="N383" s="124">
        <v>2072.35</v>
      </c>
      <c r="O383" s="124">
        <v>2062.67</v>
      </c>
      <c r="P383" s="124">
        <v>2057.4899999999998</v>
      </c>
      <c r="Q383" s="124">
        <v>2051.4299999999998</v>
      </c>
      <c r="R383" s="124">
        <v>2041.19</v>
      </c>
      <c r="S383" s="124">
        <v>2040.76</v>
      </c>
      <c r="T383" s="124">
        <v>2037.41</v>
      </c>
      <c r="U383" s="124">
        <v>2018.43</v>
      </c>
      <c r="V383" s="124">
        <v>2052.4299999999998</v>
      </c>
      <c r="W383" s="124">
        <v>2071.69</v>
      </c>
      <c r="X383" s="124">
        <v>2091.4</v>
      </c>
      <c r="Y383" s="124">
        <v>2100.2800000000002</v>
      </c>
      <c r="Z383" s="124">
        <v>2070.81</v>
      </c>
    </row>
    <row r="384" spans="2:26" x14ac:dyDescent="0.25">
      <c r="B384" s="123">
        <v>22</v>
      </c>
      <c r="C384" s="124">
        <v>2038.83</v>
      </c>
      <c r="D384" s="124">
        <v>2014.26</v>
      </c>
      <c r="E384" s="124">
        <v>1994.06</v>
      </c>
      <c r="F384" s="124">
        <v>1937.75</v>
      </c>
      <c r="G384" s="124">
        <v>1947.24</v>
      </c>
      <c r="H384" s="124">
        <v>1893.33</v>
      </c>
      <c r="I384" s="124">
        <v>1894.57</v>
      </c>
      <c r="J384" s="124">
        <v>1895.91</v>
      </c>
      <c r="K384" s="124">
        <v>1909.56</v>
      </c>
      <c r="L384" s="124">
        <v>1914.68</v>
      </c>
      <c r="M384" s="124">
        <v>1968.93</v>
      </c>
      <c r="N384" s="124">
        <v>1971.58</v>
      </c>
      <c r="O384" s="124">
        <v>2019.81</v>
      </c>
      <c r="P384" s="124">
        <v>2034.8</v>
      </c>
      <c r="Q384" s="124">
        <v>2034.48</v>
      </c>
      <c r="R384" s="124">
        <v>2044.97</v>
      </c>
      <c r="S384" s="124">
        <v>2040.32</v>
      </c>
      <c r="T384" s="124">
        <v>2038.15</v>
      </c>
      <c r="U384" s="124">
        <v>2043.84</v>
      </c>
      <c r="V384" s="124">
        <v>2047.33</v>
      </c>
      <c r="W384" s="124">
        <v>2069.7199999999998</v>
      </c>
      <c r="X384" s="124">
        <v>2106.5100000000002</v>
      </c>
      <c r="Y384" s="124">
        <v>2077.02</v>
      </c>
      <c r="Z384" s="124">
        <v>2017.01</v>
      </c>
    </row>
    <row r="385" spans="2:26" x14ac:dyDescent="0.25">
      <c r="B385" s="123">
        <v>23</v>
      </c>
      <c r="C385" s="124">
        <v>1968.62</v>
      </c>
      <c r="D385" s="124">
        <v>1939.32</v>
      </c>
      <c r="E385" s="124">
        <v>1903.15</v>
      </c>
      <c r="F385" s="124">
        <v>1897.58</v>
      </c>
      <c r="G385" s="124">
        <v>1378.54</v>
      </c>
      <c r="H385" s="124">
        <v>1809.71</v>
      </c>
      <c r="I385" s="124">
        <v>1897.27</v>
      </c>
      <c r="J385" s="124">
        <v>1912.77</v>
      </c>
      <c r="K385" s="124">
        <v>1944.27</v>
      </c>
      <c r="L385" s="124">
        <v>2011.76</v>
      </c>
      <c r="M385" s="124">
        <v>2019.73</v>
      </c>
      <c r="N385" s="124">
        <v>2089.84</v>
      </c>
      <c r="O385" s="124">
        <v>2033.5</v>
      </c>
      <c r="P385" s="124">
        <v>2018.72</v>
      </c>
      <c r="Q385" s="124">
        <v>2041.02</v>
      </c>
      <c r="R385" s="124">
        <v>2023.68</v>
      </c>
      <c r="S385" s="124">
        <v>2040.01</v>
      </c>
      <c r="T385" s="124">
        <v>2030.7</v>
      </c>
      <c r="U385" s="124">
        <v>2050.0500000000002</v>
      </c>
      <c r="V385" s="124">
        <v>2062.42</v>
      </c>
      <c r="W385" s="124">
        <v>2080.1799999999998</v>
      </c>
      <c r="X385" s="124">
        <v>2078.4699999999998</v>
      </c>
      <c r="Y385" s="124">
        <v>2063.9499999999998</v>
      </c>
      <c r="Z385" s="124">
        <v>2016.65</v>
      </c>
    </row>
    <row r="386" spans="2:26" x14ac:dyDescent="0.25">
      <c r="B386" s="123">
        <v>24</v>
      </c>
      <c r="C386" s="124">
        <v>1996.77</v>
      </c>
      <c r="D386" s="124">
        <v>1955.56</v>
      </c>
      <c r="E386" s="124">
        <v>1940.75</v>
      </c>
      <c r="F386" s="124">
        <v>1891.94</v>
      </c>
      <c r="G386" s="124">
        <v>1892.05</v>
      </c>
      <c r="H386" s="124">
        <v>1892.22</v>
      </c>
      <c r="I386" s="124">
        <v>1937.75</v>
      </c>
      <c r="J386" s="124">
        <v>1945.6</v>
      </c>
      <c r="K386" s="124">
        <v>1944.24</v>
      </c>
      <c r="L386" s="124">
        <v>2016.56</v>
      </c>
      <c r="M386" s="124">
        <v>2048.0300000000002</v>
      </c>
      <c r="N386" s="124">
        <v>2144.9499999999998</v>
      </c>
      <c r="O386" s="124">
        <v>2175.0700000000002</v>
      </c>
      <c r="P386" s="124">
        <v>2197.7800000000002</v>
      </c>
      <c r="Q386" s="124">
        <v>2196.0100000000002</v>
      </c>
      <c r="R386" s="124">
        <v>2197.71</v>
      </c>
      <c r="S386" s="124">
        <v>2197.92</v>
      </c>
      <c r="T386" s="124">
        <v>2196.08</v>
      </c>
      <c r="U386" s="124">
        <v>2095.6799999999998</v>
      </c>
      <c r="V386" s="124">
        <v>2092.64</v>
      </c>
      <c r="W386" s="124">
        <v>2109.92</v>
      </c>
      <c r="X386" s="124">
        <v>2113.17</v>
      </c>
      <c r="Y386" s="124">
        <v>2157.7399999999998</v>
      </c>
      <c r="Z386" s="124">
        <v>2071.0300000000002</v>
      </c>
    </row>
    <row r="387" spans="2:26" x14ac:dyDescent="0.25">
      <c r="B387" s="123">
        <v>25</v>
      </c>
      <c r="C387" s="124">
        <v>2063.8000000000002</v>
      </c>
      <c r="D387" s="124">
        <v>2013.22</v>
      </c>
      <c r="E387" s="124">
        <v>1991.19</v>
      </c>
      <c r="F387" s="124">
        <v>1938.12</v>
      </c>
      <c r="G387" s="124">
        <v>1895.52</v>
      </c>
      <c r="H387" s="124">
        <v>1891.53</v>
      </c>
      <c r="I387" s="124">
        <v>1904.26</v>
      </c>
      <c r="J387" s="124">
        <v>1928.25</v>
      </c>
      <c r="K387" s="124">
        <v>1919.14</v>
      </c>
      <c r="L387" s="124">
        <v>1973.77</v>
      </c>
      <c r="M387" s="124">
        <v>2014.3</v>
      </c>
      <c r="N387" s="124">
        <v>2082.0500000000002</v>
      </c>
      <c r="O387" s="124">
        <v>2005.52</v>
      </c>
      <c r="P387" s="124">
        <v>1993.61</v>
      </c>
      <c r="Q387" s="124">
        <v>1984.17</v>
      </c>
      <c r="R387" s="124">
        <v>1969.79</v>
      </c>
      <c r="S387" s="124">
        <v>1983.16</v>
      </c>
      <c r="T387" s="124">
        <v>1980.97</v>
      </c>
      <c r="U387" s="124">
        <v>1943.22</v>
      </c>
      <c r="V387" s="124">
        <v>1965.41</v>
      </c>
      <c r="W387" s="124">
        <v>1977.04</v>
      </c>
      <c r="X387" s="124">
        <v>1979.49</v>
      </c>
      <c r="Y387" s="124">
        <v>1964</v>
      </c>
      <c r="Z387" s="124">
        <v>1942.89</v>
      </c>
    </row>
    <row r="388" spans="2:26" x14ac:dyDescent="0.25">
      <c r="B388" s="123">
        <v>26</v>
      </c>
      <c r="C388" s="124">
        <v>1907.04</v>
      </c>
      <c r="D388" s="124">
        <v>1902.3</v>
      </c>
      <c r="E388" s="124">
        <v>1896.94</v>
      </c>
      <c r="F388" s="124">
        <v>1891.18</v>
      </c>
      <c r="G388" s="124">
        <v>1892.94</v>
      </c>
      <c r="H388" s="124">
        <v>1913.17</v>
      </c>
      <c r="I388" s="124">
        <v>1900.23</v>
      </c>
      <c r="J388" s="124">
        <v>1935.96</v>
      </c>
      <c r="K388" s="124">
        <v>1949.66</v>
      </c>
      <c r="L388" s="124">
        <v>2009.37</v>
      </c>
      <c r="M388" s="124">
        <v>2019.1</v>
      </c>
      <c r="N388" s="124">
        <v>2068.96</v>
      </c>
      <c r="O388" s="124">
        <v>2022.33</v>
      </c>
      <c r="P388" s="124">
        <v>2017.19</v>
      </c>
      <c r="Q388" s="124">
        <v>2014.39</v>
      </c>
      <c r="R388" s="124">
        <v>2014.54</v>
      </c>
      <c r="S388" s="124">
        <v>2006.9</v>
      </c>
      <c r="T388" s="124">
        <v>2005.13</v>
      </c>
      <c r="U388" s="124">
        <v>2003.92</v>
      </c>
      <c r="V388" s="124">
        <v>2010.73</v>
      </c>
      <c r="W388" s="124">
        <v>2013.96</v>
      </c>
      <c r="X388" s="124">
        <v>2013.65</v>
      </c>
      <c r="Y388" s="124">
        <v>2018.37</v>
      </c>
      <c r="Z388" s="124">
        <v>2014.98</v>
      </c>
    </row>
    <row r="389" spans="2:26" x14ac:dyDescent="0.25">
      <c r="B389" s="123">
        <v>27</v>
      </c>
      <c r="C389" s="124">
        <v>1996.31</v>
      </c>
      <c r="D389" s="124">
        <v>1965.33</v>
      </c>
      <c r="E389" s="124">
        <v>1938.62</v>
      </c>
      <c r="F389" s="124">
        <v>1934.14</v>
      </c>
      <c r="G389" s="124">
        <v>1957.41</v>
      </c>
      <c r="H389" s="124">
        <v>1934.94</v>
      </c>
      <c r="I389" s="124">
        <v>1908.03</v>
      </c>
      <c r="J389" s="124">
        <v>1950.22</v>
      </c>
      <c r="K389" s="124">
        <v>1959.16</v>
      </c>
      <c r="L389" s="124">
        <v>2031.94</v>
      </c>
      <c r="M389" s="124">
        <v>2057.1799999999998</v>
      </c>
      <c r="N389" s="124">
        <v>2196.3000000000002</v>
      </c>
      <c r="O389" s="124">
        <v>2222.4899999999998</v>
      </c>
      <c r="P389" s="124">
        <v>2241.1799999999998</v>
      </c>
      <c r="Q389" s="124">
        <v>2163.16</v>
      </c>
      <c r="R389" s="124">
        <v>2197.66</v>
      </c>
      <c r="S389" s="124">
        <v>2091.3000000000002</v>
      </c>
      <c r="T389" s="124">
        <v>2092.7800000000002</v>
      </c>
      <c r="U389" s="124">
        <v>2076.19</v>
      </c>
      <c r="V389" s="124">
        <v>2072.85</v>
      </c>
      <c r="W389" s="124">
        <v>2067.62</v>
      </c>
      <c r="X389" s="124">
        <v>2109.23</v>
      </c>
      <c r="Y389" s="124">
        <v>2106</v>
      </c>
      <c r="Z389" s="124">
        <v>2113.9899999999998</v>
      </c>
    </row>
    <row r="390" spans="2:26" x14ac:dyDescent="0.25">
      <c r="B390" s="123">
        <v>28</v>
      </c>
      <c r="C390" s="124">
        <v>2057.29</v>
      </c>
      <c r="D390" s="124">
        <v>2010.23</v>
      </c>
      <c r="E390" s="124">
        <v>1980.68</v>
      </c>
      <c r="F390" s="124">
        <v>1943.42</v>
      </c>
      <c r="G390" s="124">
        <v>1978.31</v>
      </c>
      <c r="H390" s="124">
        <v>1960.08</v>
      </c>
      <c r="I390" s="124">
        <v>1961.4</v>
      </c>
      <c r="J390" s="124">
        <v>1990.26</v>
      </c>
      <c r="K390" s="124">
        <v>1989.36</v>
      </c>
      <c r="L390" s="124">
        <v>2015.21</v>
      </c>
      <c r="M390" s="124">
        <v>2030.3</v>
      </c>
      <c r="N390" s="124">
        <v>2090.48</v>
      </c>
      <c r="O390" s="124">
        <v>2083.96</v>
      </c>
      <c r="P390" s="124">
        <v>2093.87</v>
      </c>
      <c r="Q390" s="124">
        <v>2072.52</v>
      </c>
      <c r="R390" s="124">
        <v>2072.08</v>
      </c>
      <c r="S390" s="124">
        <v>2071.1999999999998</v>
      </c>
      <c r="T390" s="124">
        <v>2069.6999999999998</v>
      </c>
      <c r="U390" s="124">
        <v>2072.0300000000002</v>
      </c>
      <c r="V390" s="124">
        <v>2034.96</v>
      </c>
      <c r="W390" s="124">
        <v>2066.36</v>
      </c>
      <c r="X390" s="124">
        <v>2068.4</v>
      </c>
      <c r="Y390" s="124">
        <v>2082.4299999999998</v>
      </c>
      <c r="Z390" s="124">
        <v>2063.31</v>
      </c>
    </row>
    <row r="391" spans="2:26" x14ac:dyDescent="0.25">
      <c r="B391" s="123">
        <v>29</v>
      </c>
      <c r="C391" s="124">
        <v>2065.5500000000002</v>
      </c>
      <c r="D391" s="124">
        <v>2024.75</v>
      </c>
      <c r="E391" s="124">
        <v>2046.4</v>
      </c>
      <c r="F391" s="124">
        <v>2013.48</v>
      </c>
      <c r="G391" s="124">
        <v>2034.07</v>
      </c>
      <c r="H391" s="124">
        <v>2001.73</v>
      </c>
      <c r="I391" s="124">
        <v>1933.21</v>
      </c>
      <c r="J391" s="124">
        <v>1937.28</v>
      </c>
      <c r="K391" s="124">
        <v>1951.64</v>
      </c>
      <c r="L391" s="124">
        <v>2009.23</v>
      </c>
      <c r="M391" s="124">
        <v>2015.19</v>
      </c>
      <c r="N391" s="124">
        <v>2061.3000000000002</v>
      </c>
      <c r="O391" s="124">
        <v>2144.73</v>
      </c>
      <c r="P391" s="124">
        <v>2150.65</v>
      </c>
      <c r="Q391" s="124">
        <v>2139.73</v>
      </c>
      <c r="R391" s="124">
        <v>2150.11</v>
      </c>
      <c r="S391" s="124">
        <v>2118.35</v>
      </c>
      <c r="T391" s="124">
        <v>2113.7600000000002</v>
      </c>
      <c r="U391" s="124">
        <v>2121.61</v>
      </c>
      <c r="V391" s="124">
        <v>2109.85</v>
      </c>
      <c r="W391" s="124">
        <v>2127.5300000000002</v>
      </c>
      <c r="X391" s="124">
        <v>2126.58</v>
      </c>
      <c r="Y391" s="124">
        <v>2096.4299999999998</v>
      </c>
      <c r="Z391" s="124">
        <v>2119.34</v>
      </c>
    </row>
    <row r="392" spans="2:26" x14ac:dyDescent="0.25">
      <c r="B392" s="123">
        <v>30</v>
      </c>
      <c r="C392" s="124">
        <v>2078.91</v>
      </c>
      <c r="D392" s="124">
        <v>2046.81</v>
      </c>
      <c r="E392" s="124">
        <v>2018.53</v>
      </c>
      <c r="F392" s="124">
        <v>1985.55</v>
      </c>
      <c r="G392" s="124">
        <v>2007.63</v>
      </c>
      <c r="H392" s="124">
        <v>1989.48</v>
      </c>
      <c r="I392" s="124">
        <v>1922.33</v>
      </c>
      <c r="J392" s="124">
        <v>1929.97</v>
      </c>
      <c r="K392" s="124">
        <v>1948.65</v>
      </c>
      <c r="L392" s="124">
        <v>2009.44</v>
      </c>
      <c r="M392" s="124">
        <v>2062.19</v>
      </c>
      <c r="N392" s="124">
        <v>2078.41</v>
      </c>
      <c r="O392" s="124">
        <v>2176.94</v>
      </c>
      <c r="P392" s="124">
        <v>2196.9699999999998</v>
      </c>
      <c r="Q392" s="124">
        <v>2207.59</v>
      </c>
      <c r="R392" s="124">
        <v>2204.6999999999998</v>
      </c>
      <c r="S392" s="124">
        <v>2170.5300000000002</v>
      </c>
      <c r="T392" s="124">
        <v>2139.08</v>
      </c>
      <c r="U392" s="124">
        <v>2156.39</v>
      </c>
      <c r="V392" s="124">
        <v>2153.56</v>
      </c>
      <c r="W392" s="124">
        <v>2166.9299999999998</v>
      </c>
      <c r="X392" s="124">
        <v>2181.35</v>
      </c>
      <c r="Y392" s="124">
        <v>2161.4</v>
      </c>
      <c r="Z392" s="124">
        <v>2175.73</v>
      </c>
    </row>
    <row r="393" spans="2:26" hidden="1" x14ac:dyDescent="0.25">
      <c r="B393" s="123">
        <v>31</v>
      </c>
      <c r="C393" s="124" t="e">
        <v>#N/A</v>
      </c>
      <c r="D393" s="124" t="e">
        <v>#N/A</v>
      </c>
      <c r="E393" s="124" t="e">
        <v>#N/A</v>
      </c>
      <c r="F393" s="124" t="e">
        <v>#N/A</v>
      </c>
      <c r="G393" s="124" t="e">
        <v>#N/A</v>
      </c>
      <c r="H393" s="124" t="e">
        <v>#N/A</v>
      </c>
      <c r="I393" s="124" t="e">
        <v>#N/A</v>
      </c>
      <c r="J393" s="124" t="e">
        <v>#N/A</v>
      </c>
      <c r="K393" s="124" t="e">
        <v>#N/A</v>
      </c>
      <c r="L393" s="124" t="e">
        <v>#N/A</v>
      </c>
      <c r="M393" s="124" t="e">
        <v>#N/A</v>
      </c>
      <c r="N393" s="124" t="e">
        <v>#N/A</v>
      </c>
      <c r="O393" s="124" t="e">
        <v>#N/A</v>
      </c>
      <c r="P393" s="124" t="e">
        <v>#N/A</v>
      </c>
      <c r="Q393" s="124" t="e">
        <v>#N/A</v>
      </c>
      <c r="R393" s="124" t="e">
        <v>#N/A</v>
      </c>
      <c r="S393" s="124" t="e">
        <v>#N/A</v>
      </c>
      <c r="T393" s="124" t="e">
        <v>#N/A</v>
      </c>
      <c r="U393" s="124" t="e">
        <v>#N/A</v>
      </c>
      <c r="V393" s="124" t="e">
        <v>#N/A</v>
      </c>
      <c r="W393" s="124" t="e">
        <v>#N/A</v>
      </c>
      <c r="X393" s="124" t="e">
        <v>#N/A</v>
      </c>
      <c r="Y393" s="124" t="e">
        <v>#N/A</v>
      </c>
      <c r="Z393" s="124" t="e">
        <v>#N/A</v>
      </c>
    </row>
    <row r="395" spans="2:26" x14ac:dyDescent="0.25">
      <c r="B395" s="137" t="s">
        <v>66</v>
      </c>
      <c r="C395" s="138" t="s">
        <v>67</v>
      </c>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2:26" x14ac:dyDescent="0.25">
      <c r="B396" s="134" t="s">
        <v>63</v>
      </c>
      <c r="C396" s="84">
        <v>0</v>
      </c>
      <c r="D396" s="84">
        <v>4.1666666666666664E-2</v>
      </c>
      <c r="E396" s="84">
        <v>8.3333333333333329E-2</v>
      </c>
      <c r="F396" s="84">
        <v>0.125</v>
      </c>
      <c r="G396" s="84">
        <v>0.16666666666666666</v>
      </c>
      <c r="H396" s="84">
        <v>0.20833333333333334</v>
      </c>
      <c r="I396" s="84">
        <v>0.25</v>
      </c>
      <c r="J396" s="84">
        <v>0.29166666666666669</v>
      </c>
      <c r="K396" s="84">
        <v>0.33333333333333331</v>
      </c>
      <c r="L396" s="84">
        <v>0.375</v>
      </c>
      <c r="M396" s="84">
        <v>0.41666666666666669</v>
      </c>
      <c r="N396" s="84">
        <v>0.45833333333333331</v>
      </c>
      <c r="O396" s="84">
        <v>0.5</v>
      </c>
      <c r="P396" s="84">
        <v>0.54166666666666663</v>
      </c>
      <c r="Q396" s="84">
        <v>0.58333333333333337</v>
      </c>
      <c r="R396" s="84">
        <v>0.625</v>
      </c>
      <c r="S396" s="84">
        <v>0.66666666666666663</v>
      </c>
      <c r="T396" s="84">
        <v>0.70833333333333337</v>
      </c>
      <c r="U396" s="84">
        <v>0.75</v>
      </c>
      <c r="V396" s="84">
        <v>0.79166666666666663</v>
      </c>
      <c r="W396" s="84">
        <v>0.83333333333333337</v>
      </c>
      <c r="X396" s="84">
        <v>0.875</v>
      </c>
      <c r="Y396" s="84">
        <v>0.91666666666666663</v>
      </c>
      <c r="Z396" s="84">
        <v>0.95833333333333337</v>
      </c>
    </row>
    <row r="397" spans="2:26" x14ac:dyDescent="0.25">
      <c r="B397" s="135"/>
      <c r="C397" s="85" t="s">
        <v>64</v>
      </c>
      <c r="D397" s="85" t="s">
        <v>64</v>
      </c>
      <c r="E397" s="85" t="s">
        <v>64</v>
      </c>
      <c r="F397" s="85" t="s">
        <v>64</v>
      </c>
      <c r="G397" s="85" t="s">
        <v>64</v>
      </c>
      <c r="H397" s="85" t="s">
        <v>64</v>
      </c>
      <c r="I397" s="85" t="s">
        <v>64</v>
      </c>
      <c r="J397" s="85" t="s">
        <v>64</v>
      </c>
      <c r="K397" s="85" t="s">
        <v>64</v>
      </c>
      <c r="L397" s="85" t="s">
        <v>64</v>
      </c>
      <c r="M397" s="85" t="s">
        <v>64</v>
      </c>
      <c r="N397" s="85" t="s">
        <v>64</v>
      </c>
      <c r="O397" s="85" t="s">
        <v>64</v>
      </c>
      <c r="P397" s="85" t="s">
        <v>64</v>
      </c>
      <c r="Q397" s="85" t="s">
        <v>64</v>
      </c>
      <c r="R397" s="85" t="s">
        <v>64</v>
      </c>
      <c r="S397" s="85" t="s">
        <v>64</v>
      </c>
      <c r="T397" s="85" t="s">
        <v>64</v>
      </c>
      <c r="U397" s="85" t="s">
        <v>64</v>
      </c>
      <c r="V397" s="85" t="s">
        <v>64</v>
      </c>
      <c r="W397" s="85" t="s">
        <v>64</v>
      </c>
      <c r="X397" s="85" t="s">
        <v>64</v>
      </c>
      <c r="Y397" s="85" t="s">
        <v>64</v>
      </c>
      <c r="Z397" s="85" t="s">
        <v>65</v>
      </c>
    </row>
    <row r="398" spans="2:26" x14ac:dyDescent="0.25">
      <c r="B398" s="136"/>
      <c r="C398" s="86">
        <v>4.1666666666666664E-2</v>
      </c>
      <c r="D398" s="86">
        <v>8.3333333333333329E-2</v>
      </c>
      <c r="E398" s="86">
        <v>0.125</v>
      </c>
      <c r="F398" s="86">
        <v>0.16666666666666666</v>
      </c>
      <c r="G398" s="86">
        <v>0.20833333333333334</v>
      </c>
      <c r="H398" s="86">
        <v>0.25</v>
      </c>
      <c r="I398" s="86">
        <v>0.29166666666666669</v>
      </c>
      <c r="J398" s="86">
        <v>0.33333333333333331</v>
      </c>
      <c r="K398" s="86">
        <v>0.375</v>
      </c>
      <c r="L398" s="86">
        <v>0.41666666666666669</v>
      </c>
      <c r="M398" s="86">
        <v>0.45833333333333331</v>
      </c>
      <c r="N398" s="86">
        <v>0.5</v>
      </c>
      <c r="O398" s="86">
        <v>0.54166666666666663</v>
      </c>
      <c r="P398" s="86">
        <v>0.58333333333333337</v>
      </c>
      <c r="Q398" s="86">
        <v>0.625</v>
      </c>
      <c r="R398" s="86">
        <v>0.66666666666666663</v>
      </c>
      <c r="S398" s="86">
        <v>0.70833333333333337</v>
      </c>
      <c r="T398" s="86">
        <v>0.75</v>
      </c>
      <c r="U398" s="86">
        <v>0.79166666666666663</v>
      </c>
      <c r="V398" s="86">
        <v>0.83333333333333337</v>
      </c>
      <c r="W398" s="86">
        <v>0.875</v>
      </c>
      <c r="X398" s="86">
        <v>0.91666666666666663</v>
      </c>
      <c r="Y398" s="86">
        <v>0.95833333333333337</v>
      </c>
      <c r="Z398" s="86">
        <v>0</v>
      </c>
    </row>
    <row r="399" spans="2:26" x14ac:dyDescent="0.25">
      <c r="B399" s="123">
        <v>1</v>
      </c>
      <c r="C399" s="124">
        <v>2475.9299999999998</v>
      </c>
      <c r="D399" s="124">
        <v>2391.9699999999998</v>
      </c>
      <c r="E399" s="124">
        <v>2374.64</v>
      </c>
      <c r="F399" s="124">
        <v>2351.06</v>
      </c>
      <c r="G399" s="124">
        <v>2423.7600000000002</v>
      </c>
      <c r="H399" s="124">
        <v>2421.88</v>
      </c>
      <c r="I399" s="124">
        <v>2396.38</v>
      </c>
      <c r="J399" s="124">
        <v>2398.48</v>
      </c>
      <c r="K399" s="124">
        <v>2406.21</v>
      </c>
      <c r="L399" s="124">
        <v>2424.6799999999998</v>
      </c>
      <c r="M399" s="124">
        <v>2427.69</v>
      </c>
      <c r="N399" s="124">
        <v>2429.0300000000002</v>
      </c>
      <c r="O399" s="124">
        <v>2454.1799999999998</v>
      </c>
      <c r="P399" s="124">
        <v>2486.54</v>
      </c>
      <c r="Q399" s="124">
        <v>2483.4299999999998</v>
      </c>
      <c r="R399" s="124">
        <v>2479.4499999999998</v>
      </c>
      <c r="S399" s="124">
        <v>2467.8000000000002</v>
      </c>
      <c r="T399" s="124">
        <v>2465.4699999999998</v>
      </c>
      <c r="U399" s="124">
        <v>2483.36</v>
      </c>
      <c r="V399" s="124">
        <v>2502.36</v>
      </c>
      <c r="W399" s="124">
        <v>2515.5500000000002</v>
      </c>
      <c r="X399" s="124">
        <v>2513.21</v>
      </c>
      <c r="Y399" s="124">
        <v>2534.9899999999998</v>
      </c>
      <c r="Z399" s="124">
        <v>2583.12</v>
      </c>
    </row>
    <row r="400" spans="2:26" x14ac:dyDescent="0.25">
      <c r="B400" s="123">
        <v>2</v>
      </c>
      <c r="C400" s="124">
        <v>2518</v>
      </c>
      <c r="D400" s="124">
        <v>2481.0300000000002</v>
      </c>
      <c r="E400" s="124">
        <v>2449.2199999999998</v>
      </c>
      <c r="F400" s="124">
        <v>2422.06</v>
      </c>
      <c r="G400" s="124">
        <v>2421.25</v>
      </c>
      <c r="H400" s="124">
        <v>2420.7600000000002</v>
      </c>
      <c r="I400" s="124">
        <v>2420.75</v>
      </c>
      <c r="J400" s="124">
        <v>2426.5100000000002</v>
      </c>
      <c r="K400" s="124">
        <v>2440.9899999999998</v>
      </c>
      <c r="L400" s="124">
        <v>2479.6799999999998</v>
      </c>
      <c r="M400" s="124">
        <v>2501.58</v>
      </c>
      <c r="N400" s="124">
        <v>2554.8200000000002</v>
      </c>
      <c r="O400" s="124">
        <v>2655.87</v>
      </c>
      <c r="P400" s="124">
        <v>2661.85</v>
      </c>
      <c r="Q400" s="124">
        <v>2661.67</v>
      </c>
      <c r="R400" s="124">
        <v>2661.61</v>
      </c>
      <c r="S400" s="124">
        <v>2592.9299999999998</v>
      </c>
      <c r="T400" s="124">
        <v>2565.2399999999998</v>
      </c>
      <c r="U400" s="124">
        <v>2533.09</v>
      </c>
      <c r="V400" s="124">
        <v>2565.27</v>
      </c>
      <c r="W400" s="124">
        <v>2567.61</v>
      </c>
      <c r="X400" s="124">
        <v>2564.34</v>
      </c>
      <c r="Y400" s="124">
        <v>2594.36</v>
      </c>
      <c r="Z400" s="124">
        <v>2649.33</v>
      </c>
    </row>
    <row r="401" spans="2:26" x14ac:dyDescent="0.25">
      <c r="B401" s="123">
        <v>3</v>
      </c>
      <c r="C401" s="124">
        <v>2529.98</v>
      </c>
      <c r="D401" s="124">
        <v>2471.0500000000002</v>
      </c>
      <c r="E401" s="124">
        <v>2447.9699999999998</v>
      </c>
      <c r="F401" s="124">
        <v>2427.0300000000002</v>
      </c>
      <c r="G401" s="124">
        <v>2409.04</v>
      </c>
      <c r="H401" s="124">
        <v>2399.37</v>
      </c>
      <c r="I401" s="124">
        <v>2405.29</v>
      </c>
      <c r="J401" s="124">
        <v>2416.33</v>
      </c>
      <c r="K401" s="124">
        <v>2425.5100000000002</v>
      </c>
      <c r="L401" s="124">
        <v>2469.8000000000002</v>
      </c>
      <c r="M401" s="124">
        <v>2491.0500000000002</v>
      </c>
      <c r="N401" s="124">
        <v>2531.19</v>
      </c>
      <c r="O401" s="124">
        <v>2524.91</v>
      </c>
      <c r="P401" s="124">
        <v>2517.13</v>
      </c>
      <c r="Q401" s="124">
        <v>2504.33</v>
      </c>
      <c r="R401" s="124">
        <v>2502.85</v>
      </c>
      <c r="S401" s="124">
        <v>2485.75</v>
      </c>
      <c r="T401" s="124">
        <v>2484.52</v>
      </c>
      <c r="U401" s="124">
        <v>2486.2399999999998</v>
      </c>
      <c r="V401" s="124">
        <v>2500.08</v>
      </c>
      <c r="W401" s="124">
        <v>2512.64</v>
      </c>
      <c r="X401" s="124">
        <v>2504.34</v>
      </c>
      <c r="Y401" s="124">
        <v>2547.86</v>
      </c>
      <c r="Z401" s="124">
        <v>2542.42</v>
      </c>
    </row>
    <row r="402" spans="2:26" x14ac:dyDescent="0.25">
      <c r="B402" s="123">
        <v>4</v>
      </c>
      <c r="C402" s="124">
        <v>2495.84</v>
      </c>
      <c r="D402" s="124">
        <v>2449.94</v>
      </c>
      <c r="E402" s="124">
        <v>2419.7199999999998</v>
      </c>
      <c r="F402" s="124">
        <v>2403.75</v>
      </c>
      <c r="G402" s="124">
        <v>2425.5300000000002</v>
      </c>
      <c r="H402" s="124">
        <v>2427.29</v>
      </c>
      <c r="I402" s="124">
        <v>2431.84</v>
      </c>
      <c r="J402" s="124">
        <v>2445.88</v>
      </c>
      <c r="K402" s="124">
        <v>2454.29</v>
      </c>
      <c r="L402" s="124">
        <v>2487.2399999999998</v>
      </c>
      <c r="M402" s="124">
        <v>2520.2600000000002</v>
      </c>
      <c r="N402" s="124">
        <v>2596.39</v>
      </c>
      <c r="O402" s="124">
        <v>2663.13</v>
      </c>
      <c r="P402" s="124">
        <v>2673.19</v>
      </c>
      <c r="Q402" s="124">
        <v>2667.43</v>
      </c>
      <c r="R402" s="124">
        <v>2662.6</v>
      </c>
      <c r="S402" s="124">
        <v>2652</v>
      </c>
      <c r="T402" s="124">
        <v>2595.73</v>
      </c>
      <c r="U402" s="124">
        <v>2595.8200000000002</v>
      </c>
      <c r="V402" s="124">
        <v>2642.09</v>
      </c>
      <c r="W402" s="124">
        <v>2654.34</v>
      </c>
      <c r="X402" s="124">
        <v>2641</v>
      </c>
      <c r="Y402" s="124">
        <v>2613.29</v>
      </c>
      <c r="Z402" s="124">
        <v>2590.44</v>
      </c>
    </row>
    <row r="403" spans="2:26" x14ac:dyDescent="0.25">
      <c r="B403" s="123">
        <v>5</v>
      </c>
      <c r="C403" s="124">
        <v>2546.91</v>
      </c>
      <c r="D403" s="124">
        <v>2484.04</v>
      </c>
      <c r="E403" s="124">
        <v>2457.2800000000002</v>
      </c>
      <c r="F403" s="124">
        <v>2424.7800000000002</v>
      </c>
      <c r="G403" s="124">
        <v>2428.16</v>
      </c>
      <c r="H403" s="124">
        <v>2425.09</v>
      </c>
      <c r="I403" s="124">
        <v>2423.5</v>
      </c>
      <c r="J403" s="124">
        <v>2446.84</v>
      </c>
      <c r="K403" s="124">
        <v>2463.2399999999998</v>
      </c>
      <c r="L403" s="124">
        <v>2499.44</v>
      </c>
      <c r="M403" s="124">
        <v>2549.58</v>
      </c>
      <c r="N403" s="124">
        <v>2595.87</v>
      </c>
      <c r="O403" s="124">
        <v>2647.97</v>
      </c>
      <c r="P403" s="124">
        <v>2680.17</v>
      </c>
      <c r="Q403" s="124">
        <v>2671.94</v>
      </c>
      <c r="R403" s="124">
        <v>2592.5500000000002</v>
      </c>
      <c r="S403" s="124">
        <v>2581.9499999999998</v>
      </c>
      <c r="T403" s="124">
        <v>2581.62</v>
      </c>
      <c r="U403" s="124">
        <v>2565.0500000000002</v>
      </c>
      <c r="V403" s="124">
        <v>2585.5100000000002</v>
      </c>
      <c r="W403" s="124">
        <v>2595.6999999999998</v>
      </c>
      <c r="X403" s="124">
        <v>2592.7600000000002</v>
      </c>
      <c r="Y403" s="124">
        <v>2670.28</v>
      </c>
      <c r="Z403" s="124">
        <v>2695.35</v>
      </c>
    </row>
    <row r="404" spans="2:26" x14ac:dyDescent="0.25">
      <c r="B404" s="123">
        <v>6</v>
      </c>
      <c r="C404" s="124">
        <v>2561.69</v>
      </c>
      <c r="D404" s="124">
        <v>2518.63</v>
      </c>
      <c r="E404" s="124">
        <v>2481.94</v>
      </c>
      <c r="F404" s="124">
        <v>2436.4899999999998</v>
      </c>
      <c r="G404" s="124">
        <v>2424.06</v>
      </c>
      <c r="H404" s="124">
        <v>2422.75</v>
      </c>
      <c r="I404" s="124">
        <v>2424.69</v>
      </c>
      <c r="J404" s="124">
        <v>2436.96</v>
      </c>
      <c r="K404" s="124">
        <v>2444.9299999999998</v>
      </c>
      <c r="L404" s="124">
        <v>2479.64</v>
      </c>
      <c r="M404" s="124">
        <v>2522.2199999999998</v>
      </c>
      <c r="N404" s="124">
        <v>2548.69</v>
      </c>
      <c r="O404" s="124">
        <v>2552.5</v>
      </c>
      <c r="P404" s="124">
        <v>2525.5700000000002</v>
      </c>
      <c r="Q404" s="124">
        <v>2503.17</v>
      </c>
      <c r="R404" s="124">
        <v>2499.62</v>
      </c>
      <c r="S404" s="124">
        <v>2498.41</v>
      </c>
      <c r="T404" s="124">
        <v>2488.89</v>
      </c>
      <c r="U404" s="124">
        <v>2516.77</v>
      </c>
      <c r="V404" s="124">
        <v>2520.8200000000002</v>
      </c>
      <c r="W404" s="124">
        <v>2542.1999999999998</v>
      </c>
      <c r="X404" s="124">
        <v>2538.9299999999998</v>
      </c>
      <c r="Y404" s="124">
        <v>2552.42</v>
      </c>
      <c r="Z404" s="124">
        <v>2547.73</v>
      </c>
    </row>
    <row r="405" spans="2:26" x14ac:dyDescent="0.25">
      <c r="B405" s="123">
        <v>7</v>
      </c>
      <c r="C405" s="124">
        <v>2495.34</v>
      </c>
      <c r="D405" s="124">
        <v>2447.1799999999998</v>
      </c>
      <c r="E405" s="124">
        <v>2433.81</v>
      </c>
      <c r="F405" s="124">
        <v>2419.54</v>
      </c>
      <c r="G405" s="124">
        <v>2438.98</v>
      </c>
      <c r="H405" s="124">
        <v>2429.1799999999998</v>
      </c>
      <c r="I405" s="124">
        <v>2416.8200000000002</v>
      </c>
      <c r="J405" s="124">
        <v>2422.83</v>
      </c>
      <c r="K405" s="124">
        <v>2420.67</v>
      </c>
      <c r="L405" s="124">
        <v>2452.7199999999998</v>
      </c>
      <c r="M405" s="124">
        <v>2480.13</v>
      </c>
      <c r="N405" s="124">
        <v>2515.52</v>
      </c>
      <c r="O405" s="124">
        <v>2510.5700000000002</v>
      </c>
      <c r="P405" s="124">
        <v>2480.46</v>
      </c>
      <c r="Q405" s="124">
        <v>2467.92</v>
      </c>
      <c r="R405" s="124">
        <v>2447.9899999999998</v>
      </c>
      <c r="S405" s="124">
        <v>2444.67</v>
      </c>
      <c r="T405" s="124">
        <v>2431.89</v>
      </c>
      <c r="U405" s="124">
        <v>2434.0100000000002</v>
      </c>
      <c r="V405" s="124">
        <v>2479.73</v>
      </c>
      <c r="W405" s="124">
        <v>2490.63</v>
      </c>
      <c r="X405" s="124">
        <v>2512.83</v>
      </c>
      <c r="Y405" s="124">
        <v>2518.0300000000002</v>
      </c>
      <c r="Z405" s="124">
        <v>2491.65</v>
      </c>
    </row>
    <row r="406" spans="2:26" x14ac:dyDescent="0.25">
      <c r="B406" s="123">
        <v>8</v>
      </c>
      <c r="C406" s="124">
        <v>2452.14</v>
      </c>
      <c r="D406" s="124">
        <v>2418.86</v>
      </c>
      <c r="E406" s="124">
        <v>2428.65</v>
      </c>
      <c r="F406" s="124">
        <v>2414.15</v>
      </c>
      <c r="G406" s="124">
        <v>2422.64</v>
      </c>
      <c r="H406" s="124">
        <v>2420.42</v>
      </c>
      <c r="I406" s="124">
        <v>2357.38</v>
      </c>
      <c r="J406" s="124">
        <v>2360.8200000000002</v>
      </c>
      <c r="K406" s="124">
        <v>2366.75</v>
      </c>
      <c r="L406" s="124">
        <v>2381.5500000000002</v>
      </c>
      <c r="M406" s="124">
        <v>2393.3200000000002</v>
      </c>
      <c r="N406" s="124">
        <v>2392.88</v>
      </c>
      <c r="O406" s="124">
        <v>2470.4699999999998</v>
      </c>
      <c r="P406" s="124">
        <v>2479.14</v>
      </c>
      <c r="Q406" s="124">
        <v>2478.4299999999998</v>
      </c>
      <c r="R406" s="124">
        <v>2475.94</v>
      </c>
      <c r="S406" s="124">
        <v>2474.6</v>
      </c>
      <c r="T406" s="124">
        <v>2476.04</v>
      </c>
      <c r="U406" s="124">
        <v>2479.31</v>
      </c>
      <c r="V406" s="124">
        <v>2484</v>
      </c>
      <c r="W406" s="124">
        <v>2506.9899999999998</v>
      </c>
      <c r="X406" s="124">
        <v>2518.7600000000002</v>
      </c>
      <c r="Y406" s="124">
        <v>2529.4</v>
      </c>
      <c r="Z406" s="124">
        <v>2521.0300000000002</v>
      </c>
    </row>
    <row r="407" spans="2:26" x14ac:dyDescent="0.25">
      <c r="B407" s="123">
        <v>9</v>
      </c>
      <c r="C407" s="124">
        <v>2482.17</v>
      </c>
      <c r="D407" s="124">
        <v>2444.9899999999998</v>
      </c>
      <c r="E407" s="124">
        <v>2425.71</v>
      </c>
      <c r="F407" s="124">
        <v>2411.71</v>
      </c>
      <c r="G407" s="124">
        <v>2420.13</v>
      </c>
      <c r="H407" s="124">
        <v>2409.5300000000002</v>
      </c>
      <c r="I407" s="124">
        <v>2411.6799999999998</v>
      </c>
      <c r="J407" s="124">
        <v>2383.71</v>
      </c>
      <c r="K407" s="124">
        <v>2428.75</v>
      </c>
      <c r="L407" s="124">
        <v>2472.0100000000002</v>
      </c>
      <c r="M407" s="124">
        <v>2510.38</v>
      </c>
      <c r="N407" s="124">
        <v>2625.38</v>
      </c>
      <c r="O407" s="124">
        <v>2647.9</v>
      </c>
      <c r="P407" s="124">
        <v>2629.27</v>
      </c>
      <c r="Q407" s="124">
        <v>2573.2800000000002</v>
      </c>
      <c r="R407" s="124">
        <v>2570.58</v>
      </c>
      <c r="S407" s="124">
        <v>2545.7800000000002</v>
      </c>
      <c r="T407" s="124">
        <v>2538.4</v>
      </c>
      <c r="U407" s="124">
        <v>2479.54</v>
      </c>
      <c r="V407" s="124">
        <v>2490.63</v>
      </c>
      <c r="W407" s="124">
        <v>2527.2199999999998</v>
      </c>
      <c r="X407" s="124">
        <v>2522.14</v>
      </c>
      <c r="Y407" s="124">
        <v>2527.1</v>
      </c>
      <c r="Z407" s="124">
        <v>2524.9299999999998</v>
      </c>
    </row>
    <row r="408" spans="2:26" x14ac:dyDescent="0.25">
      <c r="B408" s="123">
        <v>10</v>
      </c>
      <c r="C408" s="124">
        <v>2512.2399999999998</v>
      </c>
      <c r="D408" s="124">
        <v>2472.1999999999998</v>
      </c>
      <c r="E408" s="124">
        <v>2437.1799999999998</v>
      </c>
      <c r="F408" s="124">
        <v>2429.1999999999998</v>
      </c>
      <c r="G408" s="124">
        <v>2398.2199999999998</v>
      </c>
      <c r="H408" s="124">
        <v>2384.89</v>
      </c>
      <c r="I408" s="124">
        <v>2387.4899999999998</v>
      </c>
      <c r="J408" s="124">
        <v>2390.9699999999998</v>
      </c>
      <c r="K408" s="124">
        <v>2426.12</v>
      </c>
      <c r="L408" s="124">
        <v>2457.52</v>
      </c>
      <c r="M408" s="124">
        <v>2518.1</v>
      </c>
      <c r="N408" s="124">
        <v>2627.64</v>
      </c>
      <c r="O408" s="124">
        <v>2670.72</v>
      </c>
      <c r="P408" s="124">
        <v>2691.14</v>
      </c>
      <c r="Q408" s="124">
        <v>2652.74</v>
      </c>
      <c r="R408" s="124">
        <v>2580.63</v>
      </c>
      <c r="S408" s="124">
        <v>2563.75</v>
      </c>
      <c r="T408" s="124">
        <v>2547.7600000000002</v>
      </c>
      <c r="U408" s="124">
        <v>2539.94</v>
      </c>
      <c r="V408" s="124">
        <v>2538.96</v>
      </c>
      <c r="W408" s="124">
        <v>2492.0700000000002</v>
      </c>
      <c r="X408" s="124">
        <v>2494.67</v>
      </c>
      <c r="Y408" s="124">
        <v>2507.92</v>
      </c>
      <c r="Z408" s="124">
        <v>2527.36</v>
      </c>
    </row>
    <row r="409" spans="2:26" x14ac:dyDescent="0.25">
      <c r="B409" s="123">
        <v>11</v>
      </c>
      <c r="C409" s="124">
        <v>2519.59</v>
      </c>
      <c r="D409" s="124">
        <v>2444.85</v>
      </c>
      <c r="E409" s="124">
        <v>2404.85</v>
      </c>
      <c r="F409" s="124">
        <v>2386.1799999999998</v>
      </c>
      <c r="G409" s="124">
        <v>2328.5</v>
      </c>
      <c r="H409" s="124">
        <v>2341.06</v>
      </c>
      <c r="I409" s="124">
        <v>2316.04</v>
      </c>
      <c r="J409" s="124">
        <v>2329.4499999999998</v>
      </c>
      <c r="K409" s="124">
        <v>2337.3000000000002</v>
      </c>
      <c r="L409" s="124">
        <v>2446.0100000000002</v>
      </c>
      <c r="M409" s="124">
        <v>2457.6</v>
      </c>
      <c r="N409" s="124">
        <v>2536.9499999999998</v>
      </c>
      <c r="O409" s="124">
        <v>2518.0700000000002</v>
      </c>
      <c r="P409" s="124">
        <v>2528.1</v>
      </c>
      <c r="Q409" s="124">
        <v>2513.4</v>
      </c>
      <c r="R409" s="124">
        <v>2519.19</v>
      </c>
      <c r="S409" s="124">
        <v>2502.9</v>
      </c>
      <c r="T409" s="124">
        <v>2502.13</v>
      </c>
      <c r="U409" s="124">
        <v>2468.23</v>
      </c>
      <c r="V409" s="124">
        <v>2470.2800000000002</v>
      </c>
      <c r="W409" s="124">
        <v>2486.52</v>
      </c>
      <c r="X409" s="124">
        <v>2495.63</v>
      </c>
      <c r="Y409" s="124">
        <v>2496.4699999999998</v>
      </c>
      <c r="Z409" s="124">
        <v>2507.5500000000002</v>
      </c>
    </row>
    <row r="410" spans="2:26" x14ac:dyDescent="0.25">
      <c r="B410" s="123">
        <v>12</v>
      </c>
      <c r="C410" s="124">
        <v>2501.2399999999998</v>
      </c>
      <c r="D410" s="124">
        <v>2442.87</v>
      </c>
      <c r="E410" s="124">
        <v>2409.6999999999998</v>
      </c>
      <c r="F410" s="124">
        <v>2355.59</v>
      </c>
      <c r="G410" s="124">
        <v>2324.3000000000002</v>
      </c>
      <c r="H410" s="124">
        <v>2332.13</v>
      </c>
      <c r="I410" s="124">
        <v>2313.16</v>
      </c>
      <c r="J410" s="124">
        <v>2322.41</v>
      </c>
      <c r="K410" s="124">
        <v>2332.62</v>
      </c>
      <c r="L410" s="124">
        <v>2337.14</v>
      </c>
      <c r="M410" s="124">
        <v>2434.08</v>
      </c>
      <c r="N410" s="124">
        <v>2477.09</v>
      </c>
      <c r="O410" s="124">
        <v>2483.86</v>
      </c>
      <c r="P410" s="124">
        <v>2487</v>
      </c>
      <c r="Q410" s="124">
        <v>2465.56</v>
      </c>
      <c r="R410" s="124">
        <v>2451.66</v>
      </c>
      <c r="S410" s="124">
        <v>2445.62</v>
      </c>
      <c r="T410" s="124">
        <v>2428.41</v>
      </c>
      <c r="U410" s="124">
        <v>2431.09</v>
      </c>
      <c r="V410" s="124">
        <v>2451.5500000000002</v>
      </c>
      <c r="W410" s="124">
        <v>2462.5100000000002</v>
      </c>
      <c r="X410" s="124">
        <v>2497.94</v>
      </c>
      <c r="Y410" s="124">
        <v>2472.73</v>
      </c>
      <c r="Z410" s="124">
        <v>2469.9899999999998</v>
      </c>
    </row>
    <row r="411" spans="2:26" x14ac:dyDescent="0.25">
      <c r="B411" s="123">
        <v>13</v>
      </c>
      <c r="C411" s="124">
        <v>2448.4699999999998</v>
      </c>
      <c r="D411" s="124">
        <v>2422.94</v>
      </c>
      <c r="E411" s="124">
        <v>2360.89</v>
      </c>
      <c r="F411" s="124">
        <v>2313.5300000000002</v>
      </c>
      <c r="G411" s="124">
        <v>2312.4</v>
      </c>
      <c r="H411" s="124">
        <v>2308.04</v>
      </c>
      <c r="I411" s="124">
        <v>2310.7800000000002</v>
      </c>
      <c r="J411" s="124">
        <v>2296.71</v>
      </c>
      <c r="K411" s="124">
        <v>2336.58</v>
      </c>
      <c r="L411" s="124">
        <v>2345.2600000000002</v>
      </c>
      <c r="M411" s="124">
        <v>2393.63</v>
      </c>
      <c r="N411" s="124">
        <v>2351.0700000000002</v>
      </c>
      <c r="O411" s="124">
        <v>2421.56</v>
      </c>
      <c r="P411" s="124">
        <v>2447.63</v>
      </c>
      <c r="Q411" s="124">
        <v>2420.2199999999998</v>
      </c>
      <c r="R411" s="124">
        <v>2378.36</v>
      </c>
      <c r="S411" s="124">
        <v>2333.17</v>
      </c>
      <c r="T411" s="124">
        <v>2419.5100000000002</v>
      </c>
      <c r="U411" s="124">
        <v>2401.8000000000002</v>
      </c>
      <c r="V411" s="124">
        <v>2377.94</v>
      </c>
      <c r="W411" s="124">
        <v>2446.04</v>
      </c>
      <c r="X411" s="124">
        <v>2461.2199999999998</v>
      </c>
      <c r="Y411" s="124">
        <v>2457.35</v>
      </c>
      <c r="Z411" s="124">
        <v>2466.7800000000002</v>
      </c>
    </row>
    <row r="412" spans="2:26" x14ac:dyDescent="0.25">
      <c r="B412" s="123">
        <v>14</v>
      </c>
      <c r="C412" s="124">
        <v>2454.88</v>
      </c>
      <c r="D412" s="124">
        <v>2440.7399999999998</v>
      </c>
      <c r="E412" s="124">
        <v>2364.35</v>
      </c>
      <c r="F412" s="124">
        <v>2348.7399999999998</v>
      </c>
      <c r="G412" s="124">
        <v>2343.71</v>
      </c>
      <c r="H412" s="124">
        <v>2308.5</v>
      </c>
      <c r="I412" s="124">
        <v>2288.42</v>
      </c>
      <c r="J412" s="124">
        <v>2241.8000000000002</v>
      </c>
      <c r="K412" s="124">
        <v>2246.4</v>
      </c>
      <c r="L412" s="124">
        <v>2327.27</v>
      </c>
      <c r="M412" s="124">
        <v>2346.81</v>
      </c>
      <c r="N412" s="124">
        <v>2439.4699999999998</v>
      </c>
      <c r="O412" s="124">
        <v>2495.94</v>
      </c>
      <c r="P412" s="124">
        <v>2525.6999999999998</v>
      </c>
      <c r="Q412" s="124">
        <v>2519.25</v>
      </c>
      <c r="R412" s="124">
        <v>2511.39</v>
      </c>
      <c r="S412" s="124">
        <v>2504.9899999999998</v>
      </c>
      <c r="T412" s="124">
        <v>2503.12</v>
      </c>
      <c r="U412" s="124">
        <v>2393.5</v>
      </c>
      <c r="V412" s="124">
        <v>2373.9899999999998</v>
      </c>
      <c r="W412" s="124">
        <v>2392.71</v>
      </c>
      <c r="X412" s="124">
        <v>2414.92</v>
      </c>
      <c r="Y412" s="124">
        <v>2468.0500000000002</v>
      </c>
      <c r="Z412" s="124">
        <v>2486.5700000000002</v>
      </c>
    </row>
    <row r="413" spans="2:26" x14ac:dyDescent="0.25">
      <c r="B413" s="123">
        <v>15</v>
      </c>
      <c r="C413" s="124">
        <v>2465.98</v>
      </c>
      <c r="D413" s="124">
        <v>2436.92</v>
      </c>
      <c r="E413" s="124">
        <v>2401.7199999999998</v>
      </c>
      <c r="F413" s="124">
        <v>2312.13</v>
      </c>
      <c r="G413" s="124">
        <v>2311.42</v>
      </c>
      <c r="H413" s="124">
        <v>2307.12</v>
      </c>
      <c r="I413" s="124">
        <v>2291.33</v>
      </c>
      <c r="J413" s="124">
        <v>2270.66</v>
      </c>
      <c r="K413" s="124">
        <v>2282.34</v>
      </c>
      <c r="L413" s="124">
        <v>2283.12</v>
      </c>
      <c r="M413" s="124">
        <v>2308.19</v>
      </c>
      <c r="N413" s="124">
        <v>2296.58</v>
      </c>
      <c r="O413" s="124">
        <v>2318.6</v>
      </c>
      <c r="P413" s="124">
        <v>2348.8000000000002</v>
      </c>
      <c r="Q413" s="124">
        <v>2363.9899999999998</v>
      </c>
      <c r="R413" s="124">
        <v>2327.31</v>
      </c>
      <c r="S413" s="124">
        <v>2313.2199999999998</v>
      </c>
      <c r="T413" s="124">
        <v>2287.92</v>
      </c>
      <c r="U413" s="124">
        <v>2312.58</v>
      </c>
      <c r="V413" s="124">
        <v>2315.3200000000002</v>
      </c>
      <c r="W413" s="124">
        <v>2314.64</v>
      </c>
      <c r="X413" s="124">
        <v>2348.8000000000002</v>
      </c>
      <c r="Y413" s="124">
        <v>2332.44</v>
      </c>
      <c r="Z413" s="124">
        <v>2385.29</v>
      </c>
    </row>
    <row r="414" spans="2:26" x14ac:dyDescent="0.25">
      <c r="B414" s="123">
        <v>16</v>
      </c>
      <c r="C414" s="124">
        <v>2359.11</v>
      </c>
      <c r="D414" s="124">
        <v>2363.52</v>
      </c>
      <c r="E414" s="124">
        <v>2345.88</v>
      </c>
      <c r="F414" s="124">
        <v>2316.1799999999998</v>
      </c>
      <c r="G414" s="124">
        <v>2314.7199999999998</v>
      </c>
      <c r="H414" s="124">
        <v>2311.7800000000002</v>
      </c>
      <c r="I414" s="124">
        <v>2315.4899999999998</v>
      </c>
      <c r="J414" s="124">
        <v>2270.94</v>
      </c>
      <c r="K414" s="124">
        <v>2252.41</v>
      </c>
      <c r="L414" s="124">
        <v>2272.0700000000002</v>
      </c>
      <c r="M414" s="124">
        <v>2365.48</v>
      </c>
      <c r="N414" s="124">
        <v>2466.17</v>
      </c>
      <c r="O414" s="124">
        <v>2492.4</v>
      </c>
      <c r="P414" s="124">
        <v>2512.83</v>
      </c>
      <c r="Q414" s="124">
        <v>2500.02</v>
      </c>
      <c r="R414" s="124">
        <v>2502.04</v>
      </c>
      <c r="S414" s="124">
        <v>2458.0700000000002</v>
      </c>
      <c r="T414" s="124">
        <v>2455.4699999999998</v>
      </c>
      <c r="U414" s="124">
        <v>2457.96</v>
      </c>
      <c r="V414" s="124">
        <v>2463.06</v>
      </c>
      <c r="W414" s="124">
        <v>2475.3200000000002</v>
      </c>
      <c r="X414" s="124">
        <v>2447.4499999999998</v>
      </c>
      <c r="Y414" s="124">
        <v>2450.29</v>
      </c>
      <c r="Z414" s="124">
        <v>2474.85</v>
      </c>
    </row>
    <row r="415" spans="2:26" x14ac:dyDescent="0.25">
      <c r="B415" s="123">
        <v>17</v>
      </c>
      <c r="C415" s="124">
        <v>2469.77</v>
      </c>
      <c r="D415" s="124">
        <v>2430.4499999999998</v>
      </c>
      <c r="E415" s="124">
        <v>2386.7600000000002</v>
      </c>
      <c r="F415" s="124">
        <v>2322.6999999999998</v>
      </c>
      <c r="G415" s="124">
        <v>2323.19</v>
      </c>
      <c r="H415" s="124">
        <v>2319.7199999999998</v>
      </c>
      <c r="I415" s="124">
        <v>2309.64</v>
      </c>
      <c r="J415" s="124">
        <v>2265.0500000000002</v>
      </c>
      <c r="K415" s="124">
        <v>2214.48</v>
      </c>
      <c r="L415" s="124">
        <v>2284.3000000000002</v>
      </c>
      <c r="M415" s="124">
        <v>2378.17</v>
      </c>
      <c r="N415" s="124">
        <v>2477.36</v>
      </c>
      <c r="O415" s="124">
        <v>2545.0700000000002</v>
      </c>
      <c r="P415" s="124">
        <v>2558.11</v>
      </c>
      <c r="Q415" s="124">
        <v>2540.02</v>
      </c>
      <c r="R415" s="124">
        <v>2611.83</v>
      </c>
      <c r="S415" s="124">
        <v>2600.9</v>
      </c>
      <c r="T415" s="124">
        <v>2609.08</v>
      </c>
      <c r="U415" s="124">
        <v>2595.36</v>
      </c>
      <c r="V415" s="124">
        <v>2556.6999999999998</v>
      </c>
      <c r="W415" s="124">
        <v>2575.56</v>
      </c>
      <c r="X415" s="124">
        <v>2546.35</v>
      </c>
      <c r="Y415" s="124">
        <v>2559.67</v>
      </c>
      <c r="Z415" s="124">
        <v>2576.48</v>
      </c>
    </row>
    <row r="416" spans="2:26" x14ac:dyDescent="0.25">
      <c r="B416" s="123">
        <v>18</v>
      </c>
      <c r="C416" s="124">
        <v>2509.69</v>
      </c>
      <c r="D416" s="124">
        <v>2467.42</v>
      </c>
      <c r="E416" s="124">
        <v>2428.59</v>
      </c>
      <c r="F416" s="124">
        <v>2349.9899999999998</v>
      </c>
      <c r="G416" s="124">
        <v>2349.5</v>
      </c>
      <c r="H416" s="124">
        <v>2314.31</v>
      </c>
      <c r="I416" s="124">
        <v>2318.1999999999998</v>
      </c>
      <c r="J416" s="124">
        <v>2318.3000000000002</v>
      </c>
      <c r="K416" s="124">
        <v>2334.67</v>
      </c>
      <c r="L416" s="124">
        <v>2359.94</v>
      </c>
      <c r="M416" s="124">
        <v>2433.02</v>
      </c>
      <c r="N416" s="124">
        <v>2522.38</v>
      </c>
      <c r="O416" s="124">
        <v>2528.58</v>
      </c>
      <c r="P416" s="124">
        <v>2582.81</v>
      </c>
      <c r="Q416" s="124">
        <v>2577.2800000000002</v>
      </c>
      <c r="R416" s="124">
        <v>2588.15</v>
      </c>
      <c r="S416" s="124">
        <v>2593.02</v>
      </c>
      <c r="T416" s="124">
        <v>2609.54</v>
      </c>
      <c r="U416" s="124">
        <v>2607.4</v>
      </c>
      <c r="V416" s="124">
        <v>2558.4299999999998</v>
      </c>
      <c r="W416" s="124">
        <v>2564.2199999999998</v>
      </c>
      <c r="X416" s="124">
        <v>2553.1799999999998</v>
      </c>
      <c r="Y416" s="124">
        <v>2559.1</v>
      </c>
      <c r="Z416" s="124">
        <v>2601.27</v>
      </c>
    </row>
    <row r="417" spans="2:26" x14ac:dyDescent="0.25">
      <c r="B417" s="123">
        <v>19</v>
      </c>
      <c r="C417" s="124">
        <v>2531.75</v>
      </c>
      <c r="D417" s="124">
        <v>2477.8000000000002</v>
      </c>
      <c r="E417" s="124">
        <v>2451.41</v>
      </c>
      <c r="F417" s="124">
        <v>2407.6999999999998</v>
      </c>
      <c r="G417" s="124">
        <v>2352.39</v>
      </c>
      <c r="H417" s="124">
        <v>2309.7800000000002</v>
      </c>
      <c r="I417" s="124">
        <v>2353.87</v>
      </c>
      <c r="J417" s="124">
        <v>2407.4</v>
      </c>
      <c r="K417" s="124">
        <v>2354.96</v>
      </c>
      <c r="L417" s="124">
        <v>2425.66</v>
      </c>
      <c r="M417" s="124">
        <v>2478.1</v>
      </c>
      <c r="N417" s="124">
        <v>2549.7199999999998</v>
      </c>
      <c r="O417" s="124">
        <v>2541.16</v>
      </c>
      <c r="P417" s="124">
        <v>2538.64</v>
      </c>
      <c r="Q417" s="124">
        <v>2534.6</v>
      </c>
      <c r="R417" s="124">
        <v>2532.1799999999998</v>
      </c>
      <c r="S417" s="124">
        <v>2534.31</v>
      </c>
      <c r="T417" s="124">
        <v>2534.46</v>
      </c>
      <c r="U417" s="124">
        <v>2510.37</v>
      </c>
      <c r="V417" s="124">
        <v>2499.7199999999998</v>
      </c>
      <c r="W417" s="124">
        <v>2510.14</v>
      </c>
      <c r="X417" s="124">
        <v>2516.27</v>
      </c>
      <c r="Y417" s="124">
        <v>2523.34</v>
      </c>
      <c r="Z417" s="124">
        <v>2484.6999999999998</v>
      </c>
    </row>
    <row r="418" spans="2:26" x14ac:dyDescent="0.25">
      <c r="B418" s="123">
        <v>20</v>
      </c>
      <c r="C418" s="124">
        <v>2451.8200000000002</v>
      </c>
      <c r="D418" s="124">
        <v>2422.19</v>
      </c>
      <c r="E418" s="124">
        <v>2420.2399999999998</v>
      </c>
      <c r="F418" s="124">
        <v>2353.5100000000002</v>
      </c>
      <c r="G418" s="124">
        <v>2304.21</v>
      </c>
      <c r="H418" s="124">
        <v>2303.33</v>
      </c>
      <c r="I418" s="124">
        <v>2307.33</v>
      </c>
      <c r="J418" s="124">
        <v>2410.62</v>
      </c>
      <c r="K418" s="124">
        <v>2335.12</v>
      </c>
      <c r="L418" s="124">
        <v>2416.52</v>
      </c>
      <c r="M418" s="124">
        <v>2450.39</v>
      </c>
      <c r="N418" s="124">
        <v>2483.4499999999998</v>
      </c>
      <c r="O418" s="124">
        <v>2521.06</v>
      </c>
      <c r="P418" s="124">
        <v>2494.25</v>
      </c>
      <c r="Q418" s="124">
        <v>2483.85</v>
      </c>
      <c r="R418" s="124">
        <v>2483.29</v>
      </c>
      <c r="S418" s="124">
        <v>2484.5</v>
      </c>
      <c r="T418" s="124">
        <v>2470.9899999999998</v>
      </c>
      <c r="U418" s="124">
        <v>2447.31</v>
      </c>
      <c r="V418" s="124">
        <v>2442.04</v>
      </c>
      <c r="W418" s="124">
        <v>2455.5500000000002</v>
      </c>
      <c r="X418" s="124">
        <v>2449.17</v>
      </c>
      <c r="Y418" s="124">
        <v>2486.6999999999998</v>
      </c>
      <c r="Z418" s="124">
        <v>2443.2399999999998</v>
      </c>
    </row>
    <row r="419" spans="2:26" x14ac:dyDescent="0.25">
      <c r="B419" s="123">
        <v>21</v>
      </c>
      <c r="C419" s="124">
        <v>2428.67</v>
      </c>
      <c r="D419" s="124">
        <v>2420.3000000000002</v>
      </c>
      <c r="E419" s="124">
        <v>2397.42</v>
      </c>
      <c r="F419" s="124">
        <v>2304.39</v>
      </c>
      <c r="G419" s="124">
        <v>2350.35</v>
      </c>
      <c r="H419" s="124">
        <v>2348.9499999999998</v>
      </c>
      <c r="I419" s="124">
        <v>2348.1</v>
      </c>
      <c r="J419" s="124">
        <v>2355.8000000000002</v>
      </c>
      <c r="K419" s="124">
        <v>2328.15</v>
      </c>
      <c r="L419" s="124">
        <v>2383.98</v>
      </c>
      <c r="M419" s="124">
        <v>2436.86</v>
      </c>
      <c r="N419" s="124">
        <v>2482.58</v>
      </c>
      <c r="O419" s="124">
        <v>2472.9</v>
      </c>
      <c r="P419" s="124">
        <v>2467.7199999999998</v>
      </c>
      <c r="Q419" s="124">
        <v>2461.66</v>
      </c>
      <c r="R419" s="124">
        <v>2451.42</v>
      </c>
      <c r="S419" s="124">
        <v>2450.9899999999998</v>
      </c>
      <c r="T419" s="124">
        <v>2447.64</v>
      </c>
      <c r="U419" s="124">
        <v>2428.66</v>
      </c>
      <c r="V419" s="124">
        <v>2462.66</v>
      </c>
      <c r="W419" s="124">
        <v>2481.92</v>
      </c>
      <c r="X419" s="124">
        <v>2501.63</v>
      </c>
      <c r="Y419" s="124">
        <v>2510.5100000000002</v>
      </c>
      <c r="Z419" s="124">
        <v>2481.04</v>
      </c>
    </row>
    <row r="420" spans="2:26" x14ac:dyDescent="0.25">
      <c r="B420" s="123">
        <v>22</v>
      </c>
      <c r="C420" s="124">
        <v>2449.06</v>
      </c>
      <c r="D420" s="124">
        <v>2424.4899999999998</v>
      </c>
      <c r="E420" s="124">
        <v>2404.29</v>
      </c>
      <c r="F420" s="124">
        <v>2347.98</v>
      </c>
      <c r="G420" s="124">
        <v>2357.4699999999998</v>
      </c>
      <c r="H420" s="124">
        <v>2303.56</v>
      </c>
      <c r="I420" s="124">
        <v>2304.8000000000002</v>
      </c>
      <c r="J420" s="124">
        <v>2306.14</v>
      </c>
      <c r="K420" s="124">
        <v>2319.79</v>
      </c>
      <c r="L420" s="124">
        <v>2324.91</v>
      </c>
      <c r="M420" s="124">
        <v>2379.16</v>
      </c>
      <c r="N420" s="124">
        <v>2381.81</v>
      </c>
      <c r="O420" s="124">
        <v>2430.04</v>
      </c>
      <c r="P420" s="124">
        <v>2445.0300000000002</v>
      </c>
      <c r="Q420" s="124">
        <v>2444.71</v>
      </c>
      <c r="R420" s="124">
        <v>2455.1999999999998</v>
      </c>
      <c r="S420" s="124">
        <v>2450.5500000000002</v>
      </c>
      <c r="T420" s="124">
        <v>2448.38</v>
      </c>
      <c r="U420" s="124">
        <v>2454.0700000000002</v>
      </c>
      <c r="V420" s="124">
        <v>2457.56</v>
      </c>
      <c r="W420" s="124">
        <v>2479.9499999999998</v>
      </c>
      <c r="X420" s="124">
        <v>2516.7399999999998</v>
      </c>
      <c r="Y420" s="124">
        <v>2487.25</v>
      </c>
      <c r="Z420" s="124">
        <v>2427.2399999999998</v>
      </c>
    </row>
    <row r="421" spans="2:26" x14ac:dyDescent="0.25">
      <c r="B421" s="123">
        <v>23</v>
      </c>
      <c r="C421" s="124">
        <v>2378.85</v>
      </c>
      <c r="D421" s="124">
        <v>2349.5500000000002</v>
      </c>
      <c r="E421" s="124">
        <v>2313.38</v>
      </c>
      <c r="F421" s="124">
        <v>2307.81</v>
      </c>
      <c r="G421" s="124">
        <v>1788.77</v>
      </c>
      <c r="H421" s="124">
        <v>2219.94</v>
      </c>
      <c r="I421" s="124">
        <v>2307.5</v>
      </c>
      <c r="J421" s="124">
        <v>2323</v>
      </c>
      <c r="K421" s="124">
        <v>2354.5</v>
      </c>
      <c r="L421" s="124">
        <v>2421.9899999999998</v>
      </c>
      <c r="M421" s="124">
        <v>2429.96</v>
      </c>
      <c r="N421" s="124">
        <v>2500.0700000000002</v>
      </c>
      <c r="O421" s="124">
        <v>2443.73</v>
      </c>
      <c r="P421" s="124">
        <v>2428.9499999999998</v>
      </c>
      <c r="Q421" s="124">
        <v>2451.25</v>
      </c>
      <c r="R421" s="124">
        <v>2433.91</v>
      </c>
      <c r="S421" s="124">
        <v>2450.2399999999998</v>
      </c>
      <c r="T421" s="124">
        <v>2440.9299999999998</v>
      </c>
      <c r="U421" s="124">
        <v>2460.2800000000002</v>
      </c>
      <c r="V421" s="124">
        <v>2472.65</v>
      </c>
      <c r="W421" s="124">
        <v>2490.41</v>
      </c>
      <c r="X421" s="124">
        <v>2488.6999999999998</v>
      </c>
      <c r="Y421" s="124">
        <v>2474.1799999999998</v>
      </c>
      <c r="Z421" s="124">
        <v>2426.88</v>
      </c>
    </row>
    <row r="422" spans="2:26" x14ac:dyDescent="0.25">
      <c r="B422" s="123">
        <v>24</v>
      </c>
      <c r="C422" s="124">
        <v>2407</v>
      </c>
      <c r="D422" s="124">
        <v>2365.79</v>
      </c>
      <c r="E422" s="124">
        <v>2350.98</v>
      </c>
      <c r="F422" s="124">
        <v>2302.17</v>
      </c>
      <c r="G422" s="124">
        <v>2302.2800000000002</v>
      </c>
      <c r="H422" s="124">
        <v>2302.4499999999998</v>
      </c>
      <c r="I422" s="124">
        <v>2347.98</v>
      </c>
      <c r="J422" s="124">
        <v>2355.83</v>
      </c>
      <c r="K422" s="124">
        <v>2354.4699999999998</v>
      </c>
      <c r="L422" s="124">
        <v>2426.79</v>
      </c>
      <c r="M422" s="124">
        <v>2458.2600000000002</v>
      </c>
      <c r="N422" s="124">
        <v>2555.1799999999998</v>
      </c>
      <c r="O422" s="124">
        <v>2585.3000000000002</v>
      </c>
      <c r="P422" s="124">
        <v>2608.0100000000002</v>
      </c>
      <c r="Q422" s="124">
        <v>2606.2399999999998</v>
      </c>
      <c r="R422" s="124">
        <v>2607.94</v>
      </c>
      <c r="S422" s="124">
        <v>2608.15</v>
      </c>
      <c r="T422" s="124">
        <v>2606.31</v>
      </c>
      <c r="U422" s="124">
        <v>2505.91</v>
      </c>
      <c r="V422" s="124">
        <v>2502.87</v>
      </c>
      <c r="W422" s="124">
        <v>2520.15</v>
      </c>
      <c r="X422" s="124">
        <v>2523.4</v>
      </c>
      <c r="Y422" s="124">
        <v>2567.9699999999998</v>
      </c>
      <c r="Z422" s="124">
        <v>2481.2600000000002</v>
      </c>
    </row>
    <row r="423" spans="2:26" x14ac:dyDescent="0.25">
      <c r="B423" s="123">
        <v>25</v>
      </c>
      <c r="C423" s="124">
        <v>2474.0300000000002</v>
      </c>
      <c r="D423" s="124">
        <v>2423.4499999999998</v>
      </c>
      <c r="E423" s="124">
        <v>2401.42</v>
      </c>
      <c r="F423" s="124">
        <v>2348.35</v>
      </c>
      <c r="G423" s="124">
        <v>2305.75</v>
      </c>
      <c r="H423" s="124">
        <v>2301.7600000000002</v>
      </c>
      <c r="I423" s="124">
        <v>2314.4899999999998</v>
      </c>
      <c r="J423" s="124">
        <v>2338.48</v>
      </c>
      <c r="K423" s="124">
        <v>2329.37</v>
      </c>
      <c r="L423" s="124">
        <v>2384</v>
      </c>
      <c r="M423" s="124">
        <v>2424.5300000000002</v>
      </c>
      <c r="N423" s="124">
        <v>2492.2800000000002</v>
      </c>
      <c r="O423" s="124">
        <v>2415.75</v>
      </c>
      <c r="P423" s="124">
        <v>2403.84</v>
      </c>
      <c r="Q423" s="124">
        <v>2394.4</v>
      </c>
      <c r="R423" s="124">
        <v>2380.02</v>
      </c>
      <c r="S423" s="124">
        <v>2393.39</v>
      </c>
      <c r="T423" s="124">
        <v>2391.1999999999998</v>
      </c>
      <c r="U423" s="124">
        <v>2353.4499999999998</v>
      </c>
      <c r="V423" s="124">
        <v>2375.64</v>
      </c>
      <c r="W423" s="124">
        <v>2387.27</v>
      </c>
      <c r="X423" s="124">
        <v>2389.7199999999998</v>
      </c>
      <c r="Y423" s="124">
        <v>2374.23</v>
      </c>
      <c r="Z423" s="124">
        <v>2353.12</v>
      </c>
    </row>
    <row r="424" spans="2:26" x14ac:dyDescent="0.25">
      <c r="B424" s="123">
        <v>26</v>
      </c>
      <c r="C424" s="124">
        <v>2317.27</v>
      </c>
      <c r="D424" s="124">
        <v>2312.5300000000002</v>
      </c>
      <c r="E424" s="124">
        <v>2307.17</v>
      </c>
      <c r="F424" s="124">
        <v>2301.41</v>
      </c>
      <c r="G424" s="124">
        <v>2303.17</v>
      </c>
      <c r="H424" s="124">
        <v>2323.4</v>
      </c>
      <c r="I424" s="124">
        <v>2310.46</v>
      </c>
      <c r="J424" s="124">
        <v>2346.19</v>
      </c>
      <c r="K424" s="124">
        <v>2359.89</v>
      </c>
      <c r="L424" s="124">
        <v>2419.6</v>
      </c>
      <c r="M424" s="124">
        <v>2429.33</v>
      </c>
      <c r="N424" s="124">
        <v>2479.19</v>
      </c>
      <c r="O424" s="124">
        <v>2432.56</v>
      </c>
      <c r="P424" s="124">
        <v>2427.42</v>
      </c>
      <c r="Q424" s="124">
        <v>2424.62</v>
      </c>
      <c r="R424" s="124">
        <v>2424.77</v>
      </c>
      <c r="S424" s="124">
        <v>2417.13</v>
      </c>
      <c r="T424" s="124">
        <v>2415.36</v>
      </c>
      <c r="U424" s="124">
        <v>2414.15</v>
      </c>
      <c r="V424" s="124">
        <v>2420.96</v>
      </c>
      <c r="W424" s="124">
        <v>2424.19</v>
      </c>
      <c r="X424" s="124">
        <v>2423.88</v>
      </c>
      <c r="Y424" s="124">
        <v>2428.6</v>
      </c>
      <c r="Z424" s="124">
        <v>2425.21</v>
      </c>
    </row>
    <row r="425" spans="2:26" x14ac:dyDescent="0.25">
      <c r="B425" s="123">
        <v>27</v>
      </c>
      <c r="C425" s="124">
        <v>2406.54</v>
      </c>
      <c r="D425" s="124">
        <v>2375.56</v>
      </c>
      <c r="E425" s="124">
        <v>2348.85</v>
      </c>
      <c r="F425" s="124">
        <v>2344.37</v>
      </c>
      <c r="G425" s="124">
        <v>2367.64</v>
      </c>
      <c r="H425" s="124">
        <v>2345.17</v>
      </c>
      <c r="I425" s="124">
        <v>2318.2600000000002</v>
      </c>
      <c r="J425" s="124">
        <v>2360.4499999999998</v>
      </c>
      <c r="K425" s="124">
        <v>2369.39</v>
      </c>
      <c r="L425" s="124">
        <v>2442.17</v>
      </c>
      <c r="M425" s="124">
        <v>2467.41</v>
      </c>
      <c r="N425" s="124">
        <v>2606.5300000000002</v>
      </c>
      <c r="O425" s="124">
        <v>2632.72</v>
      </c>
      <c r="P425" s="124">
        <v>2651.41</v>
      </c>
      <c r="Q425" s="124">
        <v>2573.39</v>
      </c>
      <c r="R425" s="124">
        <v>2607.89</v>
      </c>
      <c r="S425" s="124">
        <v>2501.5300000000002</v>
      </c>
      <c r="T425" s="124">
        <v>2503.0100000000002</v>
      </c>
      <c r="U425" s="124">
        <v>2486.42</v>
      </c>
      <c r="V425" s="124">
        <v>2483.08</v>
      </c>
      <c r="W425" s="124">
        <v>2477.85</v>
      </c>
      <c r="X425" s="124">
        <v>2519.46</v>
      </c>
      <c r="Y425" s="124">
        <v>2516.23</v>
      </c>
      <c r="Z425" s="124">
        <v>2524.2199999999998</v>
      </c>
    </row>
    <row r="426" spans="2:26" x14ac:dyDescent="0.25">
      <c r="B426" s="123">
        <v>28</v>
      </c>
      <c r="C426" s="124">
        <v>2467.52</v>
      </c>
      <c r="D426" s="124">
        <v>2420.46</v>
      </c>
      <c r="E426" s="124">
        <v>2390.91</v>
      </c>
      <c r="F426" s="124">
        <v>2353.65</v>
      </c>
      <c r="G426" s="124">
        <v>2388.54</v>
      </c>
      <c r="H426" s="124">
        <v>2370.31</v>
      </c>
      <c r="I426" s="124">
        <v>2371.63</v>
      </c>
      <c r="J426" s="124">
        <v>2400.4899999999998</v>
      </c>
      <c r="K426" s="124">
        <v>2399.59</v>
      </c>
      <c r="L426" s="124">
        <v>2425.44</v>
      </c>
      <c r="M426" s="124">
        <v>2440.5300000000002</v>
      </c>
      <c r="N426" s="124">
        <v>2500.71</v>
      </c>
      <c r="O426" s="124">
        <v>2494.19</v>
      </c>
      <c r="P426" s="124">
        <v>2504.1</v>
      </c>
      <c r="Q426" s="124">
        <v>2482.75</v>
      </c>
      <c r="R426" s="124">
        <v>2482.31</v>
      </c>
      <c r="S426" s="124">
        <v>2481.4299999999998</v>
      </c>
      <c r="T426" s="124">
        <v>2479.9299999999998</v>
      </c>
      <c r="U426" s="124">
        <v>2482.2600000000002</v>
      </c>
      <c r="V426" s="124">
        <v>2445.19</v>
      </c>
      <c r="W426" s="124">
        <v>2476.59</v>
      </c>
      <c r="X426" s="124">
        <v>2478.63</v>
      </c>
      <c r="Y426" s="124">
        <v>2492.66</v>
      </c>
      <c r="Z426" s="124">
        <v>2473.54</v>
      </c>
    </row>
    <row r="427" spans="2:26" x14ac:dyDescent="0.25">
      <c r="B427" s="123">
        <v>29</v>
      </c>
      <c r="C427" s="124">
        <v>2475.7800000000002</v>
      </c>
      <c r="D427" s="124">
        <v>2434.98</v>
      </c>
      <c r="E427" s="124">
        <v>2456.63</v>
      </c>
      <c r="F427" s="124">
        <v>2423.71</v>
      </c>
      <c r="G427" s="124">
        <v>2444.3000000000002</v>
      </c>
      <c r="H427" s="124">
        <v>2411.96</v>
      </c>
      <c r="I427" s="124">
        <v>2343.44</v>
      </c>
      <c r="J427" s="124">
        <v>2347.5100000000002</v>
      </c>
      <c r="K427" s="124">
        <v>2361.87</v>
      </c>
      <c r="L427" s="124">
        <v>2419.46</v>
      </c>
      <c r="M427" s="124">
        <v>2425.42</v>
      </c>
      <c r="N427" s="124">
        <v>2471.5300000000002</v>
      </c>
      <c r="O427" s="124">
        <v>2554.96</v>
      </c>
      <c r="P427" s="124">
        <v>2560.88</v>
      </c>
      <c r="Q427" s="124">
        <v>2549.96</v>
      </c>
      <c r="R427" s="124">
        <v>2560.34</v>
      </c>
      <c r="S427" s="124">
        <v>2528.58</v>
      </c>
      <c r="T427" s="124">
        <v>2523.9899999999998</v>
      </c>
      <c r="U427" s="124">
        <v>2531.84</v>
      </c>
      <c r="V427" s="124">
        <v>2520.08</v>
      </c>
      <c r="W427" s="124">
        <v>2537.7600000000002</v>
      </c>
      <c r="X427" s="124">
        <v>2536.81</v>
      </c>
      <c r="Y427" s="124">
        <v>2506.66</v>
      </c>
      <c r="Z427" s="124">
        <v>2529.5700000000002</v>
      </c>
    </row>
    <row r="428" spans="2:26" ht="15.75" customHeight="1" x14ac:dyDescent="0.25">
      <c r="B428" s="123">
        <v>30</v>
      </c>
      <c r="C428" s="124">
        <v>2489.14</v>
      </c>
      <c r="D428" s="124">
        <v>2457.04</v>
      </c>
      <c r="E428" s="124">
        <v>2428.7600000000002</v>
      </c>
      <c r="F428" s="124">
        <v>2395.7800000000002</v>
      </c>
      <c r="G428" s="124">
        <v>2417.86</v>
      </c>
      <c r="H428" s="124">
        <v>2399.71</v>
      </c>
      <c r="I428" s="124">
        <v>2332.56</v>
      </c>
      <c r="J428" s="124">
        <v>2340.1999999999998</v>
      </c>
      <c r="K428" s="124">
        <v>2358.88</v>
      </c>
      <c r="L428" s="124">
        <v>2419.67</v>
      </c>
      <c r="M428" s="124">
        <v>2472.42</v>
      </c>
      <c r="N428" s="124">
        <v>2488.64</v>
      </c>
      <c r="O428" s="124">
        <v>2587.17</v>
      </c>
      <c r="P428" s="124">
        <v>2607.1999999999998</v>
      </c>
      <c r="Q428" s="124">
        <v>2617.8200000000002</v>
      </c>
      <c r="R428" s="124">
        <v>2614.9299999999998</v>
      </c>
      <c r="S428" s="124">
        <v>2580.7600000000002</v>
      </c>
      <c r="T428" s="124">
        <v>2549.31</v>
      </c>
      <c r="U428" s="124">
        <v>2566.62</v>
      </c>
      <c r="V428" s="124">
        <v>2563.79</v>
      </c>
      <c r="W428" s="124">
        <v>2577.16</v>
      </c>
      <c r="X428" s="124">
        <v>2591.58</v>
      </c>
      <c r="Y428" s="124">
        <v>2571.63</v>
      </c>
      <c r="Z428" s="124">
        <v>2585.96</v>
      </c>
    </row>
    <row r="429" spans="2:26" hidden="1" x14ac:dyDescent="0.25">
      <c r="B429" s="123">
        <v>31</v>
      </c>
      <c r="C429" s="124" t="e">
        <v>#N/A</v>
      </c>
      <c r="D429" s="124" t="e">
        <v>#N/A</v>
      </c>
      <c r="E429" s="124" t="e">
        <v>#N/A</v>
      </c>
      <c r="F429" s="124" t="e">
        <v>#N/A</v>
      </c>
      <c r="G429" s="124" t="e">
        <v>#N/A</v>
      </c>
      <c r="H429" s="124" t="e">
        <v>#N/A</v>
      </c>
      <c r="I429" s="124" t="e">
        <v>#N/A</v>
      </c>
      <c r="J429" s="124" t="e">
        <v>#N/A</v>
      </c>
      <c r="K429" s="124" t="e">
        <v>#N/A</v>
      </c>
      <c r="L429" s="124" t="e">
        <v>#N/A</v>
      </c>
      <c r="M429" s="124" t="e">
        <v>#N/A</v>
      </c>
      <c r="N429" s="124" t="e">
        <v>#N/A</v>
      </c>
      <c r="O429" s="124" t="e">
        <v>#N/A</v>
      </c>
      <c r="P429" s="124" t="e">
        <v>#N/A</v>
      </c>
      <c r="Q429" s="124" t="e">
        <v>#N/A</v>
      </c>
      <c r="R429" s="124" t="e">
        <v>#N/A</v>
      </c>
      <c r="S429" s="124" t="e">
        <v>#N/A</v>
      </c>
      <c r="T429" s="124" t="e">
        <v>#N/A</v>
      </c>
      <c r="U429" s="124" t="e">
        <v>#N/A</v>
      </c>
      <c r="V429" s="124" t="e">
        <v>#N/A</v>
      </c>
      <c r="W429" s="124" t="e">
        <v>#N/A</v>
      </c>
      <c r="X429" s="124" t="e">
        <v>#N/A</v>
      </c>
      <c r="Y429" s="124" t="e">
        <v>#N/A</v>
      </c>
      <c r="Z429" s="124" t="e">
        <v>#N/A</v>
      </c>
    </row>
    <row r="431" spans="2:26" x14ac:dyDescent="0.25">
      <c r="B431" s="137" t="s">
        <v>68</v>
      </c>
      <c r="C431" s="138" t="s">
        <v>69</v>
      </c>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2:26" x14ac:dyDescent="0.25">
      <c r="B432" s="134" t="s">
        <v>63</v>
      </c>
      <c r="C432" s="84">
        <v>0</v>
      </c>
      <c r="D432" s="84">
        <v>4.1666666666666664E-2</v>
      </c>
      <c r="E432" s="84">
        <v>8.3333333333333329E-2</v>
      </c>
      <c r="F432" s="84">
        <v>0.125</v>
      </c>
      <c r="G432" s="84">
        <v>0.16666666666666666</v>
      </c>
      <c r="H432" s="84">
        <v>0.20833333333333334</v>
      </c>
      <c r="I432" s="84">
        <v>0.25</v>
      </c>
      <c r="J432" s="84">
        <v>0.29166666666666669</v>
      </c>
      <c r="K432" s="84">
        <v>0.33333333333333331</v>
      </c>
      <c r="L432" s="84">
        <v>0.375</v>
      </c>
      <c r="M432" s="84">
        <v>0.41666666666666669</v>
      </c>
      <c r="N432" s="84">
        <v>0.45833333333333331</v>
      </c>
      <c r="O432" s="84">
        <v>0.5</v>
      </c>
      <c r="P432" s="84">
        <v>0.54166666666666663</v>
      </c>
      <c r="Q432" s="84">
        <v>0.58333333333333337</v>
      </c>
      <c r="R432" s="84">
        <v>0.625</v>
      </c>
      <c r="S432" s="84">
        <v>0.66666666666666663</v>
      </c>
      <c r="T432" s="84">
        <v>0.70833333333333337</v>
      </c>
      <c r="U432" s="84">
        <v>0.75</v>
      </c>
      <c r="V432" s="84">
        <v>0.79166666666666663</v>
      </c>
      <c r="W432" s="84">
        <v>0.83333333333333337</v>
      </c>
      <c r="X432" s="84">
        <v>0.875</v>
      </c>
      <c r="Y432" s="84">
        <v>0.91666666666666663</v>
      </c>
      <c r="Z432" s="84">
        <v>0.95833333333333337</v>
      </c>
    </row>
    <row r="433" spans="2:26" x14ac:dyDescent="0.25">
      <c r="B433" s="135"/>
      <c r="C433" s="85" t="s">
        <v>64</v>
      </c>
      <c r="D433" s="85" t="s">
        <v>64</v>
      </c>
      <c r="E433" s="85" t="s">
        <v>64</v>
      </c>
      <c r="F433" s="85" t="s">
        <v>64</v>
      </c>
      <c r="G433" s="85" t="s">
        <v>64</v>
      </c>
      <c r="H433" s="85" t="s">
        <v>64</v>
      </c>
      <c r="I433" s="85" t="s">
        <v>64</v>
      </c>
      <c r="J433" s="85" t="s">
        <v>64</v>
      </c>
      <c r="K433" s="85" t="s">
        <v>64</v>
      </c>
      <c r="L433" s="85" t="s">
        <v>64</v>
      </c>
      <c r="M433" s="85" t="s">
        <v>64</v>
      </c>
      <c r="N433" s="85" t="s">
        <v>64</v>
      </c>
      <c r="O433" s="85" t="s">
        <v>64</v>
      </c>
      <c r="P433" s="85" t="s">
        <v>64</v>
      </c>
      <c r="Q433" s="85" t="s">
        <v>64</v>
      </c>
      <c r="R433" s="85" t="s">
        <v>64</v>
      </c>
      <c r="S433" s="85" t="s">
        <v>64</v>
      </c>
      <c r="T433" s="85" t="s">
        <v>64</v>
      </c>
      <c r="U433" s="85" t="s">
        <v>64</v>
      </c>
      <c r="V433" s="85" t="s">
        <v>64</v>
      </c>
      <c r="W433" s="85" t="s">
        <v>64</v>
      </c>
      <c r="X433" s="85" t="s">
        <v>64</v>
      </c>
      <c r="Y433" s="85" t="s">
        <v>64</v>
      </c>
      <c r="Z433" s="85" t="s">
        <v>65</v>
      </c>
    </row>
    <row r="434" spans="2:26" x14ac:dyDescent="0.25">
      <c r="B434" s="136"/>
      <c r="C434" s="86">
        <v>4.1666666666666664E-2</v>
      </c>
      <c r="D434" s="86">
        <v>8.3333333333333329E-2</v>
      </c>
      <c r="E434" s="86">
        <v>0.125</v>
      </c>
      <c r="F434" s="86">
        <v>0.16666666666666666</v>
      </c>
      <c r="G434" s="86">
        <v>0.20833333333333334</v>
      </c>
      <c r="H434" s="86">
        <v>0.25</v>
      </c>
      <c r="I434" s="86">
        <v>0.29166666666666669</v>
      </c>
      <c r="J434" s="86">
        <v>0.33333333333333331</v>
      </c>
      <c r="K434" s="86">
        <v>0.375</v>
      </c>
      <c r="L434" s="86">
        <v>0.41666666666666669</v>
      </c>
      <c r="M434" s="86">
        <v>0.45833333333333331</v>
      </c>
      <c r="N434" s="86">
        <v>0.5</v>
      </c>
      <c r="O434" s="86">
        <v>0.54166666666666663</v>
      </c>
      <c r="P434" s="86">
        <v>0.58333333333333337</v>
      </c>
      <c r="Q434" s="86">
        <v>0.625</v>
      </c>
      <c r="R434" s="86">
        <v>0.66666666666666663</v>
      </c>
      <c r="S434" s="86">
        <v>0.70833333333333337</v>
      </c>
      <c r="T434" s="86">
        <v>0.75</v>
      </c>
      <c r="U434" s="86">
        <v>0.79166666666666663</v>
      </c>
      <c r="V434" s="86">
        <v>0.83333333333333337</v>
      </c>
      <c r="W434" s="86">
        <v>0.875</v>
      </c>
      <c r="X434" s="86">
        <v>0.91666666666666663</v>
      </c>
      <c r="Y434" s="86">
        <v>0.95833333333333337</v>
      </c>
      <c r="Z434" s="86">
        <v>0</v>
      </c>
    </row>
    <row r="435" spans="2:26" x14ac:dyDescent="0.25">
      <c r="B435" s="123">
        <v>1</v>
      </c>
      <c r="C435" s="124">
        <v>2526.5700000000002</v>
      </c>
      <c r="D435" s="124">
        <v>2442.61</v>
      </c>
      <c r="E435" s="124">
        <v>2425.2800000000002</v>
      </c>
      <c r="F435" s="124">
        <v>2401.6999999999998</v>
      </c>
      <c r="G435" s="124">
        <v>2474.4</v>
      </c>
      <c r="H435" s="124">
        <v>2472.52</v>
      </c>
      <c r="I435" s="124">
        <v>2447.02</v>
      </c>
      <c r="J435" s="124">
        <v>2449.12</v>
      </c>
      <c r="K435" s="124">
        <v>2456.85</v>
      </c>
      <c r="L435" s="124">
        <v>2475.3200000000002</v>
      </c>
      <c r="M435" s="124">
        <v>2478.33</v>
      </c>
      <c r="N435" s="124">
        <v>2479.67</v>
      </c>
      <c r="O435" s="124">
        <v>2504.8200000000002</v>
      </c>
      <c r="P435" s="124">
        <v>2537.1799999999998</v>
      </c>
      <c r="Q435" s="124">
        <v>2534.0700000000002</v>
      </c>
      <c r="R435" s="124">
        <v>2530.09</v>
      </c>
      <c r="S435" s="124">
        <v>2518.44</v>
      </c>
      <c r="T435" s="124">
        <v>2516.11</v>
      </c>
      <c r="U435" s="124">
        <v>2534</v>
      </c>
      <c r="V435" s="124">
        <v>2553</v>
      </c>
      <c r="W435" s="124">
        <v>2566.19</v>
      </c>
      <c r="X435" s="124">
        <v>2563.85</v>
      </c>
      <c r="Y435" s="124">
        <v>2585.63</v>
      </c>
      <c r="Z435" s="124">
        <v>2633.76</v>
      </c>
    </row>
    <row r="436" spans="2:26" x14ac:dyDescent="0.25">
      <c r="B436" s="123">
        <v>2</v>
      </c>
      <c r="C436" s="124">
        <v>2568.64</v>
      </c>
      <c r="D436" s="124">
        <v>2531.67</v>
      </c>
      <c r="E436" s="124">
        <v>2499.86</v>
      </c>
      <c r="F436" s="124">
        <v>2472.6999999999998</v>
      </c>
      <c r="G436" s="124">
        <v>2471.89</v>
      </c>
      <c r="H436" s="124">
        <v>2471.4</v>
      </c>
      <c r="I436" s="124">
        <v>2471.39</v>
      </c>
      <c r="J436" s="124">
        <v>2477.15</v>
      </c>
      <c r="K436" s="124">
        <v>2491.63</v>
      </c>
      <c r="L436" s="124">
        <v>2530.3200000000002</v>
      </c>
      <c r="M436" s="124">
        <v>2552.2199999999998</v>
      </c>
      <c r="N436" s="124">
        <v>2605.46</v>
      </c>
      <c r="O436" s="124">
        <v>2706.51</v>
      </c>
      <c r="P436" s="124">
        <v>2712.49</v>
      </c>
      <c r="Q436" s="124">
        <v>2712.31</v>
      </c>
      <c r="R436" s="124">
        <v>2712.25</v>
      </c>
      <c r="S436" s="124">
        <v>2643.57</v>
      </c>
      <c r="T436" s="124">
        <v>2615.88</v>
      </c>
      <c r="U436" s="124">
        <v>2583.73</v>
      </c>
      <c r="V436" s="124">
        <v>2615.91</v>
      </c>
      <c r="W436" s="124">
        <v>2618.25</v>
      </c>
      <c r="X436" s="124">
        <v>2614.98</v>
      </c>
      <c r="Y436" s="124">
        <v>2645</v>
      </c>
      <c r="Z436" s="124">
        <v>2699.97</v>
      </c>
    </row>
    <row r="437" spans="2:26" x14ac:dyDescent="0.25">
      <c r="B437" s="123">
        <v>3</v>
      </c>
      <c r="C437" s="124">
        <v>2580.62</v>
      </c>
      <c r="D437" s="124">
        <v>2521.69</v>
      </c>
      <c r="E437" s="124">
        <v>2498.61</v>
      </c>
      <c r="F437" s="124">
        <v>2477.67</v>
      </c>
      <c r="G437" s="124">
        <v>2459.6799999999998</v>
      </c>
      <c r="H437" s="124">
        <v>2450.0100000000002</v>
      </c>
      <c r="I437" s="124">
        <v>2455.9299999999998</v>
      </c>
      <c r="J437" s="124">
        <v>2466.9699999999998</v>
      </c>
      <c r="K437" s="124">
        <v>2476.15</v>
      </c>
      <c r="L437" s="124">
        <v>2520.44</v>
      </c>
      <c r="M437" s="124">
        <v>2541.69</v>
      </c>
      <c r="N437" s="124">
        <v>2581.83</v>
      </c>
      <c r="O437" s="124">
        <v>2575.5500000000002</v>
      </c>
      <c r="P437" s="124">
        <v>2567.77</v>
      </c>
      <c r="Q437" s="124">
        <v>2554.9699999999998</v>
      </c>
      <c r="R437" s="124">
        <v>2553.4899999999998</v>
      </c>
      <c r="S437" s="124">
        <v>2536.39</v>
      </c>
      <c r="T437" s="124">
        <v>2535.16</v>
      </c>
      <c r="U437" s="124">
        <v>2536.88</v>
      </c>
      <c r="V437" s="124">
        <v>2550.7199999999998</v>
      </c>
      <c r="W437" s="124">
        <v>2563.2800000000002</v>
      </c>
      <c r="X437" s="124">
        <v>2554.98</v>
      </c>
      <c r="Y437" s="124">
        <v>2598.5</v>
      </c>
      <c r="Z437" s="124">
        <v>2593.06</v>
      </c>
    </row>
    <row r="438" spans="2:26" x14ac:dyDescent="0.25">
      <c r="B438" s="123">
        <v>4</v>
      </c>
      <c r="C438" s="124">
        <v>2546.48</v>
      </c>
      <c r="D438" s="124">
        <v>2500.58</v>
      </c>
      <c r="E438" s="124">
        <v>2470.36</v>
      </c>
      <c r="F438" s="124">
        <v>2454.39</v>
      </c>
      <c r="G438" s="124">
        <v>2476.17</v>
      </c>
      <c r="H438" s="124">
        <v>2477.9299999999998</v>
      </c>
      <c r="I438" s="124">
        <v>2482.48</v>
      </c>
      <c r="J438" s="124">
        <v>2496.52</v>
      </c>
      <c r="K438" s="124">
        <v>2504.9299999999998</v>
      </c>
      <c r="L438" s="124">
        <v>2537.88</v>
      </c>
      <c r="M438" s="124">
        <v>2570.9</v>
      </c>
      <c r="N438" s="124">
        <v>2647.03</v>
      </c>
      <c r="O438" s="124">
        <v>2713.77</v>
      </c>
      <c r="P438" s="124">
        <v>2723.83</v>
      </c>
      <c r="Q438" s="124">
        <v>2718.07</v>
      </c>
      <c r="R438" s="124">
        <v>2713.24</v>
      </c>
      <c r="S438" s="124">
        <v>2702.64</v>
      </c>
      <c r="T438" s="124">
        <v>2646.37</v>
      </c>
      <c r="U438" s="124">
        <v>2646.46</v>
      </c>
      <c r="V438" s="124">
        <v>2692.73</v>
      </c>
      <c r="W438" s="124">
        <v>2704.98</v>
      </c>
      <c r="X438" s="124">
        <v>2691.64</v>
      </c>
      <c r="Y438" s="124">
        <v>2663.93</v>
      </c>
      <c r="Z438" s="124">
        <v>2641.08</v>
      </c>
    </row>
    <row r="439" spans="2:26" x14ac:dyDescent="0.25">
      <c r="B439" s="123">
        <v>5</v>
      </c>
      <c r="C439" s="124">
        <v>2597.5500000000002</v>
      </c>
      <c r="D439" s="124">
        <v>2534.6799999999998</v>
      </c>
      <c r="E439" s="124">
        <v>2507.92</v>
      </c>
      <c r="F439" s="124">
        <v>2475.42</v>
      </c>
      <c r="G439" s="124">
        <v>2478.8000000000002</v>
      </c>
      <c r="H439" s="124">
        <v>2475.73</v>
      </c>
      <c r="I439" s="124">
        <v>2474.14</v>
      </c>
      <c r="J439" s="124">
        <v>2497.48</v>
      </c>
      <c r="K439" s="124">
        <v>2513.88</v>
      </c>
      <c r="L439" s="124">
        <v>2550.08</v>
      </c>
      <c r="M439" s="124">
        <v>2600.2199999999998</v>
      </c>
      <c r="N439" s="124">
        <v>2646.51</v>
      </c>
      <c r="O439" s="124">
        <v>2698.61</v>
      </c>
      <c r="P439" s="124">
        <v>2730.81</v>
      </c>
      <c r="Q439" s="124">
        <v>2722.58</v>
      </c>
      <c r="R439" s="124">
        <v>2643.19</v>
      </c>
      <c r="S439" s="124">
        <v>2632.59</v>
      </c>
      <c r="T439" s="124">
        <v>2632.26</v>
      </c>
      <c r="U439" s="124">
        <v>2615.69</v>
      </c>
      <c r="V439" s="124">
        <v>2636.15</v>
      </c>
      <c r="W439" s="124">
        <v>2646.34</v>
      </c>
      <c r="X439" s="124">
        <v>2643.4</v>
      </c>
      <c r="Y439" s="124">
        <v>2720.92</v>
      </c>
      <c r="Z439" s="124">
        <v>2745.99</v>
      </c>
    </row>
    <row r="440" spans="2:26" x14ac:dyDescent="0.25">
      <c r="B440" s="123">
        <v>6</v>
      </c>
      <c r="C440" s="124">
        <v>2612.33</v>
      </c>
      <c r="D440" s="124">
        <v>2569.27</v>
      </c>
      <c r="E440" s="124">
        <v>2532.58</v>
      </c>
      <c r="F440" s="124">
        <v>2487.13</v>
      </c>
      <c r="G440" s="124">
        <v>2474.6999999999998</v>
      </c>
      <c r="H440" s="124">
        <v>2473.39</v>
      </c>
      <c r="I440" s="124">
        <v>2475.33</v>
      </c>
      <c r="J440" s="124">
        <v>2487.6</v>
      </c>
      <c r="K440" s="124">
        <v>2495.5700000000002</v>
      </c>
      <c r="L440" s="124">
        <v>2530.2800000000002</v>
      </c>
      <c r="M440" s="124">
        <v>2572.86</v>
      </c>
      <c r="N440" s="124">
        <v>2599.33</v>
      </c>
      <c r="O440" s="124">
        <v>2603.14</v>
      </c>
      <c r="P440" s="124">
        <v>2576.21</v>
      </c>
      <c r="Q440" s="124">
        <v>2553.81</v>
      </c>
      <c r="R440" s="124">
        <v>2550.2600000000002</v>
      </c>
      <c r="S440" s="124">
        <v>2549.0500000000002</v>
      </c>
      <c r="T440" s="124">
        <v>2539.5300000000002</v>
      </c>
      <c r="U440" s="124">
        <v>2567.41</v>
      </c>
      <c r="V440" s="124">
        <v>2571.46</v>
      </c>
      <c r="W440" s="124">
        <v>2592.84</v>
      </c>
      <c r="X440" s="124">
        <v>2589.5700000000002</v>
      </c>
      <c r="Y440" s="124">
        <v>2603.06</v>
      </c>
      <c r="Z440" s="124">
        <v>2598.37</v>
      </c>
    </row>
    <row r="441" spans="2:26" x14ac:dyDescent="0.25">
      <c r="B441" s="123">
        <v>7</v>
      </c>
      <c r="C441" s="124">
        <v>2545.98</v>
      </c>
      <c r="D441" s="124">
        <v>2497.8200000000002</v>
      </c>
      <c r="E441" s="124">
        <v>2484.4499999999998</v>
      </c>
      <c r="F441" s="124">
        <v>2470.1799999999998</v>
      </c>
      <c r="G441" s="124">
        <v>2489.62</v>
      </c>
      <c r="H441" s="124">
        <v>2479.8200000000002</v>
      </c>
      <c r="I441" s="124">
        <v>2467.46</v>
      </c>
      <c r="J441" s="124">
        <v>2473.4699999999998</v>
      </c>
      <c r="K441" s="124">
        <v>2471.31</v>
      </c>
      <c r="L441" s="124">
        <v>2503.36</v>
      </c>
      <c r="M441" s="124">
        <v>2530.77</v>
      </c>
      <c r="N441" s="124">
        <v>2566.16</v>
      </c>
      <c r="O441" s="124">
        <v>2561.21</v>
      </c>
      <c r="P441" s="124">
        <v>2531.1</v>
      </c>
      <c r="Q441" s="124">
        <v>2518.56</v>
      </c>
      <c r="R441" s="124">
        <v>2498.63</v>
      </c>
      <c r="S441" s="124">
        <v>2495.31</v>
      </c>
      <c r="T441" s="124">
        <v>2482.5300000000002</v>
      </c>
      <c r="U441" s="124">
        <v>2484.65</v>
      </c>
      <c r="V441" s="124">
        <v>2530.37</v>
      </c>
      <c r="W441" s="124">
        <v>2541.27</v>
      </c>
      <c r="X441" s="124">
        <v>2563.4699999999998</v>
      </c>
      <c r="Y441" s="124">
        <v>2568.67</v>
      </c>
      <c r="Z441" s="124">
        <v>2542.29</v>
      </c>
    </row>
    <row r="442" spans="2:26" x14ac:dyDescent="0.25">
      <c r="B442" s="123">
        <v>8</v>
      </c>
      <c r="C442" s="124">
        <v>2502.7800000000002</v>
      </c>
      <c r="D442" s="124">
        <v>2469.5</v>
      </c>
      <c r="E442" s="124">
        <v>2479.29</v>
      </c>
      <c r="F442" s="124">
        <v>2464.79</v>
      </c>
      <c r="G442" s="124">
        <v>2473.2800000000002</v>
      </c>
      <c r="H442" s="124">
        <v>2471.06</v>
      </c>
      <c r="I442" s="124">
        <v>2408.02</v>
      </c>
      <c r="J442" s="124">
        <v>2411.46</v>
      </c>
      <c r="K442" s="124">
        <v>2417.39</v>
      </c>
      <c r="L442" s="124">
        <v>2432.19</v>
      </c>
      <c r="M442" s="124">
        <v>2443.96</v>
      </c>
      <c r="N442" s="124">
        <v>2443.52</v>
      </c>
      <c r="O442" s="124">
        <v>2521.11</v>
      </c>
      <c r="P442" s="124">
        <v>2529.7800000000002</v>
      </c>
      <c r="Q442" s="124">
        <v>2529.0700000000002</v>
      </c>
      <c r="R442" s="124">
        <v>2526.58</v>
      </c>
      <c r="S442" s="124">
        <v>2525.2399999999998</v>
      </c>
      <c r="T442" s="124">
        <v>2526.6799999999998</v>
      </c>
      <c r="U442" s="124">
        <v>2529.9499999999998</v>
      </c>
      <c r="V442" s="124">
        <v>2534.64</v>
      </c>
      <c r="W442" s="124">
        <v>2557.63</v>
      </c>
      <c r="X442" s="124">
        <v>2569.4</v>
      </c>
      <c r="Y442" s="124">
        <v>2580.04</v>
      </c>
      <c r="Z442" s="124">
        <v>2571.67</v>
      </c>
    </row>
    <row r="443" spans="2:26" x14ac:dyDescent="0.25">
      <c r="B443" s="123">
        <v>9</v>
      </c>
      <c r="C443" s="124">
        <v>2532.81</v>
      </c>
      <c r="D443" s="124">
        <v>2495.63</v>
      </c>
      <c r="E443" s="124">
        <v>2476.35</v>
      </c>
      <c r="F443" s="124">
        <v>2462.35</v>
      </c>
      <c r="G443" s="124">
        <v>2470.77</v>
      </c>
      <c r="H443" s="124">
        <v>2460.17</v>
      </c>
      <c r="I443" s="124">
        <v>2462.3200000000002</v>
      </c>
      <c r="J443" s="124">
        <v>2434.35</v>
      </c>
      <c r="K443" s="124">
        <v>2479.39</v>
      </c>
      <c r="L443" s="124">
        <v>2522.65</v>
      </c>
      <c r="M443" s="124">
        <v>2561.02</v>
      </c>
      <c r="N443" s="124">
        <v>2676.02</v>
      </c>
      <c r="O443" s="124">
        <v>2698.54</v>
      </c>
      <c r="P443" s="124">
        <v>2679.91</v>
      </c>
      <c r="Q443" s="124">
        <v>2623.92</v>
      </c>
      <c r="R443" s="124">
        <v>2621.2199999999998</v>
      </c>
      <c r="S443" s="124">
        <v>2596.42</v>
      </c>
      <c r="T443" s="124">
        <v>2589.04</v>
      </c>
      <c r="U443" s="124">
        <v>2530.1799999999998</v>
      </c>
      <c r="V443" s="124">
        <v>2541.27</v>
      </c>
      <c r="W443" s="124">
        <v>2577.86</v>
      </c>
      <c r="X443" s="124">
        <v>2572.7800000000002</v>
      </c>
      <c r="Y443" s="124">
        <v>2577.7399999999998</v>
      </c>
      <c r="Z443" s="124">
        <v>2575.5700000000002</v>
      </c>
    </row>
    <row r="444" spans="2:26" x14ac:dyDescent="0.25">
      <c r="B444" s="123">
        <v>10</v>
      </c>
      <c r="C444" s="124">
        <v>2562.88</v>
      </c>
      <c r="D444" s="124">
        <v>2522.84</v>
      </c>
      <c r="E444" s="124">
        <v>2487.8200000000002</v>
      </c>
      <c r="F444" s="124">
        <v>2479.84</v>
      </c>
      <c r="G444" s="124">
        <v>2448.86</v>
      </c>
      <c r="H444" s="124">
        <v>2435.5300000000002</v>
      </c>
      <c r="I444" s="124">
        <v>2438.13</v>
      </c>
      <c r="J444" s="124">
        <v>2441.61</v>
      </c>
      <c r="K444" s="124">
        <v>2476.7600000000002</v>
      </c>
      <c r="L444" s="124">
        <v>2508.16</v>
      </c>
      <c r="M444" s="124">
        <v>2568.7399999999998</v>
      </c>
      <c r="N444" s="124">
        <v>2678.28</v>
      </c>
      <c r="O444" s="124">
        <v>2721.36</v>
      </c>
      <c r="P444" s="124">
        <v>2741.78</v>
      </c>
      <c r="Q444" s="124">
        <v>2703.38</v>
      </c>
      <c r="R444" s="124">
        <v>2631.27</v>
      </c>
      <c r="S444" s="124">
        <v>2614.39</v>
      </c>
      <c r="T444" s="124">
        <v>2598.4</v>
      </c>
      <c r="U444" s="124">
        <v>2590.58</v>
      </c>
      <c r="V444" s="124">
        <v>2589.6</v>
      </c>
      <c r="W444" s="124">
        <v>2542.71</v>
      </c>
      <c r="X444" s="124">
        <v>2545.31</v>
      </c>
      <c r="Y444" s="124">
        <v>2558.56</v>
      </c>
      <c r="Z444" s="124">
        <v>2578</v>
      </c>
    </row>
    <row r="445" spans="2:26" x14ac:dyDescent="0.25">
      <c r="B445" s="123">
        <v>11</v>
      </c>
      <c r="C445" s="124">
        <v>2570.23</v>
      </c>
      <c r="D445" s="124">
        <v>2495.4899999999998</v>
      </c>
      <c r="E445" s="124">
        <v>2455.4899999999998</v>
      </c>
      <c r="F445" s="124">
        <v>2436.8200000000002</v>
      </c>
      <c r="G445" s="124">
        <v>2379.14</v>
      </c>
      <c r="H445" s="124">
        <v>2391.6999999999998</v>
      </c>
      <c r="I445" s="124">
        <v>2366.6799999999998</v>
      </c>
      <c r="J445" s="124">
        <v>2380.09</v>
      </c>
      <c r="K445" s="124">
        <v>2387.94</v>
      </c>
      <c r="L445" s="124">
        <v>2496.65</v>
      </c>
      <c r="M445" s="124">
        <v>2508.2399999999998</v>
      </c>
      <c r="N445" s="124">
        <v>2587.59</v>
      </c>
      <c r="O445" s="124">
        <v>2568.71</v>
      </c>
      <c r="P445" s="124">
        <v>2578.7399999999998</v>
      </c>
      <c r="Q445" s="124">
        <v>2564.04</v>
      </c>
      <c r="R445" s="124">
        <v>2569.83</v>
      </c>
      <c r="S445" s="124">
        <v>2553.54</v>
      </c>
      <c r="T445" s="124">
        <v>2552.77</v>
      </c>
      <c r="U445" s="124">
        <v>2518.87</v>
      </c>
      <c r="V445" s="124">
        <v>2520.92</v>
      </c>
      <c r="W445" s="124">
        <v>2537.16</v>
      </c>
      <c r="X445" s="124">
        <v>2546.27</v>
      </c>
      <c r="Y445" s="124">
        <v>2547.11</v>
      </c>
      <c r="Z445" s="124">
        <v>2558.19</v>
      </c>
    </row>
    <row r="446" spans="2:26" x14ac:dyDescent="0.25">
      <c r="B446" s="123">
        <v>12</v>
      </c>
      <c r="C446" s="124">
        <v>2551.88</v>
      </c>
      <c r="D446" s="124">
        <v>2493.5100000000002</v>
      </c>
      <c r="E446" s="124">
        <v>2460.34</v>
      </c>
      <c r="F446" s="124">
        <v>2406.23</v>
      </c>
      <c r="G446" s="124">
        <v>2374.94</v>
      </c>
      <c r="H446" s="124">
        <v>2382.77</v>
      </c>
      <c r="I446" s="124">
        <v>2363.8000000000002</v>
      </c>
      <c r="J446" s="124">
        <v>2373.0500000000002</v>
      </c>
      <c r="K446" s="124">
        <v>2383.2600000000002</v>
      </c>
      <c r="L446" s="124">
        <v>2387.7800000000002</v>
      </c>
      <c r="M446" s="124">
        <v>2484.7199999999998</v>
      </c>
      <c r="N446" s="124">
        <v>2527.73</v>
      </c>
      <c r="O446" s="124">
        <v>2534.5</v>
      </c>
      <c r="P446" s="124">
        <v>2537.64</v>
      </c>
      <c r="Q446" s="124">
        <v>2516.1999999999998</v>
      </c>
      <c r="R446" s="124">
        <v>2502.3000000000002</v>
      </c>
      <c r="S446" s="124">
        <v>2496.2600000000002</v>
      </c>
      <c r="T446" s="124">
        <v>2479.0500000000002</v>
      </c>
      <c r="U446" s="124">
        <v>2481.73</v>
      </c>
      <c r="V446" s="124">
        <v>2502.19</v>
      </c>
      <c r="W446" s="124">
        <v>2513.15</v>
      </c>
      <c r="X446" s="124">
        <v>2548.58</v>
      </c>
      <c r="Y446" s="124">
        <v>2523.37</v>
      </c>
      <c r="Z446" s="124">
        <v>2520.63</v>
      </c>
    </row>
    <row r="447" spans="2:26" x14ac:dyDescent="0.25">
      <c r="B447" s="123">
        <v>13</v>
      </c>
      <c r="C447" s="124">
        <v>2499.11</v>
      </c>
      <c r="D447" s="124">
        <v>2473.58</v>
      </c>
      <c r="E447" s="124">
        <v>2411.5300000000002</v>
      </c>
      <c r="F447" s="124">
        <v>2364.17</v>
      </c>
      <c r="G447" s="124">
        <v>2363.04</v>
      </c>
      <c r="H447" s="124">
        <v>2358.6799999999998</v>
      </c>
      <c r="I447" s="124">
        <v>2361.42</v>
      </c>
      <c r="J447" s="124">
        <v>2347.35</v>
      </c>
      <c r="K447" s="124">
        <v>2387.2199999999998</v>
      </c>
      <c r="L447" s="124">
        <v>2395.9</v>
      </c>
      <c r="M447" s="124">
        <v>2444.27</v>
      </c>
      <c r="N447" s="124">
        <v>2401.71</v>
      </c>
      <c r="O447" s="124">
        <v>2472.1999999999998</v>
      </c>
      <c r="P447" s="124">
        <v>2498.27</v>
      </c>
      <c r="Q447" s="124">
        <v>2470.86</v>
      </c>
      <c r="R447" s="124">
        <v>2429</v>
      </c>
      <c r="S447" s="124">
        <v>2383.81</v>
      </c>
      <c r="T447" s="124">
        <v>2470.15</v>
      </c>
      <c r="U447" s="124">
        <v>2452.44</v>
      </c>
      <c r="V447" s="124">
        <v>2428.58</v>
      </c>
      <c r="W447" s="124">
        <v>2496.6799999999998</v>
      </c>
      <c r="X447" s="124">
        <v>2511.86</v>
      </c>
      <c r="Y447" s="124">
        <v>2507.9899999999998</v>
      </c>
      <c r="Z447" s="124">
        <v>2517.42</v>
      </c>
    </row>
    <row r="448" spans="2:26" x14ac:dyDescent="0.25">
      <c r="B448" s="123">
        <v>14</v>
      </c>
      <c r="C448" s="124">
        <v>2505.52</v>
      </c>
      <c r="D448" s="124">
        <v>2491.38</v>
      </c>
      <c r="E448" s="124">
        <v>2414.9899999999998</v>
      </c>
      <c r="F448" s="124">
        <v>2399.38</v>
      </c>
      <c r="G448" s="124">
        <v>2394.35</v>
      </c>
      <c r="H448" s="124">
        <v>2359.14</v>
      </c>
      <c r="I448" s="124">
        <v>2339.06</v>
      </c>
      <c r="J448" s="124">
        <v>2292.44</v>
      </c>
      <c r="K448" s="124">
        <v>2297.04</v>
      </c>
      <c r="L448" s="124">
        <v>2377.91</v>
      </c>
      <c r="M448" s="124">
        <v>2397.4499999999998</v>
      </c>
      <c r="N448" s="124">
        <v>2490.11</v>
      </c>
      <c r="O448" s="124">
        <v>2546.58</v>
      </c>
      <c r="P448" s="124">
        <v>2576.34</v>
      </c>
      <c r="Q448" s="124">
        <v>2569.89</v>
      </c>
      <c r="R448" s="124">
        <v>2562.0300000000002</v>
      </c>
      <c r="S448" s="124">
        <v>2555.63</v>
      </c>
      <c r="T448" s="124">
        <v>2553.7600000000002</v>
      </c>
      <c r="U448" s="124">
        <v>2444.14</v>
      </c>
      <c r="V448" s="124">
        <v>2424.63</v>
      </c>
      <c r="W448" s="124">
        <v>2443.35</v>
      </c>
      <c r="X448" s="124">
        <v>2465.56</v>
      </c>
      <c r="Y448" s="124">
        <v>2518.69</v>
      </c>
      <c r="Z448" s="124">
        <v>2537.21</v>
      </c>
    </row>
    <row r="449" spans="2:26" x14ac:dyDescent="0.25">
      <c r="B449" s="123">
        <v>15</v>
      </c>
      <c r="C449" s="124">
        <v>2516.62</v>
      </c>
      <c r="D449" s="124">
        <v>2487.56</v>
      </c>
      <c r="E449" s="124">
        <v>2452.36</v>
      </c>
      <c r="F449" s="124">
        <v>2362.77</v>
      </c>
      <c r="G449" s="124">
        <v>2362.06</v>
      </c>
      <c r="H449" s="124">
        <v>2357.7600000000002</v>
      </c>
      <c r="I449" s="124">
        <v>2341.9699999999998</v>
      </c>
      <c r="J449" s="124">
        <v>2321.3000000000002</v>
      </c>
      <c r="K449" s="124">
        <v>2332.98</v>
      </c>
      <c r="L449" s="124">
        <v>2333.7600000000002</v>
      </c>
      <c r="M449" s="124">
        <v>2358.83</v>
      </c>
      <c r="N449" s="124">
        <v>2347.2199999999998</v>
      </c>
      <c r="O449" s="124">
        <v>2369.2399999999998</v>
      </c>
      <c r="P449" s="124">
        <v>2399.44</v>
      </c>
      <c r="Q449" s="124">
        <v>2414.63</v>
      </c>
      <c r="R449" s="124">
        <v>2377.9499999999998</v>
      </c>
      <c r="S449" s="124">
        <v>2363.86</v>
      </c>
      <c r="T449" s="124">
        <v>2338.56</v>
      </c>
      <c r="U449" s="124">
        <v>2363.2199999999998</v>
      </c>
      <c r="V449" s="124">
        <v>2365.96</v>
      </c>
      <c r="W449" s="124">
        <v>2365.2800000000002</v>
      </c>
      <c r="X449" s="124">
        <v>2399.44</v>
      </c>
      <c r="Y449" s="124">
        <v>2383.08</v>
      </c>
      <c r="Z449" s="124">
        <v>2435.9299999999998</v>
      </c>
    </row>
    <row r="450" spans="2:26" x14ac:dyDescent="0.25">
      <c r="B450" s="123">
        <v>16</v>
      </c>
      <c r="C450" s="124">
        <v>2409.75</v>
      </c>
      <c r="D450" s="124">
        <v>2414.16</v>
      </c>
      <c r="E450" s="124">
        <v>2396.52</v>
      </c>
      <c r="F450" s="124">
        <v>2366.8200000000002</v>
      </c>
      <c r="G450" s="124">
        <v>2365.36</v>
      </c>
      <c r="H450" s="124">
        <v>2362.42</v>
      </c>
      <c r="I450" s="124">
        <v>2366.13</v>
      </c>
      <c r="J450" s="124">
        <v>2321.58</v>
      </c>
      <c r="K450" s="124">
        <v>2303.0500000000002</v>
      </c>
      <c r="L450" s="124">
        <v>2322.71</v>
      </c>
      <c r="M450" s="124">
        <v>2416.12</v>
      </c>
      <c r="N450" s="124">
        <v>2516.81</v>
      </c>
      <c r="O450" s="124">
        <v>2543.04</v>
      </c>
      <c r="P450" s="124">
        <v>2563.4699999999998</v>
      </c>
      <c r="Q450" s="124">
        <v>2550.66</v>
      </c>
      <c r="R450" s="124">
        <v>2552.6799999999998</v>
      </c>
      <c r="S450" s="124">
        <v>2508.71</v>
      </c>
      <c r="T450" s="124">
        <v>2506.11</v>
      </c>
      <c r="U450" s="124">
        <v>2508.6</v>
      </c>
      <c r="V450" s="124">
        <v>2513.6999999999998</v>
      </c>
      <c r="W450" s="124">
        <v>2525.96</v>
      </c>
      <c r="X450" s="124">
        <v>2498.09</v>
      </c>
      <c r="Y450" s="124">
        <v>2500.9299999999998</v>
      </c>
      <c r="Z450" s="124">
        <v>2525.4899999999998</v>
      </c>
    </row>
    <row r="451" spans="2:26" x14ac:dyDescent="0.25">
      <c r="B451" s="123">
        <v>17</v>
      </c>
      <c r="C451" s="124">
        <v>2520.41</v>
      </c>
      <c r="D451" s="124">
        <v>2481.09</v>
      </c>
      <c r="E451" s="124">
        <v>2437.4</v>
      </c>
      <c r="F451" s="124">
        <v>2373.34</v>
      </c>
      <c r="G451" s="124">
        <v>2373.83</v>
      </c>
      <c r="H451" s="124">
        <v>2370.36</v>
      </c>
      <c r="I451" s="124">
        <v>2360.2800000000002</v>
      </c>
      <c r="J451" s="124">
        <v>2315.69</v>
      </c>
      <c r="K451" s="124">
        <v>2265.12</v>
      </c>
      <c r="L451" s="124">
        <v>2334.94</v>
      </c>
      <c r="M451" s="124">
        <v>2428.81</v>
      </c>
      <c r="N451" s="124">
        <v>2528</v>
      </c>
      <c r="O451" s="124">
        <v>2595.71</v>
      </c>
      <c r="P451" s="124">
        <v>2608.75</v>
      </c>
      <c r="Q451" s="124">
        <v>2590.66</v>
      </c>
      <c r="R451" s="124">
        <v>2662.47</v>
      </c>
      <c r="S451" s="124">
        <v>2651.54</v>
      </c>
      <c r="T451" s="124">
        <v>2659.72</v>
      </c>
      <c r="U451" s="124">
        <v>2646</v>
      </c>
      <c r="V451" s="124">
        <v>2607.34</v>
      </c>
      <c r="W451" s="124">
        <v>2626.2</v>
      </c>
      <c r="X451" s="124">
        <v>2596.9899999999998</v>
      </c>
      <c r="Y451" s="124">
        <v>2610.31</v>
      </c>
      <c r="Z451" s="124">
        <v>2627.12</v>
      </c>
    </row>
    <row r="452" spans="2:26" x14ac:dyDescent="0.25">
      <c r="B452" s="123">
        <v>18</v>
      </c>
      <c r="C452" s="124">
        <v>2560.33</v>
      </c>
      <c r="D452" s="124">
        <v>2518.06</v>
      </c>
      <c r="E452" s="124">
        <v>2479.23</v>
      </c>
      <c r="F452" s="124">
        <v>2400.63</v>
      </c>
      <c r="G452" s="124">
        <v>2400.14</v>
      </c>
      <c r="H452" s="124">
        <v>2364.9499999999998</v>
      </c>
      <c r="I452" s="124">
        <v>2368.84</v>
      </c>
      <c r="J452" s="124">
        <v>2368.94</v>
      </c>
      <c r="K452" s="124">
        <v>2385.31</v>
      </c>
      <c r="L452" s="124">
        <v>2410.58</v>
      </c>
      <c r="M452" s="124">
        <v>2483.66</v>
      </c>
      <c r="N452" s="124">
        <v>2573.02</v>
      </c>
      <c r="O452" s="124">
        <v>2579.2199999999998</v>
      </c>
      <c r="P452" s="124">
        <v>2633.45</v>
      </c>
      <c r="Q452" s="124">
        <v>2627.92</v>
      </c>
      <c r="R452" s="124">
        <v>2638.79</v>
      </c>
      <c r="S452" s="124">
        <v>2643.66</v>
      </c>
      <c r="T452" s="124">
        <v>2660.18</v>
      </c>
      <c r="U452" s="124">
        <v>2658.04</v>
      </c>
      <c r="V452" s="124">
        <v>2609.0700000000002</v>
      </c>
      <c r="W452" s="124">
        <v>2614.86</v>
      </c>
      <c r="X452" s="124">
        <v>2603.8200000000002</v>
      </c>
      <c r="Y452" s="124">
        <v>2609.7399999999998</v>
      </c>
      <c r="Z452" s="124">
        <v>2651.91</v>
      </c>
    </row>
    <row r="453" spans="2:26" x14ac:dyDescent="0.25">
      <c r="B453" s="123">
        <v>19</v>
      </c>
      <c r="C453" s="124">
        <v>2582.39</v>
      </c>
      <c r="D453" s="124">
        <v>2528.44</v>
      </c>
      <c r="E453" s="124">
        <v>2502.0500000000002</v>
      </c>
      <c r="F453" s="124">
        <v>2458.34</v>
      </c>
      <c r="G453" s="124">
        <v>2403.0300000000002</v>
      </c>
      <c r="H453" s="124">
        <v>2360.42</v>
      </c>
      <c r="I453" s="124">
        <v>2404.5100000000002</v>
      </c>
      <c r="J453" s="124">
        <v>2458.04</v>
      </c>
      <c r="K453" s="124">
        <v>2405.6</v>
      </c>
      <c r="L453" s="124">
        <v>2476.3000000000002</v>
      </c>
      <c r="M453" s="124">
        <v>2528.7399999999998</v>
      </c>
      <c r="N453" s="124">
        <v>2600.36</v>
      </c>
      <c r="O453" s="124">
        <v>2591.8000000000002</v>
      </c>
      <c r="P453" s="124">
        <v>2589.2800000000002</v>
      </c>
      <c r="Q453" s="124">
        <v>2585.2399999999998</v>
      </c>
      <c r="R453" s="124">
        <v>2582.8200000000002</v>
      </c>
      <c r="S453" s="124">
        <v>2584.9499999999998</v>
      </c>
      <c r="T453" s="124">
        <v>2585.1</v>
      </c>
      <c r="U453" s="124">
        <v>2561.0100000000002</v>
      </c>
      <c r="V453" s="124">
        <v>2550.36</v>
      </c>
      <c r="W453" s="124">
        <v>2560.7800000000002</v>
      </c>
      <c r="X453" s="124">
        <v>2566.91</v>
      </c>
      <c r="Y453" s="124">
        <v>2573.98</v>
      </c>
      <c r="Z453" s="124">
        <v>2535.34</v>
      </c>
    </row>
    <row r="454" spans="2:26" x14ac:dyDescent="0.25">
      <c r="B454" s="123">
        <v>20</v>
      </c>
      <c r="C454" s="124">
        <v>2502.46</v>
      </c>
      <c r="D454" s="124">
        <v>2472.83</v>
      </c>
      <c r="E454" s="124">
        <v>2470.88</v>
      </c>
      <c r="F454" s="124">
        <v>2404.15</v>
      </c>
      <c r="G454" s="124">
        <v>2354.85</v>
      </c>
      <c r="H454" s="124">
        <v>2353.9699999999998</v>
      </c>
      <c r="I454" s="124">
        <v>2357.9699999999998</v>
      </c>
      <c r="J454" s="124">
        <v>2461.2600000000002</v>
      </c>
      <c r="K454" s="124">
        <v>2385.7600000000002</v>
      </c>
      <c r="L454" s="124">
        <v>2467.16</v>
      </c>
      <c r="M454" s="124">
        <v>2501.0300000000002</v>
      </c>
      <c r="N454" s="124">
        <v>2534.09</v>
      </c>
      <c r="O454" s="124">
        <v>2571.6999999999998</v>
      </c>
      <c r="P454" s="124">
        <v>2544.89</v>
      </c>
      <c r="Q454" s="124">
        <v>2534.4899999999998</v>
      </c>
      <c r="R454" s="124">
        <v>2533.9299999999998</v>
      </c>
      <c r="S454" s="124">
        <v>2535.14</v>
      </c>
      <c r="T454" s="124">
        <v>2521.63</v>
      </c>
      <c r="U454" s="124">
        <v>2497.9499999999998</v>
      </c>
      <c r="V454" s="124">
        <v>2492.6799999999998</v>
      </c>
      <c r="W454" s="124">
        <v>2506.19</v>
      </c>
      <c r="X454" s="124">
        <v>2499.81</v>
      </c>
      <c r="Y454" s="124">
        <v>2537.34</v>
      </c>
      <c r="Z454" s="124">
        <v>2493.88</v>
      </c>
    </row>
    <row r="455" spans="2:26" x14ac:dyDescent="0.25">
      <c r="B455" s="123">
        <v>21</v>
      </c>
      <c r="C455" s="124">
        <v>2479.31</v>
      </c>
      <c r="D455" s="124">
        <v>2470.94</v>
      </c>
      <c r="E455" s="124">
        <v>2448.06</v>
      </c>
      <c r="F455" s="124">
        <v>2355.0300000000002</v>
      </c>
      <c r="G455" s="124">
        <v>2400.9899999999998</v>
      </c>
      <c r="H455" s="124">
        <v>2399.59</v>
      </c>
      <c r="I455" s="124">
        <v>2398.7399999999998</v>
      </c>
      <c r="J455" s="124">
        <v>2406.44</v>
      </c>
      <c r="K455" s="124">
        <v>2378.79</v>
      </c>
      <c r="L455" s="124">
        <v>2434.62</v>
      </c>
      <c r="M455" s="124">
        <v>2487.5</v>
      </c>
      <c r="N455" s="124">
        <v>2533.2199999999998</v>
      </c>
      <c r="O455" s="124">
        <v>2523.54</v>
      </c>
      <c r="P455" s="124">
        <v>2518.36</v>
      </c>
      <c r="Q455" s="124">
        <v>2512.3000000000002</v>
      </c>
      <c r="R455" s="124">
        <v>2502.06</v>
      </c>
      <c r="S455" s="124">
        <v>2501.63</v>
      </c>
      <c r="T455" s="124">
        <v>2498.2800000000002</v>
      </c>
      <c r="U455" s="124">
        <v>2479.3000000000002</v>
      </c>
      <c r="V455" s="124">
        <v>2513.3000000000002</v>
      </c>
      <c r="W455" s="124">
        <v>2532.56</v>
      </c>
      <c r="X455" s="124">
        <v>2552.27</v>
      </c>
      <c r="Y455" s="124">
        <v>2561.15</v>
      </c>
      <c r="Z455" s="124">
        <v>2531.6799999999998</v>
      </c>
    </row>
    <row r="456" spans="2:26" x14ac:dyDescent="0.25">
      <c r="B456" s="123">
        <v>22</v>
      </c>
      <c r="C456" s="124">
        <v>2499.6999999999998</v>
      </c>
      <c r="D456" s="124">
        <v>2475.13</v>
      </c>
      <c r="E456" s="124">
        <v>2454.9299999999998</v>
      </c>
      <c r="F456" s="124">
        <v>2398.62</v>
      </c>
      <c r="G456" s="124">
        <v>2408.11</v>
      </c>
      <c r="H456" s="124">
        <v>2354.1999999999998</v>
      </c>
      <c r="I456" s="124">
        <v>2355.44</v>
      </c>
      <c r="J456" s="124">
        <v>2356.7800000000002</v>
      </c>
      <c r="K456" s="124">
        <v>2370.4299999999998</v>
      </c>
      <c r="L456" s="124">
        <v>2375.5500000000002</v>
      </c>
      <c r="M456" s="124">
        <v>2429.8000000000002</v>
      </c>
      <c r="N456" s="124">
        <v>2432.4499999999998</v>
      </c>
      <c r="O456" s="124">
        <v>2480.6799999999998</v>
      </c>
      <c r="P456" s="124">
        <v>2495.67</v>
      </c>
      <c r="Q456" s="124">
        <v>2495.35</v>
      </c>
      <c r="R456" s="124">
        <v>2505.84</v>
      </c>
      <c r="S456" s="124">
        <v>2501.19</v>
      </c>
      <c r="T456" s="124">
        <v>2499.02</v>
      </c>
      <c r="U456" s="124">
        <v>2504.71</v>
      </c>
      <c r="V456" s="124">
        <v>2508.1999999999998</v>
      </c>
      <c r="W456" s="124">
        <v>2530.59</v>
      </c>
      <c r="X456" s="124">
        <v>2567.38</v>
      </c>
      <c r="Y456" s="124">
        <v>2537.89</v>
      </c>
      <c r="Z456" s="124">
        <v>2477.88</v>
      </c>
    </row>
    <row r="457" spans="2:26" x14ac:dyDescent="0.25">
      <c r="B457" s="123">
        <v>23</v>
      </c>
      <c r="C457" s="124">
        <v>2429.4899999999998</v>
      </c>
      <c r="D457" s="124">
        <v>2400.19</v>
      </c>
      <c r="E457" s="124">
        <v>2364.02</v>
      </c>
      <c r="F457" s="124">
        <v>2358.4499999999998</v>
      </c>
      <c r="G457" s="124">
        <v>1839.41</v>
      </c>
      <c r="H457" s="124">
        <v>2270.58</v>
      </c>
      <c r="I457" s="124">
        <v>2358.14</v>
      </c>
      <c r="J457" s="124">
        <v>2373.64</v>
      </c>
      <c r="K457" s="124">
        <v>2405.14</v>
      </c>
      <c r="L457" s="124">
        <v>2472.63</v>
      </c>
      <c r="M457" s="124">
        <v>2480.6</v>
      </c>
      <c r="N457" s="124">
        <v>2550.71</v>
      </c>
      <c r="O457" s="124">
        <v>2494.37</v>
      </c>
      <c r="P457" s="124">
        <v>2479.59</v>
      </c>
      <c r="Q457" s="124">
        <v>2501.89</v>
      </c>
      <c r="R457" s="124">
        <v>2484.5500000000002</v>
      </c>
      <c r="S457" s="124">
        <v>2500.88</v>
      </c>
      <c r="T457" s="124">
        <v>2491.5700000000002</v>
      </c>
      <c r="U457" s="124">
        <v>2510.92</v>
      </c>
      <c r="V457" s="124">
        <v>2523.29</v>
      </c>
      <c r="W457" s="124">
        <v>2541.0500000000002</v>
      </c>
      <c r="X457" s="124">
        <v>2539.34</v>
      </c>
      <c r="Y457" s="124">
        <v>2524.8200000000002</v>
      </c>
      <c r="Z457" s="124">
        <v>2477.52</v>
      </c>
    </row>
    <row r="458" spans="2:26" x14ac:dyDescent="0.25">
      <c r="B458" s="123">
        <v>24</v>
      </c>
      <c r="C458" s="124">
        <v>2457.64</v>
      </c>
      <c r="D458" s="124">
        <v>2416.4299999999998</v>
      </c>
      <c r="E458" s="124">
        <v>2401.62</v>
      </c>
      <c r="F458" s="124">
        <v>2352.81</v>
      </c>
      <c r="G458" s="124">
        <v>2352.92</v>
      </c>
      <c r="H458" s="124">
        <v>2353.09</v>
      </c>
      <c r="I458" s="124">
        <v>2398.62</v>
      </c>
      <c r="J458" s="124">
        <v>2406.4699999999998</v>
      </c>
      <c r="K458" s="124">
        <v>2405.11</v>
      </c>
      <c r="L458" s="124">
        <v>2477.4299999999998</v>
      </c>
      <c r="M458" s="124">
        <v>2508.9</v>
      </c>
      <c r="N458" s="124">
        <v>2605.8200000000002</v>
      </c>
      <c r="O458" s="124">
        <v>2635.94</v>
      </c>
      <c r="P458" s="124">
        <v>2658.65</v>
      </c>
      <c r="Q458" s="124">
        <v>2656.88</v>
      </c>
      <c r="R458" s="124">
        <v>2658.58</v>
      </c>
      <c r="S458" s="124">
        <v>2658.79</v>
      </c>
      <c r="T458" s="124">
        <v>2656.95</v>
      </c>
      <c r="U458" s="124">
        <v>2556.5500000000002</v>
      </c>
      <c r="V458" s="124">
        <v>2553.5100000000002</v>
      </c>
      <c r="W458" s="124">
        <v>2570.79</v>
      </c>
      <c r="X458" s="124">
        <v>2574.04</v>
      </c>
      <c r="Y458" s="124">
        <v>2618.61</v>
      </c>
      <c r="Z458" s="124">
        <v>2531.9</v>
      </c>
    </row>
    <row r="459" spans="2:26" x14ac:dyDescent="0.25">
      <c r="B459" s="123">
        <v>25</v>
      </c>
      <c r="C459" s="124">
        <v>2524.67</v>
      </c>
      <c r="D459" s="124">
        <v>2474.09</v>
      </c>
      <c r="E459" s="124">
        <v>2452.06</v>
      </c>
      <c r="F459" s="124">
        <v>2398.9899999999998</v>
      </c>
      <c r="G459" s="124">
        <v>2356.39</v>
      </c>
      <c r="H459" s="124">
        <v>2352.4</v>
      </c>
      <c r="I459" s="124">
        <v>2365.13</v>
      </c>
      <c r="J459" s="124">
        <v>2389.12</v>
      </c>
      <c r="K459" s="124">
        <v>2380.0100000000002</v>
      </c>
      <c r="L459" s="124">
        <v>2434.64</v>
      </c>
      <c r="M459" s="124">
        <v>2475.17</v>
      </c>
      <c r="N459" s="124">
        <v>2542.92</v>
      </c>
      <c r="O459" s="124">
        <v>2466.39</v>
      </c>
      <c r="P459" s="124">
        <v>2454.48</v>
      </c>
      <c r="Q459" s="124">
        <v>2445.04</v>
      </c>
      <c r="R459" s="124">
        <v>2430.66</v>
      </c>
      <c r="S459" s="124">
        <v>2444.0300000000002</v>
      </c>
      <c r="T459" s="124">
        <v>2441.84</v>
      </c>
      <c r="U459" s="124">
        <v>2404.09</v>
      </c>
      <c r="V459" s="124">
        <v>2426.2800000000002</v>
      </c>
      <c r="W459" s="124">
        <v>2437.91</v>
      </c>
      <c r="X459" s="124">
        <v>2440.36</v>
      </c>
      <c r="Y459" s="124">
        <v>2424.87</v>
      </c>
      <c r="Z459" s="124">
        <v>2403.7600000000002</v>
      </c>
    </row>
    <row r="460" spans="2:26" x14ac:dyDescent="0.25">
      <c r="B460" s="123">
        <v>26</v>
      </c>
      <c r="C460" s="124">
        <v>2367.91</v>
      </c>
      <c r="D460" s="124">
        <v>2363.17</v>
      </c>
      <c r="E460" s="124">
        <v>2357.81</v>
      </c>
      <c r="F460" s="124">
        <v>2352.0500000000002</v>
      </c>
      <c r="G460" s="124">
        <v>2353.81</v>
      </c>
      <c r="H460" s="124">
        <v>2374.04</v>
      </c>
      <c r="I460" s="124">
        <v>2361.1</v>
      </c>
      <c r="J460" s="124">
        <v>2396.83</v>
      </c>
      <c r="K460" s="124">
        <v>2410.5300000000002</v>
      </c>
      <c r="L460" s="124">
        <v>2470.2399999999998</v>
      </c>
      <c r="M460" s="124">
        <v>2479.9699999999998</v>
      </c>
      <c r="N460" s="124">
        <v>2529.83</v>
      </c>
      <c r="O460" s="124">
        <v>2483.1999999999998</v>
      </c>
      <c r="P460" s="124">
        <v>2478.06</v>
      </c>
      <c r="Q460" s="124">
        <v>2475.2600000000002</v>
      </c>
      <c r="R460" s="124">
        <v>2475.41</v>
      </c>
      <c r="S460" s="124">
        <v>2467.77</v>
      </c>
      <c r="T460" s="124">
        <v>2466</v>
      </c>
      <c r="U460" s="124">
        <v>2464.79</v>
      </c>
      <c r="V460" s="124">
        <v>2471.6</v>
      </c>
      <c r="W460" s="124">
        <v>2474.83</v>
      </c>
      <c r="X460" s="124">
        <v>2474.52</v>
      </c>
      <c r="Y460" s="124">
        <v>2479.2399999999998</v>
      </c>
      <c r="Z460" s="124">
        <v>2475.85</v>
      </c>
    </row>
    <row r="461" spans="2:26" x14ac:dyDescent="0.25">
      <c r="B461" s="123">
        <v>27</v>
      </c>
      <c r="C461" s="124">
        <v>2457.1799999999998</v>
      </c>
      <c r="D461" s="124">
        <v>2426.1999999999998</v>
      </c>
      <c r="E461" s="124">
        <v>2399.4899999999998</v>
      </c>
      <c r="F461" s="124">
        <v>2395.0100000000002</v>
      </c>
      <c r="G461" s="124">
        <v>2418.2800000000002</v>
      </c>
      <c r="H461" s="124">
        <v>2395.81</v>
      </c>
      <c r="I461" s="124">
        <v>2368.9</v>
      </c>
      <c r="J461" s="124">
        <v>2411.09</v>
      </c>
      <c r="K461" s="124">
        <v>2420.0300000000002</v>
      </c>
      <c r="L461" s="124">
        <v>2492.81</v>
      </c>
      <c r="M461" s="124">
        <v>2518.0500000000002</v>
      </c>
      <c r="N461" s="124">
        <v>2657.17</v>
      </c>
      <c r="O461" s="124">
        <v>2683.36</v>
      </c>
      <c r="P461" s="124">
        <v>2702.05</v>
      </c>
      <c r="Q461" s="124">
        <v>2624.03</v>
      </c>
      <c r="R461" s="124">
        <v>2658.53</v>
      </c>
      <c r="S461" s="124">
        <v>2552.17</v>
      </c>
      <c r="T461" s="124">
        <v>2553.65</v>
      </c>
      <c r="U461" s="124">
        <v>2537.06</v>
      </c>
      <c r="V461" s="124">
        <v>2533.7199999999998</v>
      </c>
      <c r="W461" s="124">
        <v>2528.4899999999998</v>
      </c>
      <c r="X461" s="124">
        <v>2570.1</v>
      </c>
      <c r="Y461" s="124">
        <v>2566.87</v>
      </c>
      <c r="Z461" s="124">
        <v>2574.86</v>
      </c>
    </row>
    <row r="462" spans="2:26" x14ac:dyDescent="0.25">
      <c r="B462" s="123">
        <v>28</v>
      </c>
      <c r="C462" s="124">
        <v>2518.16</v>
      </c>
      <c r="D462" s="124">
        <v>2471.1</v>
      </c>
      <c r="E462" s="124">
        <v>2441.5500000000002</v>
      </c>
      <c r="F462" s="124">
        <v>2404.29</v>
      </c>
      <c r="G462" s="124">
        <v>2439.1799999999998</v>
      </c>
      <c r="H462" s="124">
        <v>2420.9499999999998</v>
      </c>
      <c r="I462" s="124">
        <v>2422.27</v>
      </c>
      <c r="J462" s="124">
        <v>2451.13</v>
      </c>
      <c r="K462" s="124">
        <v>2450.23</v>
      </c>
      <c r="L462" s="124">
        <v>2476.08</v>
      </c>
      <c r="M462" s="124">
        <v>2491.17</v>
      </c>
      <c r="N462" s="124">
        <v>2551.35</v>
      </c>
      <c r="O462" s="124">
        <v>2544.83</v>
      </c>
      <c r="P462" s="124">
        <v>2554.7399999999998</v>
      </c>
      <c r="Q462" s="124">
        <v>2533.39</v>
      </c>
      <c r="R462" s="124">
        <v>2532.9499999999998</v>
      </c>
      <c r="S462" s="124">
        <v>2532.0700000000002</v>
      </c>
      <c r="T462" s="124">
        <v>2530.5700000000002</v>
      </c>
      <c r="U462" s="124">
        <v>2532.9</v>
      </c>
      <c r="V462" s="124">
        <v>2495.83</v>
      </c>
      <c r="W462" s="124">
        <v>2527.23</v>
      </c>
      <c r="X462" s="124">
        <v>2529.27</v>
      </c>
      <c r="Y462" s="124">
        <v>2543.3000000000002</v>
      </c>
      <c r="Z462" s="124">
        <v>2524.1799999999998</v>
      </c>
    </row>
    <row r="463" spans="2:26" x14ac:dyDescent="0.25">
      <c r="B463" s="123">
        <v>29</v>
      </c>
      <c r="C463" s="124">
        <v>2526.42</v>
      </c>
      <c r="D463" s="124">
        <v>2485.62</v>
      </c>
      <c r="E463" s="124">
        <v>2507.27</v>
      </c>
      <c r="F463" s="124">
        <v>2474.35</v>
      </c>
      <c r="G463" s="124">
        <v>2494.94</v>
      </c>
      <c r="H463" s="124">
        <v>2462.6</v>
      </c>
      <c r="I463" s="124">
        <v>2394.08</v>
      </c>
      <c r="J463" s="124">
        <v>2398.15</v>
      </c>
      <c r="K463" s="124">
        <v>2412.5100000000002</v>
      </c>
      <c r="L463" s="124">
        <v>2470.1</v>
      </c>
      <c r="M463" s="124">
        <v>2476.06</v>
      </c>
      <c r="N463" s="124">
        <v>2522.17</v>
      </c>
      <c r="O463" s="124">
        <v>2605.6</v>
      </c>
      <c r="P463" s="124">
        <v>2611.52</v>
      </c>
      <c r="Q463" s="124">
        <v>2600.6</v>
      </c>
      <c r="R463" s="124">
        <v>2610.98</v>
      </c>
      <c r="S463" s="124">
        <v>2579.2199999999998</v>
      </c>
      <c r="T463" s="124">
        <v>2574.63</v>
      </c>
      <c r="U463" s="124">
        <v>2582.48</v>
      </c>
      <c r="V463" s="124">
        <v>2570.7199999999998</v>
      </c>
      <c r="W463" s="124">
        <v>2588.4</v>
      </c>
      <c r="X463" s="124">
        <v>2587.4499999999998</v>
      </c>
      <c r="Y463" s="124">
        <v>2557.3000000000002</v>
      </c>
      <c r="Z463" s="124">
        <v>2580.21</v>
      </c>
    </row>
    <row r="464" spans="2:26" x14ac:dyDescent="0.25">
      <c r="B464" s="123">
        <v>30</v>
      </c>
      <c r="C464" s="124">
        <v>2539.7800000000002</v>
      </c>
      <c r="D464" s="124">
        <v>2507.6799999999998</v>
      </c>
      <c r="E464" s="124">
        <v>2479.4</v>
      </c>
      <c r="F464" s="124">
        <v>2446.42</v>
      </c>
      <c r="G464" s="124">
        <v>2468.5</v>
      </c>
      <c r="H464" s="124">
        <v>2450.35</v>
      </c>
      <c r="I464" s="124">
        <v>2383.1999999999998</v>
      </c>
      <c r="J464" s="124">
        <v>2390.84</v>
      </c>
      <c r="K464" s="124">
        <v>2409.52</v>
      </c>
      <c r="L464" s="124">
        <v>2470.31</v>
      </c>
      <c r="M464" s="124">
        <v>2523.06</v>
      </c>
      <c r="N464" s="124">
        <v>2539.2800000000002</v>
      </c>
      <c r="O464" s="124">
        <v>2637.81</v>
      </c>
      <c r="P464" s="124">
        <v>2657.84</v>
      </c>
      <c r="Q464" s="124">
        <v>2668.46</v>
      </c>
      <c r="R464" s="124">
        <v>2665.57</v>
      </c>
      <c r="S464" s="124">
        <v>2631.4</v>
      </c>
      <c r="T464" s="124">
        <v>2599.9499999999998</v>
      </c>
      <c r="U464" s="124">
        <v>2617.2600000000002</v>
      </c>
      <c r="V464" s="124">
        <v>2614.4299999999998</v>
      </c>
      <c r="W464" s="124">
        <v>2627.8</v>
      </c>
      <c r="X464" s="124">
        <v>2642.22</v>
      </c>
      <c r="Y464" s="124">
        <v>2622.27</v>
      </c>
      <c r="Z464" s="124">
        <v>2636.6</v>
      </c>
    </row>
    <row r="465" spans="2:26" hidden="1" x14ac:dyDescent="0.25">
      <c r="B465" s="123">
        <v>31</v>
      </c>
      <c r="C465" s="124" t="e">
        <v>#N/A</v>
      </c>
      <c r="D465" s="124" t="e">
        <v>#N/A</v>
      </c>
      <c r="E465" s="124" t="e">
        <v>#N/A</v>
      </c>
      <c r="F465" s="124" t="e">
        <v>#N/A</v>
      </c>
      <c r="G465" s="124" t="e">
        <v>#N/A</v>
      </c>
      <c r="H465" s="124" t="e">
        <v>#N/A</v>
      </c>
      <c r="I465" s="124" t="e">
        <v>#N/A</v>
      </c>
      <c r="J465" s="124" t="e">
        <v>#N/A</v>
      </c>
      <c r="K465" s="124" t="e">
        <v>#N/A</v>
      </c>
      <c r="L465" s="124" t="e">
        <v>#N/A</v>
      </c>
      <c r="M465" s="124" t="e">
        <v>#N/A</v>
      </c>
      <c r="N465" s="124" t="e">
        <v>#N/A</v>
      </c>
      <c r="O465" s="124" t="e">
        <v>#N/A</v>
      </c>
      <c r="P465" s="124" t="e">
        <v>#N/A</v>
      </c>
      <c r="Q465" s="124" t="e">
        <v>#N/A</v>
      </c>
      <c r="R465" s="124" t="e">
        <v>#N/A</v>
      </c>
      <c r="S465" s="124" t="e">
        <v>#N/A</v>
      </c>
      <c r="T465" s="124" t="e">
        <v>#N/A</v>
      </c>
      <c r="U465" s="124" t="e">
        <v>#N/A</v>
      </c>
      <c r="V465" s="124" t="e">
        <v>#N/A</v>
      </c>
      <c r="W465" s="124" t="e">
        <v>#N/A</v>
      </c>
      <c r="X465" s="124" t="e">
        <v>#N/A</v>
      </c>
      <c r="Y465" s="124" t="e">
        <v>#N/A</v>
      </c>
      <c r="Z465" s="124" t="e">
        <v>#N/A</v>
      </c>
    </row>
    <row r="467" spans="2:26" x14ac:dyDescent="0.25">
      <c r="B467" s="137" t="s">
        <v>8</v>
      </c>
      <c r="C467" s="138" t="s">
        <v>70</v>
      </c>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2:26" x14ac:dyDescent="0.25">
      <c r="B468" s="134" t="s">
        <v>63</v>
      </c>
      <c r="C468" s="84">
        <v>0</v>
      </c>
      <c r="D468" s="84">
        <v>4.1666666666666664E-2</v>
      </c>
      <c r="E468" s="84">
        <v>8.3333333333333329E-2</v>
      </c>
      <c r="F468" s="84">
        <v>0.125</v>
      </c>
      <c r="G468" s="84">
        <v>0.16666666666666666</v>
      </c>
      <c r="H468" s="84">
        <v>0.20833333333333334</v>
      </c>
      <c r="I468" s="84">
        <v>0.25</v>
      </c>
      <c r="J468" s="84">
        <v>0.29166666666666669</v>
      </c>
      <c r="K468" s="84">
        <v>0.33333333333333331</v>
      </c>
      <c r="L468" s="84">
        <v>0.375</v>
      </c>
      <c r="M468" s="84">
        <v>0.41666666666666669</v>
      </c>
      <c r="N468" s="84">
        <v>0.45833333333333331</v>
      </c>
      <c r="O468" s="84">
        <v>0.5</v>
      </c>
      <c r="P468" s="84">
        <v>0.54166666666666663</v>
      </c>
      <c r="Q468" s="84">
        <v>0.58333333333333337</v>
      </c>
      <c r="R468" s="84">
        <v>0.625</v>
      </c>
      <c r="S468" s="84">
        <v>0.66666666666666663</v>
      </c>
      <c r="T468" s="84">
        <v>0.70833333333333337</v>
      </c>
      <c r="U468" s="84">
        <v>0.75</v>
      </c>
      <c r="V468" s="84">
        <v>0.79166666666666663</v>
      </c>
      <c r="W468" s="84">
        <v>0.83333333333333337</v>
      </c>
      <c r="X468" s="84">
        <v>0.875</v>
      </c>
      <c r="Y468" s="84">
        <v>0.91666666666666663</v>
      </c>
      <c r="Z468" s="84">
        <v>0.95833333333333337</v>
      </c>
    </row>
    <row r="469" spans="2:26" x14ac:dyDescent="0.25">
      <c r="B469" s="135"/>
      <c r="C469" s="85" t="s">
        <v>64</v>
      </c>
      <c r="D469" s="85" t="s">
        <v>64</v>
      </c>
      <c r="E469" s="85" t="s">
        <v>64</v>
      </c>
      <c r="F469" s="85" t="s">
        <v>64</v>
      </c>
      <c r="G469" s="85" t="s">
        <v>64</v>
      </c>
      <c r="H469" s="85" t="s">
        <v>64</v>
      </c>
      <c r="I469" s="85" t="s">
        <v>64</v>
      </c>
      <c r="J469" s="85" t="s">
        <v>64</v>
      </c>
      <c r="K469" s="85" t="s">
        <v>64</v>
      </c>
      <c r="L469" s="85" t="s">
        <v>64</v>
      </c>
      <c r="M469" s="85" t="s">
        <v>64</v>
      </c>
      <c r="N469" s="85" t="s">
        <v>64</v>
      </c>
      <c r="O469" s="85" t="s">
        <v>64</v>
      </c>
      <c r="P469" s="85" t="s">
        <v>64</v>
      </c>
      <c r="Q469" s="85" t="s">
        <v>64</v>
      </c>
      <c r="R469" s="85" t="s">
        <v>64</v>
      </c>
      <c r="S469" s="85" t="s">
        <v>64</v>
      </c>
      <c r="T469" s="85" t="s">
        <v>64</v>
      </c>
      <c r="U469" s="85" t="s">
        <v>64</v>
      </c>
      <c r="V469" s="85" t="s">
        <v>64</v>
      </c>
      <c r="W469" s="85" t="s">
        <v>64</v>
      </c>
      <c r="X469" s="85" t="s">
        <v>64</v>
      </c>
      <c r="Y469" s="85" t="s">
        <v>64</v>
      </c>
      <c r="Z469" s="85" t="s">
        <v>65</v>
      </c>
    </row>
    <row r="470" spans="2:26" x14ac:dyDescent="0.25">
      <c r="B470" s="136"/>
      <c r="C470" s="86">
        <v>4.1666666666666664E-2</v>
      </c>
      <c r="D470" s="86">
        <v>8.3333333333333329E-2</v>
      </c>
      <c r="E470" s="86">
        <v>0.125</v>
      </c>
      <c r="F470" s="86">
        <v>0.16666666666666666</v>
      </c>
      <c r="G470" s="86">
        <v>0.20833333333333334</v>
      </c>
      <c r="H470" s="86">
        <v>0.25</v>
      </c>
      <c r="I470" s="86">
        <v>0.29166666666666669</v>
      </c>
      <c r="J470" s="86">
        <v>0.33333333333333331</v>
      </c>
      <c r="K470" s="86">
        <v>0.375</v>
      </c>
      <c r="L470" s="86">
        <v>0.41666666666666669</v>
      </c>
      <c r="M470" s="86">
        <v>0.45833333333333331</v>
      </c>
      <c r="N470" s="86">
        <v>0.5</v>
      </c>
      <c r="O470" s="86">
        <v>0.54166666666666663</v>
      </c>
      <c r="P470" s="86">
        <v>0.58333333333333337</v>
      </c>
      <c r="Q470" s="86">
        <v>0.625</v>
      </c>
      <c r="R470" s="86">
        <v>0.66666666666666663</v>
      </c>
      <c r="S470" s="86">
        <v>0.70833333333333337</v>
      </c>
      <c r="T470" s="86">
        <v>0.75</v>
      </c>
      <c r="U470" s="86">
        <v>0.79166666666666663</v>
      </c>
      <c r="V470" s="86">
        <v>0.83333333333333337</v>
      </c>
      <c r="W470" s="86">
        <v>0.875</v>
      </c>
      <c r="X470" s="86">
        <v>0.91666666666666663</v>
      </c>
      <c r="Y470" s="86">
        <v>0.95833333333333337</v>
      </c>
      <c r="Z470" s="86">
        <v>0</v>
      </c>
    </row>
    <row r="471" spans="2:26" x14ac:dyDescent="0.25">
      <c r="B471" s="123">
        <v>1</v>
      </c>
      <c r="C471" s="124">
        <v>2769.41</v>
      </c>
      <c r="D471" s="124">
        <v>2685.45</v>
      </c>
      <c r="E471" s="124">
        <v>2668.12</v>
      </c>
      <c r="F471" s="124">
        <v>2644.54</v>
      </c>
      <c r="G471" s="124">
        <v>2717.24</v>
      </c>
      <c r="H471" s="124">
        <v>2715.36</v>
      </c>
      <c r="I471" s="124">
        <v>2689.86</v>
      </c>
      <c r="J471" s="124">
        <v>2691.96</v>
      </c>
      <c r="K471" s="124">
        <v>2699.69</v>
      </c>
      <c r="L471" s="124">
        <v>2718.16</v>
      </c>
      <c r="M471" s="124">
        <v>2721.17</v>
      </c>
      <c r="N471" s="124">
        <v>2722.51</v>
      </c>
      <c r="O471" s="124">
        <v>2747.66</v>
      </c>
      <c r="P471" s="124">
        <v>2780.02</v>
      </c>
      <c r="Q471" s="124">
        <v>2776.91</v>
      </c>
      <c r="R471" s="124">
        <v>2772.93</v>
      </c>
      <c r="S471" s="124">
        <v>2761.28</v>
      </c>
      <c r="T471" s="124">
        <v>2758.95</v>
      </c>
      <c r="U471" s="124">
        <v>2776.84</v>
      </c>
      <c r="V471" s="124">
        <v>2795.84</v>
      </c>
      <c r="W471" s="124">
        <v>2809.03</v>
      </c>
      <c r="X471" s="124">
        <v>2806.69</v>
      </c>
      <c r="Y471" s="124">
        <v>2828.47</v>
      </c>
      <c r="Z471" s="124">
        <v>2876.6</v>
      </c>
    </row>
    <row r="472" spans="2:26" x14ac:dyDescent="0.25">
      <c r="B472" s="123">
        <v>2</v>
      </c>
      <c r="C472" s="124">
        <v>2811.48</v>
      </c>
      <c r="D472" s="124">
        <v>2774.51</v>
      </c>
      <c r="E472" s="124">
        <v>2742.7</v>
      </c>
      <c r="F472" s="124">
        <v>2715.54</v>
      </c>
      <c r="G472" s="124">
        <v>2714.73</v>
      </c>
      <c r="H472" s="124">
        <v>2714.24</v>
      </c>
      <c r="I472" s="124">
        <v>2714.23</v>
      </c>
      <c r="J472" s="124">
        <v>2719.99</v>
      </c>
      <c r="K472" s="124">
        <v>2734.47</v>
      </c>
      <c r="L472" s="124">
        <v>2773.16</v>
      </c>
      <c r="M472" s="124">
        <v>2795.06</v>
      </c>
      <c r="N472" s="124">
        <v>2848.3</v>
      </c>
      <c r="O472" s="124">
        <v>2949.35</v>
      </c>
      <c r="P472" s="124">
        <v>2955.33</v>
      </c>
      <c r="Q472" s="124">
        <v>2955.15</v>
      </c>
      <c r="R472" s="124">
        <v>2955.09</v>
      </c>
      <c r="S472" s="124">
        <v>2886.41</v>
      </c>
      <c r="T472" s="124">
        <v>2858.72</v>
      </c>
      <c r="U472" s="124">
        <v>2826.57</v>
      </c>
      <c r="V472" s="124">
        <v>2858.75</v>
      </c>
      <c r="W472" s="124">
        <v>2861.09</v>
      </c>
      <c r="X472" s="124">
        <v>2857.82</v>
      </c>
      <c r="Y472" s="124">
        <v>2887.84</v>
      </c>
      <c r="Z472" s="124">
        <v>2942.81</v>
      </c>
    </row>
    <row r="473" spans="2:26" x14ac:dyDescent="0.25">
      <c r="B473" s="123">
        <v>3</v>
      </c>
      <c r="C473" s="124">
        <v>2823.46</v>
      </c>
      <c r="D473" s="124">
        <v>2764.53</v>
      </c>
      <c r="E473" s="124">
        <v>2741.45</v>
      </c>
      <c r="F473" s="124">
        <v>2720.51</v>
      </c>
      <c r="G473" s="124">
        <v>2702.52</v>
      </c>
      <c r="H473" s="124">
        <v>2692.85</v>
      </c>
      <c r="I473" s="124">
        <v>2698.77</v>
      </c>
      <c r="J473" s="124">
        <v>2709.81</v>
      </c>
      <c r="K473" s="124">
        <v>2718.99</v>
      </c>
      <c r="L473" s="124">
        <v>2763.28</v>
      </c>
      <c r="M473" s="124">
        <v>2784.53</v>
      </c>
      <c r="N473" s="124">
        <v>2824.67</v>
      </c>
      <c r="O473" s="124">
        <v>2818.39</v>
      </c>
      <c r="P473" s="124">
        <v>2810.61</v>
      </c>
      <c r="Q473" s="124">
        <v>2797.81</v>
      </c>
      <c r="R473" s="124">
        <v>2796.33</v>
      </c>
      <c r="S473" s="124">
        <v>2779.23</v>
      </c>
      <c r="T473" s="124">
        <v>2778</v>
      </c>
      <c r="U473" s="124">
        <v>2779.72</v>
      </c>
      <c r="V473" s="124">
        <v>2793.56</v>
      </c>
      <c r="W473" s="124">
        <v>2806.12</v>
      </c>
      <c r="X473" s="124">
        <v>2797.82</v>
      </c>
      <c r="Y473" s="124">
        <v>2841.34</v>
      </c>
      <c r="Z473" s="124">
        <v>2835.9</v>
      </c>
    </row>
    <row r="474" spans="2:26" x14ac:dyDescent="0.25">
      <c r="B474" s="123">
        <v>4</v>
      </c>
      <c r="C474" s="124">
        <v>2789.32</v>
      </c>
      <c r="D474" s="124">
        <v>2743.42</v>
      </c>
      <c r="E474" s="124">
        <v>2713.2</v>
      </c>
      <c r="F474" s="124">
        <v>2697.23</v>
      </c>
      <c r="G474" s="124">
        <v>2719.01</v>
      </c>
      <c r="H474" s="124">
        <v>2720.77</v>
      </c>
      <c r="I474" s="124">
        <v>2725.32</v>
      </c>
      <c r="J474" s="124">
        <v>2739.36</v>
      </c>
      <c r="K474" s="124">
        <v>2747.77</v>
      </c>
      <c r="L474" s="124">
        <v>2780.72</v>
      </c>
      <c r="M474" s="124">
        <v>2813.74</v>
      </c>
      <c r="N474" s="124">
        <v>2889.87</v>
      </c>
      <c r="O474" s="124">
        <v>2956.61</v>
      </c>
      <c r="P474" s="124">
        <v>2966.67</v>
      </c>
      <c r="Q474" s="124">
        <v>2960.91</v>
      </c>
      <c r="R474" s="124">
        <v>2956.08</v>
      </c>
      <c r="S474" s="124">
        <v>2945.48</v>
      </c>
      <c r="T474" s="124">
        <v>2889.21</v>
      </c>
      <c r="U474" s="124">
        <v>2889.3</v>
      </c>
      <c r="V474" s="124">
        <v>2935.57</v>
      </c>
      <c r="W474" s="124">
        <v>2947.82</v>
      </c>
      <c r="X474" s="124">
        <v>2934.48</v>
      </c>
      <c r="Y474" s="124">
        <v>2906.77</v>
      </c>
      <c r="Z474" s="124">
        <v>2883.92</v>
      </c>
    </row>
    <row r="475" spans="2:26" x14ac:dyDescent="0.25">
      <c r="B475" s="123">
        <v>5</v>
      </c>
      <c r="C475" s="124">
        <v>2840.39</v>
      </c>
      <c r="D475" s="124">
        <v>2777.52</v>
      </c>
      <c r="E475" s="124">
        <v>2750.76</v>
      </c>
      <c r="F475" s="124">
        <v>2718.26</v>
      </c>
      <c r="G475" s="124">
        <v>2721.64</v>
      </c>
      <c r="H475" s="124">
        <v>2718.57</v>
      </c>
      <c r="I475" s="124">
        <v>2716.98</v>
      </c>
      <c r="J475" s="124">
        <v>2740.32</v>
      </c>
      <c r="K475" s="124">
        <v>2756.72</v>
      </c>
      <c r="L475" s="124">
        <v>2792.92</v>
      </c>
      <c r="M475" s="124">
        <v>2843.06</v>
      </c>
      <c r="N475" s="124">
        <v>2889.35</v>
      </c>
      <c r="O475" s="124">
        <v>2941.45</v>
      </c>
      <c r="P475" s="124">
        <v>2973.65</v>
      </c>
      <c r="Q475" s="124">
        <v>2965.42</v>
      </c>
      <c r="R475" s="124">
        <v>2886.03</v>
      </c>
      <c r="S475" s="124">
        <v>2875.43</v>
      </c>
      <c r="T475" s="124">
        <v>2875.1</v>
      </c>
      <c r="U475" s="124">
        <v>2858.53</v>
      </c>
      <c r="V475" s="124">
        <v>2878.99</v>
      </c>
      <c r="W475" s="124">
        <v>2889.18</v>
      </c>
      <c r="X475" s="124">
        <v>2886.24</v>
      </c>
      <c r="Y475" s="124">
        <v>2963.76</v>
      </c>
      <c r="Z475" s="124">
        <v>2988.83</v>
      </c>
    </row>
    <row r="476" spans="2:26" x14ac:dyDescent="0.25">
      <c r="B476" s="123">
        <v>6</v>
      </c>
      <c r="C476" s="124">
        <v>2855.17</v>
      </c>
      <c r="D476" s="124">
        <v>2812.11</v>
      </c>
      <c r="E476" s="124">
        <v>2775.42</v>
      </c>
      <c r="F476" s="124">
        <v>2729.97</v>
      </c>
      <c r="G476" s="124">
        <v>2717.54</v>
      </c>
      <c r="H476" s="124">
        <v>2716.23</v>
      </c>
      <c r="I476" s="124">
        <v>2718.17</v>
      </c>
      <c r="J476" s="124">
        <v>2730.44</v>
      </c>
      <c r="K476" s="124">
        <v>2738.41</v>
      </c>
      <c r="L476" s="124">
        <v>2773.12</v>
      </c>
      <c r="M476" s="124">
        <v>2815.7</v>
      </c>
      <c r="N476" s="124">
        <v>2842.17</v>
      </c>
      <c r="O476" s="124">
        <v>2845.98</v>
      </c>
      <c r="P476" s="124">
        <v>2819.05</v>
      </c>
      <c r="Q476" s="124">
        <v>2796.65</v>
      </c>
      <c r="R476" s="124">
        <v>2793.1</v>
      </c>
      <c r="S476" s="124">
        <v>2791.89</v>
      </c>
      <c r="T476" s="124">
        <v>2782.37</v>
      </c>
      <c r="U476" s="124">
        <v>2810.25</v>
      </c>
      <c r="V476" s="124">
        <v>2814.3</v>
      </c>
      <c r="W476" s="124">
        <v>2835.68</v>
      </c>
      <c r="X476" s="124">
        <v>2832.41</v>
      </c>
      <c r="Y476" s="124">
        <v>2845.9</v>
      </c>
      <c r="Z476" s="124">
        <v>2841.21</v>
      </c>
    </row>
    <row r="477" spans="2:26" x14ac:dyDescent="0.25">
      <c r="B477" s="123">
        <v>7</v>
      </c>
      <c r="C477" s="124">
        <v>2788.82</v>
      </c>
      <c r="D477" s="124">
        <v>2740.66</v>
      </c>
      <c r="E477" s="124">
        <v>2727.29</v>
      </c>
      <c r="F477" s="124">
        <v>2713.02</v>
      </c>
      <c r="G477" s="124">
        <v>2732.46</v>
      </c>
      <c r="H477" s="124">
        <v>2722.66</v>
      </c>
      <c r="I477" s="124">
        <v>2710.3</v>
      </c>
      <c r="J477" s="124">
        <v>2716.31</v>
      </c>
      <c r="K477" s="124">
        <v>2714.15</v>
      </c>
      <c r="L477" s="124">
        <v>2746.2</v>
      </c>
      <c r="M477" s="124">
        <v>2773.61</v>
      </c>
      <c r="N477" s="124">
        <v>2809</v>
      </c>
      <c r="O477" s="124">
        <v>2804.05</v>
      </c>
      <c r="P477" s="124">
        <v>2773.94</v>
      </c>
      <c r="Q477" s="124">
        <v>2761.4</v>
      </c>
      <c r="R477" s="124">
        <v>2741.47</v>
      </c>
      <c r="S477" s="124">
        <v>2738.15</v>
      </c>
      <c r="T477" s="124">
        <v>2725.37</v>
      </c>
      <c r="U477" s="124">
        <v>2727.49</v>
      </c>
      <c r="V477" s="124">
        <v>2773.21</v>
      </c>
      <c r="W477" s="124">
        <v>2784.11</v>
      </c>
      <c r="X477" s="124">
        <v>2806.31</v>
      </c>
      <c r="Y477" s="124">
        <v>2811.51</v>
      </c>
      <c r="Z477" s="124">
        <v>2785.13</v>
      </c>
    </row>
    <row r="478" spans="2:26" x14ac:dyDescent="0.25">
      <c r="B478" s="123">
        <v>8</v>
      </c>
      <c r="C478" s="124">
        <v>2745.62</v>
      </c>
      <c r="D478" s="124">
        <v>2712.34</v>
      </c>
      <c r="E478" s="124">
        <v>2722.13</v>
      </c>
      <c r="F478" s="124">
        <v>2707.63</v>
      </c>
      <c r="G478" s="124">
        <v>2716.12</v>
      </c>
      <c r="H478" s="124">
        <v>2713.9</v>
      </c>
      <c r="I478" s="124">
        <v>2650.86</v>
      </c>
      <c r="J478" s="124">
        <v>2654.3</v>
      </c>
      <c r="K478" s="124">
        <v>2660.23</v>
      </c>
      <c r="L478" s="124">
        <v>2675.03</v>
      </c>
      <c r="M478" s="124">
        <v>2686.8</v>
      </c>
      <c r="N478" s="124">
        <v>2686.36</v>
      </c>
      <c r="O478" s="124">
        <v>2763.95</v>
      </c>
      <c r="P478" s="124">
        <v>2772.62</v>
      </c>
      <c r="Q478" s="124">
        <v>2771.91</v>
      </c>
      <c r="R478" s="124">
        <v>2769.42</v>
      </c>
      <c r="S478" s="124">
        <v>2768.08</v>
      </c>
      <c r="T478" s="124">
        <v>2769.52</v>
      </c>
      <c r="U478" s="124">
        <v>2772.79</v>
      </c>
      <c r="V478" s="124">
        <v>2777.48</v>
      </c>
      <c r="W478" s="124">
        <v>2800.47</v>
      </c>
      <c r="X478" s="124">
        <v>2812.24</v>
      </c>
      <c r="Y478" s="124">
        <v>2822.88</v>
      </c>
      <c r="Z478" s="124">
        <v>2814.51</v>
      </c>
    </row>
    <row r="479" spans="2:26" x14ac:dyDescent="0.25">
      <c r="B479" s="123">
        <v>9</v>
      </c>
      <c r="C479" s="124">
        <v>2775.65</v>
      </c>
      <c r="D479" s="124">
        <v>2738.47</v>
      </c>
      <c r="E479" s="124">
        <v>2719.19</v>
      </c>
      <c r="F479" s="124">
        <v>2705.19</v>
      </c>
      <c r="G479" s="124">
        <v>2713.61</v>
      </c>
      <c r="H479" s="124">
        <v>2703.01</v>
      </c>
      <c r="I479" s="124">
        <v>2705.16</v>
      </c>
      <c r="J479" s="124">
        <v>2677.19</v>
      </c>
      <c r="K479" s="124">
        <v>2722.23</v>
      </c>
      <c r="L479" s="124">
        <v>2765.49</v>
      </c>
      <c r="M479" s="124">
        <v>2803.86</v>
      </c>
      <c r="N479" s="124">
        <v>2918.86</v>
      </c>
      <c r="O479" s="124">
        <v>2941.38</v>
      </c>
      <c r="P479" s="124">
        <v>2922.75</v>
      </c>
      <c r="Q479" s="124">
        <v>2866.76</v>
      </c>
      <c r="R479" s="124">
        <v>2864.06</v>
      </c>
      <c r="S479" s="124">
        <v>2839.26</v>
      </c>
      <c r="T479" s="124">
        <v>2831.88</v>
      </c>
      <c r="U479" s="124">
        <v>2773.02</v>
      </c>
      <c r="V479" s="124">
        <v>2784.11</v>
      </c>
      <c r="W479" s="124">
        <v>2820.7</v>
      </c>
      <c r="X479" s="124">
        <v>2815.62</v>
      </c>
      <c r="Y479" s="124">
        <v>2820.58</v>
      </c>
      <c r="Z479" s="124">
        <v>2818.41</v>
      </c>
    </row>
    <row r="480" spans="2:26" x14ac:dyDescent="0.25">
      <c r="B480" s="123">
        <v>10</v>
      </c>
      <c r="C480" s="124">
        <v>2805.72</v>
      </c>
      <c r="D480" s="124">
        <v>2765.68</v>
      </c>
      <c r="E480" s="124">
        <v>2730.66</v>
      </c>
      <c r="F480" s="124">
        <v>2722.68</v>
      </c>
      <c r="G480" s="124">
        <v>2691.7</v>
      </c>
      <c r="H480" s="124">
        <v>2678.37</v>
      </c>
      <c r="I480" s="124">
        <v>2680.97</v>
      </c>
      <c r="J480" s="124">
        <v>2684.45</v>
      </c>
      <c r="K480" s="124">
        <v>2719.6</v>
      </c>
      <c r="L480" s="124">
        <v>2751</v>
      </c>
      <c r="M480" s="124">
        <v>2811.58</v>
      </c>
      <c r="N480" s="124">
        <v>2921.12</v>
      </c>
      <c r="O480" s="124">
        <v>2964.2</v>
      </c>
      <c r="P480" s="124">
        <v>2984.62</v>
      </c>
      <c r="Q480" s="124">
        <v>2946.22</v>
      </c>
      <c r="R480" s="124">
        <v>2874.11</v>
      </c>
      <c r="S480" s="124">
        <v>2857.23</v>
      </c>
      <c r="T480" s="124">
        <v>2841.24</v>
      </c>
      <c r="U480" s="124">
        <v>2833.42</v>
      </c>
      <c r="V480" s="124">
        <v>2832.44</v>
      </c>
      <c r="W480" s="124">
        <v>2785.55</v>
      </c>
      <c r="X480" s="124">
        <v>2788.15</v>
      </c>
      <c r="Y480" s="124">
        <v>2801.4</v>
      </c>
      <c r="Z480" s="124">
        <v>2820.84</v>
      </c>
    </row>
    <row r="481" spans="2:26" x14ac:dyDescent="0.25">
      <c r="B481" s="123">
        <v>11</v>
      </c>
      <c r="C481" s="124">
        <v>2813.07</v>
      </c>
      <c r="D481" s="124">
        <v>2738.33</v>
      </c>
      <c r="E481" s="124">
        <v>2698.33</v>
      </c>
      <c r="F481" s="124">
        <v>2679.66</v>
      </c>
      <c r="G481" s="124">
        <v>2621.98</v>
      </c>
      <c r="H481" s="124">
        <v>2634.54</v>
      </c>
      <c r="I481" s="124">
        <v>2609.52</v>
      </c>
      <c r="J481" s="124">
        <v>2622.93</v>
      </c>
      <c r="K481" s="124">
        <v>2630.78</v>
      </c>
      <c r="L481" s="124">
        <v>2739.49</v>
      </c>
      <c r="M481" s="124">
        <v>2751.08</v>
      </c>
      <c r="N481" s="124">
        <v>2830.43</v>
      </c>
      <c r="O481" s="124">
        <v>2811.55</v>
      </c>
      <c r="P481" s="124">
        <v>2821.58</v>
      </c>
      <c r="Q481" s="124">
        <v>2806.88</v>
      </c>
      <c r="R481" s="124">
        <v>2812.67</v>
      </c>
      <c r="S481" s="124">
        <v>2796.38</v>
      </c>
      <c r="T481" s="124">
        <v>2795.61</v>
      </c>
      <c r="U481" s="124">
        <v>2761.71</v>
      </c>
      <c r="V481" s="124">
        <v>2763.76</v>
      </c>
      <c r="W481" s="124">
        <v>2780</v>
      </c>
      <c r="X481" s="124">
        <v>2789.11</v>
      </c>
      <c r="Y481" s="124">
        <v>2789.95</v>
      </c>
      <c r="Z481" s="124">
        <v>2801.03</v>
      </c>
    </row>
    <row r="482" spans="2:26" x14ac:dyDescent="0.25">
      <c r="B482" s="123">
        <v>12</v>
      </c>
      <c r="C482" s="124">
        <v>2794.72</v>
      </c>
      <c r="D482" s="124">
        <v>2736.35</v>
      </c>
      <c r="E482" s="124">
        <v>2703.18</v>
      </c>
      <c r="F482" s="124">
        <v>2649.07</v>
      </c>
      <c r="G482" s="124">
        <v>2617.7800000000002</v>
      </c>
      <c r="H482" s="124">
        <v>2625.61</v>
      </c>
      <c r="I482" s="124">
        <v>2606.64</v>
      </c>
      <c r="J482" s="124">
        <v>2615.89</v>
      </c>
      <c r="K482" s="124">
        <v>2626.1</v>
      </c>
      <c r="L482" s="124">
        <v>2630.62</v>
      </c>
      <c r="M482" s="124">
        <v>2727.56</v>
      </c>
      <c r="N482" s="124">
        <v>2770.57</v>
      </c>
      <c r="O482" s="124">
        <v>2777.34</v>
      </c>
      <c r="P482" s="124">
        <v>2780.48</v>
      </c>
      <c r="Q482" s="124">
        <v>2759.04</v>
      </c>
      <c r="R482" s="124">
        <v>2745.14</v>
      </c>
      <c r="S482" s="124">
        <v>2739.1</v>
      </c>
      <c r="T482" s="124">
        <v>2721.89</v>
      </c>
      <c r="U482" s="124">
        <v>2724.57</v>
      </c>
      <c r="V482" s="124">
        <v>2745.03</v>
      </c>
      <c r="W482" s="124">
        <v>2755.99</v>
      </c>
      <c r="X482" s="124">
        <v>2791.42</v>
      </c>
      <c r="Y482" s="124">
        <v>2766.21</v>
      </c>
      <c r="Z482" s="124">
        <v>2763.47</v>
      </c>
    </row>
    <row r="483" spans="2:26" x14ac:dyDescent="0.25">
      <c r="B483" s="123">
        <v>13</v>
      </c>
      <c r="C483" s="124">
        <v>2741.95</v>
      </c>
      <c r="D483" s="124">
        <v>2716.42</v>
      </c>
      <c r="E483" s="124">
        <v>2654.37</v>
      </c>
      <c r="F483" s="124">
        <v>2607.0100000000002</v>
      </c>
      <c r="G483" s="124">
        <v>2605.88</v>
      </c>
      <c r="H483" s="124">
        <v>2601.52</v>
      </c>
      <c r="I483" s="124">
        <v>2604.2600000000002</v>
      </c>
      <c r="J483" s="124">
        <v>2590.19</v>
      </c>
      <c r="K483" s="124">
        <v>2630.06</v>
      </c>
      <c r="L483" s="124">
        <v>2638.74</v>
      </c>
      <c r="M483" s="124">
        <v>2687.11</v>
      </c>
      <c r="N483" s="124">
        <v>2644.55</v>
      </c>
      <c r="O483" s="124">
        <v>2715.04</v>
      </c>
      <c r="P483" s="124">
        <v>2741.11</v>
      </c>
      <c r="Q483" s="124">
        <v>2713.7</v>
      </c>
      <c r="R483" s="124">
        <v>2671.84</v>
      </c>
      <c r="S483" s="124">
        <v>2626.65</v>
      </c>
      <c r="T483" s="124">
        <v>2712.99</v>
      </c>
      <c r="U483" s="124">
        <v>2695.28</v>
      </c>
      <c r="V483" s="124">
        <v>2671.42</v>
      </c>
      <c r="W483" s="124">
        <v>2739.52</v>
      </c>
      <c r="X483" s="124">
        <v>2754.7</v>
      </c>
      <c r="Y483" s="124">
        <v>2750.83</v>
      </c>
      <c r="Z483" s="124">
        <v>2760.26</v>
      </c>
    </row>
    <row r="484" spans="2:26" x14ac:dyDescent="0.25">
      <c r="B484" s="123">
        <v>14</v>
      </c>
      <c r="C484" s="124">
        <v>2748.36</v>
      </c>
      <c r="D484" s="124">
        <v>2734.22</v>
      </c>
      <c r="E484" s="124">
        <v>2657.83</v>
      </c>
      <c r="F484" s="124">
        <v>2642.22</v>
      </c>
      <c r="G484" s="124">
        <v>2637.19</v>
      </c>
      <c r="H484" s="124">
        <v>2601.98</v>
      </c>
      <c r="I484" s="124">
        <v>2581.9</v>
      </c>
      <c r="J484" s="124">
        <v>2535.2800000000002</v>
      </c>
      <c r="K484" s="124">
        <v>2539.88</v>
      </c>
      <c r="L484" s="124">
        <v>2620.75</v>
      </c>
      <c r="M484" s="124">
        <v>2640.29</v>
      </c>
      <c r="N484" s="124">
        <v>2732.95</v>
      </c>
      <c r="O484" s="124">
        <v>2789.42</v>
      </c>
      <c r="P484" s="124">
        <v>2819.18</v>
      </c>
      <c r="Q484" s="124">
        <v>2812.73</v>
      </c>
      <c r="R484" s="124">
        <v>2804.87</v>
      </c>
      <c r="S484" s="124">
        <v>2798.47</v>
      </c>
      <c r="T484" s="124">
        <v>2796.6</v>
      </c>
      <c r="U484" s="124">
        <v>2686.98</v>
      </c>
      <c r="V484" s="124">
        <v>2667.47</v>
      </c>
      <c r="W484" s="124">
        <v>2686.19</v>
      </c>
      <c r="X484" s="124">
        <v>2708.4</v>
      </c>
      <c r="Y484" s="124">
        <v>2761.53</v>
      </c>
      <c r="Z484" s="124">
        <v>2780.05</v>
      </c>
    </row>
    <row r="485" spans="2:26" x14ac:dyDescent="0.25">
      <c r="B485" s="123">
        <v>15</v>
      </c>
      <c r="C485" s="124">
        <v>2759.46</v>
      </c>
      <c r="D485" s="124">
        <v>2730.4</v>
      </c>
      <c r="E485" s="124">
        <v>2695.2</v>
      </c>
      <c r="F485" s="124">
        <v>2605.61</v>
      </c>
      <c r="G485" s="124">
        <v>2604.9</v>
      </c>
      <c r="H485" s="124">
        <v>2600.6</v>
      </c>
      <c r="I485" s="124">
        <v>2584.81</v>
      </c>
      <c r="J485" s="124">
        <v>2564.14</v>
      </c>
      <c r="K485" s="124">
        <v>2575.8200000000002</v>
      </c>
      <c r="L485" s="124">
        <v>2576.6</v>
      </c>
      <c r="M485" s="124">
        <v>2601.67</v>
      </c>
      <c r="N485" s="124">
        <v>2590.06</v>
      </c>
      <c r="O485" s="124">
        <v>2612.08</v>
      </c>
      <c r="P485" s="124">
        <v>2642.28</v>
      </c>
      <c r="Q485" s="124">
        <v>2657.47</v>
      </c>
      <c r="R485" s="124">
        <v>2620.79</v>
      </c>
      <c r="S485" s="124">
        <v>2606.6999999999998</v>
      </c>
      <c r="T485" s="124">
        <v>2581.4</v>
      </c>
      <c r="U485" s="124">
        <v>2606.06</v>
      </c>
      <c r="V485" s="124">
        <v>2608.8000000000002</v>
      </c>
      <c r="W485" s="124">
        <v>2608.12</v>
      </c>
      <c r="X485" s="124">
        <v>2642.28</v>
      </c>
      <c r="Y485" s="124">
        <v>2625.92</v>
      </c>
      <c r="Z485" s="124">
        <v>2678.77</v>
      </c>
    </row>
    <row r="486" spans="2:26" x14ac:dyDescent="0.25">
      <c r="B486" s="123">
        <v>16</v>
      </c>
      <c r="C486" s="124">
        <v>2652.59</v>
      </c>
      <c r="D486" s="124">
        <v>2657</v>
      </c>
      <c r="E486" s="124">
        <v>2639.36</v>
      </c>
      <c r="F486" s="124">
        <v>2609.66</v>
      </c>
      <c r="G486" s="124">
        <v>2608.1999999999998</v>
      </c>
      <c r="H486" s="124">
        <v>2605.2600000000002</v>
      </c>
      <c r="I486" s="124">
        <v>2608.9699999999998</v>
      </c>
      <c r="J486" s="124">
        <v>2564.42</v>
      </c>
      <c r="K486" s="124">
        <v>2545.89</v>
      </c>
      <c r="L486" s="124">
        <v>2565.5500000000002</v>
      </c>
      <c r="M486" s="124">
        <v>2658.96</v>
      </c>
      <c r="N486" s="124">
        <v>2759.65</v>
      </c>
      <c r="O486" s="124">
        <v>2785.88</v>
      </c>
      <c r="P486" s="124">
        <v>2806.31</v>
      </c>
      <c r="Q486" s="124">
        <v>2793.5</v>
      </c>
      <c r="R486" s="124">
        <v>2795.52</v>
      </c>
      <c r="S486" s="124">
        <v>2751.55</v>
      </c>
      <c r="T486" s="124">
        <v>2748.95</v>
      </c>
      <c r="U486" s="124">
        <v>2751.44</v>
      </c>
      <c r="V486" s="124">
        <v>2756.54</v>
      </c>
      <c r="W486" s="124">
        <v>2768.8</v>
      </c>
      <c r="X486" s="124">
        <v>2740.93</v>
      </c>
      <c r="Y486" s="124">
        <v>2743.77</v>
      </c>
      <c r="Z486" s="124">
        <v>2768.33</v>
      </c>
    </row>
    <row r="487" spans="2:26" x14ac:dyDescent="0.25">
      <c r="B487" s="123">
        <v>17</v>
      </c>
      <c r="C487" s="124">
        <v>2763.25</v>
      </c>
      <c r="D487" s="124">
        <v>2723.93</v>
      </c>
      <c r="E487" s="124">
        <v>2680.24</v>
      </c>
      <c r="F487" s="124">
        <v>2616.1799999999998</v>
      </c>
      <c r="G487" s="124">
        <v>2616.67</v>
      </c>
      <c r="H487" s="124">
        <v>2613.1999999999998</v>
      </c>
      <c r="I487" s="124">
        <v>2603.12</v>
      </c>
      <c r="J487" s="124">
        <v>2558.5300000000002</v>
      </c>
      <c r="K487" s="124">
        <v>2507.96</v>
      </c>
      <c r="L487" s="124">
        <v>2577.7800000000002</v>
      </c>
      <c r="M487" s="124">
        <v>2671.65</v>
      </c>
      <c r="N487" s="124">
        <v>2770.84</v>
      </c>
      <c r="O487" s="124">
        <v>2838.55</v>
      </c>
      <c r="P487" s="124">
        <v>2851.59</v>
      </c>
      <c r="Q487" s="124">
        <v>2833.5</v>
      </c>
      <c r="R487" s="124">
        <v>2905.31</v>
      </c>
      <c r="S487" s="124">
        <v>2894.38</v>
      </c>
      <c r="T487" s="124">
        <v>2902.56</v>
      </c>
      <c r="U487" s="124">
        <v>2888.84</v>
      </c>
      <c r="V487" s="124">
        <v>2850.18</v>
      </c>
      <c r="W487" s="124">
        <v>2869.04</v>
      </c>
      <c r="X487" s="124">
        <v>2839.83</v>
      </c>
      <c r="Y487" s="124">
        <v>2853.15</v>
      </c>
      <c r="Z487" s="124">
        <v>2869.96</v>
      </c>
    </row>
    <row r="488" spans="2:26" x14ac:dyDescent="0.25">
      <c r="B488" s="123">
        <v>18</v>
      </c>
      <c r="C488" s="124">
        <v>2803.17</v>
      </c>
      <c r="D488" s="124">
        <v>2760.9</v>
      </c>
      <c r="E488" s="124">
        <v>2722.07</v>
      </c>
      <c r="F488" s="124">
        <v>2643.47</v>
      </c>
      <c r="G488" s="124">
        <v>2642.98</v>
      </c>
      <c r="H488" s="124">
        <v>2607.79</v>
      </c>
      <c r="I488" s="124">
        <v>2611.6799999999998</v>
      </c>
      <c r="J488" s="124">
        <v>2611.7800000000002</v>
      </c>
      <c r="K488" s="124">
        <v>2628.15</v>
      </c>
      <c r="L488" s="124">
        <v>2653.42</v>
      </c>
      <c r="M488" s="124">
        <v>2726.5</v>
      </c>
      <c r="N488" s="124">
        <v>2815.86</v>
      </c>
      <c r="O488" s="124">
        <v>2822.06</v>
      </c>
      <c r="P488" s="124">
        <v>2876.29</v>
      </c>
      <c r="Q488" s="124">
        <v>2870.76</v>
      </c>
      <c r="R488" s="124">
        <v>2881.63</v>
      </c>
      <c r="S488" s="124">
        <v>2886.5</v>
      </c>
      <c r="T488" s="124">
        <v>2903.02</v>
      </c>
      <c r="U488" s="124">
        <v>2900.88</v>
      </c>
      <c r="V488" s="124">
        <v>2851.91</v>
      </c>
      <c r="W488" s="124">
        <v>2857.7</v>
      </c>
      <c r="X488" s="124">
        <v>2846.66</v>
      </c>
      <c r="Y488" s="124">
        <v>2852.58</v>
      </c>
      <c r="Z488" s="124">
        <v>2894.75</v>
      </c>
    </row>
    <row r="489" spans="2:26" x14ac:dyDescent="0.25">
      <c r="B489" s="123">
        <v>19</v>
      </c>
      <c r="C489" s="124">
        <v>2825.23</v>
      </c>
      <c r="D489" s="124">
        <v>2771.28</v>
      </c>
      <c r="E489" s="124">
        <v>2744.89</v>
      </c>
      <c r="F489" s="124">
        <v>2701.18</v>
      </c>
      <c r="G489" s="124">
        <v>2645.87</v>
      </c>
      <c r="H489" s="124">
        <v>2603.2600000000002</v>
      </c>
      <c r="I489" s="124">
        <v>2647.35</v>
      </c>
      <c r="J489" s="124">
        <v>2700.88</v>
      </c>
      <c r="K489" s="124">
        <v>2648.44</v>
      </c>
      <c r="L489" s="124">
        <v>2719.14</v>
      </c>
      <c r="M489" s="124">
        <v>2771.58</v>
      </c>
      <c r="N489" s="124">
        <v>2843.2</v>
      </c>
      <c r="O489" s="124">
        <v>2834.64</v>
      </c>
      <c r="P489" s="124">
        <v>2832.12</v>
      </c>
      <c r="Q489" s="124">
        <v>2828.08</v>
      </c>
      <c r="R489" s="124">
        <v>2825.66</v>
      </c>
      <c r="S489" s="124">
        <v>2827.79</v>
      </c>
      <c r="T489" s="124">
        <v>2827.94</v>
      </c>
      <c r="U489" s="124">
        <v>2803.85</v>
      </c>
      <c r="V489" s="124">
        <v>2793.2</v>
      </c>
      <c r="W489" s="124">
        <v>2803.62</v>
      </c>
      <c r="X489" s="124">
        <v>2809.75</v>
      </c>
      <c r="Y489" s="124">
        <v>2816.82</v>
      </c>
      <c r="Z489" s="124">
        <v>2778.18</v>
      </c>
    </row>
    <row r="490" spans="2:26" x14ac:dyDescent="0.25">
      <c r="B490" s="123">
        <v>20</v>
      </c>
      <c r="C490" s="124">
        <v>2745.3</v>
      </c>
      <c r="D490" s="124">
        <v>2715.67</v>
      </c>
      <c r="E490" s="124">
        <v>2713.72</v>
      </c>
      <c r="F490" s="124">
        <v>2646.99</v>
      </c>
      <c r="G490" s="124">
        <v>2597.69</v>
      </c>
      <c r="H490" s="124">
        <v>2596.81</v>
      </c>
      <c r="I490" s="124">
        <v>2600.81</v>
      </c>
      <c r="J490" s="124">
        <v>2704.1</v>
      </c>
      <c r="K490" s="124">
        <v>2628.6</v>
      </c>
      <c r="L490" s="124">
        <v>2710</v>
      </c>
      <c r="M490" s="124">
        <v>2743.87</v>
      </c>
      <c r="N490" s="124">
        <v>2776.93</v>
      </c>
      <c r="O490" s="124">
        <v>2814.54</v>
      </c>
      <c r="P490" s="124">
        <v>2787.73</v>
      </c>
      <c r="Q490" s="124">
        <v>2777.33</v>
      </c>
      <c r="R490" s="124">
        <v>2776.77</v>
      </c>
      <c r="S490" s="124">
        <v>2777.98</v>
      </c>
      <c r="T490" s="124">
        <v>2764.47</v>
      </c>
      <c r="U490" s="124">
        <v>2740.79</v>
      </c>
      <c r="V490" s="124">
        <v>2735.52</v>
      </c>
      <c r="W490" s="124">
        <v>2749.03</v>
      </c>
      <c r="X490" s="124">
        <v>2742.65</v>
      </c>
      <c r="Y490" s="124">
        <v>2780.18</v>
      </c>
      <c r="Z490" s="124">
        <v>2736.72</v>
      </c>
    </row>
    <row r="491" spans="2:26" x14ac:dyDescent="0.25">
      <c r="B491" s="123">
        <v>21</v>
      </c>
      <c r="C491" s="124">
        <v>2722.15</v>
      </c>
      <c r="D491" s="124">
        <v>2713.78</v>
      </c>
      <c r="E491" s="124">
        <v>2690.9</v>
      </c>
      <c r="F491" s="124">
        <v>2597.87</v>
      </c>
      <c r="G491" s="124">
        <v>2643.83</v>
      </c>
      <c r="H491" s="124">
        <v>2642.43</v>
      </c>
      <c r="I491" s="124">
        <v>2641.58</v>
      </c>
      <c r="J491" s="124">
        <v>2649.28</v>
      </c>
      <c r="K491" s="124">
        <v>2621.63</v>
      </c>
      <c r="L491" s="124">
        <v>2677.46</v>
      </c>
      <c r="M491" s="124">
        <v>2730.34</v>
      </c>
      <c r="N491" s="124">
        <v>2776.06</v>
      </c>
      <c r="O491" s="124">
        <v>2766.38</v>
      </c>
      <c r="P491" s="124">
        <v>2761.2</v>
      </c>
      <c r="Q491" s="124">
        <v>2755.14</v>
      </c>
      <c r="R491" s="124">
        <v>2744.9</v>
      </c>
      <c r="S491" s="124">
        <v>2744.47</v>
      </c>
      <c r="T491" s="124">
        <v>2741.12</v>
      </c>
      <c r="U491" s="124">
        <v>2722.14</v>
      </c>
      <c r="V491" s="124">
        <v>2756.14</v>
      </c>
      <c r="W491" s="124">
        <v>2775.4</v>
      </c>
      <c r="X491" s="124">
        <v>2795.11</v>
      </c>
      <c r="Y491" s="124">
        <v>2803.99</v>
      </c>
      <c r="Z491" s="124">
        <v>2774.52</v>
      </c>
    </row>
    <row r="492" spans="2:26" x14ac:dyDescent="0.25">
      <c r="B492" s="123">
        <v>22</v>
      </c>
      <c r="C492" s="124">
        <v>2742.54</v>
      </c>
      <c r="D492" s="124">
        <v>2717.97</v>
      </c>
      <c r="E492" s="124">
        <v>2697.77</v>
      </c>
      <c r="F492" s="124">
        <v>2641.46</v>
      </c>
      <c r="G492" s="124">
        <v>2650.95</v>
      </c>
      <c r="H492" s="124">
        <v>2597.04</v>
      </c>
      <c r="I492" s="124">
        <v>2598.2800000000002</v>
      </c>
      <c r="J492" s="124">
        <v>2599.62</v>
      </c>
      <c r="K492" s="124">
        <v>2613.27</v>
      </c>
      <c r="L492" s="124">
        <v>2618.39</v>
      </c>
      <c r="M492" s="124">
        <v>2672.64</v>
      </c>
      <c r="N492" s="124">
        <v>2675.29</v>
      </c>
      <c r="O492" s="124">
        <v>2723.52</v>
      </c>
      <c r="P492" s="124">
        <v>2738.51</v>
      </c>
      <c r="Q492" s="124">
        <v>2738.19</v>
      </c>
      <c r="R492" s="124">
        <v>2748.68</v>
      </c>
      <c r="S492" s="124">
        <v>2744.03</v>
      </c>
      <c r="T492" s="124">
        <v>2741.86</v>
      </c>
      <c r="U492" s="124">
        <v>2747.55</v>
      </c>
      <c r="V492" s="124">
        <v>2751.04</v>
      </c>
      <c r="W492" s="124">
        <v>2773.43</v>
      </c>
      <c r="X492" s="124">
        <v>2810.22</v>
      </c>
      <c r="Y492" s="124">
        <v>2780.73</v>
      </c>
      <c r="Z492" s="124">
        <v>2720.72</v>
      </c>
    </row>
    <row r="493" spans="2:26" x14ac:dyDescent="0.25">
      <c r="B493" s="123">
        <v>23</v>
      </c>
      <c r="C493" s="124">
        <v>2672.33</v>
      </c>
      <c r="D493" s="124">
        <v>2643.03</v>
      </c>
      <c r="E493" s="124">
        <v>2606.86</v>
      </c>
      <c r="F493" s="124">
        <v>2601.29</v>
      </c>
      <c r="G493" s="124">
        <v>2082.25</v>
      </c>
      <c r="H493" s="124">
        <v>2513.42</v>
      </c>
      <c r="I493" s="124">
        <v>2600.98</v>
      </c>
      <c r="J493" s="124">
        <v>2616.48</v>
      </c>
      <c r="K493" s="124">
        <v>2647.98</v>
      </c>
      <c r="L493" s="124">
        <v>2715.47</v>
      </c>
      <c r="M493" s="124">
        <v>2723.44</v>
      </c>
      <c r="N493" s="124">
        <v>2793.55</v>
      </c>
      <c r="O493" s="124">
        <v>2737.21</v>
      </c>
      <c r="P493" s="124">
        <v>2722.43</v>
      </c>
      <c r="Q493" s="124">
        <v>2744.73</v>
      </c>
      <c r="R493" s="124">
        <v>2727.39</v>
      </c>
      <c r="S493" s="124">
        <v>2743.72</v>
      </c>
      <c r="T493" s="124">
        <v>2734.41</v>
      </c>
      <c r="U493" s="124">
        <v>2753.76</v>
      </c>
      <c r="V493" s="124">
        <v>2766.13</v>
      </c>
      <c r="W493" s="124">
        <v>2783.89</v>
      </c>
      <c r="X493" s="124">
        <v>2782.18</v>
      </c>
      <c r="Y493" s="124">
        <v>2767.66</v>
      </c>
      <c r="Z493" s="124">
        <v>2720.36</v>
      </c>
    </row>
    <row r="494" spans="2:26" x14ac:dyDescent="0.25">
      <c r="B494" s="123">
        <v>24</v>
      </c>
      <c r="C494" s="124">
        <v>2700.48</v>
      </c>
      <c r="D494" s="124">
        <v>2659.27</v>
      </c>
      <c r="E494" s="124">
        <v>2644.46</v>
      </c>
      <c r="F494" s="124">
        <v>2595.65</v>
      </c>
      <c r="G494" s="124">
        <v>2595.7600000000002</v>
      </c>
      <c r="H494" s="124">
        <v>2595.9299999999998</v>
      </c>
      <c r="I494" s="124">
        <v>2641.46</v>
      </c>
      <c r="J494" s="124">
        <v>2649.31</v>
      </c>
      <c r="K494" s="124">
        <v>2647.95</v>
      </c>
      <c r="L494" s="124">
        <v>2720.27</v>
      </c>
      <c r="M494" s="124">
        <v>2751.74</v>
      </c>
      <c r="N494" s="124">
        <v>2848.66</v>
      </c>
      <c r="O494" s="124">
        <v>2878.78</v>
      </c>
      <c r="P494" s="124">
        <v>2901.49</v>
      </c>
      <c r="Q494" s="124">
        <v>2899.72</v>
      </c>
      <c r="R494" s="124">
        <v>2901.42</v>
      </c>
      <c r="S494" s="124">
        <v>2901.63</v>
      </c>
      <c r="T494" s="124">
        <v>2899.79</v>
      </c>
      <c r="U494" s="124">
        <v>2799.39</v>
      </c>
      <c r="V494" s="124">
        <v>2796.35</v>
      </c>
      <c r="W494" s="124">
        <v>2813.63</v>
      </c>
      <c r="X494" s="124">
        <v>2816.88</v>
      </c>
      <c r="Y494" s="124">
        <v>2861.45</v>
      </c>
      <c r="Z494" s="124">
        <v>2774.74</v>
      </c>
    </row>
    <row r="495" spans="2:26" x14ac:dyDescent="0.25">
      <c r="B495" s="123">
        <v>25</v>
      </c>
      <c r="C495" s="124">
        <v>2767.51</v>
      </c>
      <c r="D495" s="124">
        <v>2716.93</v>
      </c>
      <c r="E495" s="124">
        <v>2694.9</v>
      </c>
      <c r="F495" s="124">
        <v>2641.83</v>
      </c>
      <c r="G495" s="124">
        <v>2599.23</v>
      </c>
      <c r="H495" s="124">
        <v>2595.2399999999998</v>
      </c>
      <c r="I495" s="124">
        <v>2607.9699999999998</v>
      </c>
      <c r="J495" s="124">
        <v>2631.96</v>
      </c>
      <c r="K495" s="124">
        <v>2622.85</v>
      </c>
      <c r="L495" s="124">
        <v>2677.48</v>
      </c>
      <c r="M495" s="124">
        <v>2718.01</v>
      </c>
      <c r="N495" s="124">
        <v>2785.76</v>
      </c>
      <c r="O495" s="124">
        <v>2709.23</v>
      </c>
      <c r="P495" s="124">
        <v>2697.32</v>
      </c>
      <c r="Q495" s="124">
        <v>2687.88</v>
      </c>
      <c r="R495" s="124">
        <v>2673.5</v>
      </c>
      <c r="S495" s="124">
        <v>2686.87</v>
      </c>
      <c r="T495" s="124">
        <v>2684.68</v>
      </c>
      <c r="U495" s="124">
        <v>2646.93</v>
      </c>
      <c r="V495" s="124">
        <v>2669.12</v>
      </c>
      <c r="W495" s="124">
        <v>2680.75</v>
      </c>
      <c r="X495" s="124">
        <v>2683.2</v>
      </c>
      <c r="Y495" s="124">
        <v>2667.71</v>
      </c>
      <c r="Z495" s="124">
        <v>2646.6</v>
      </c>
    </row>
    <row r="496" spans="2:26" x14ac:dyDescent="0.25">
      <c r="B496" s="123">
        <v>26</v>
      </c>
      <c r="C496" s="124">
        <v>2610.75</v>
      </c>
      <c r="D496" s="124">
        <v>2606.0100000000002</v>
      </c>
      <c r="E496" s="124">
        <v>2600.65</v>
      </c>
      <c r="F496" s="124">
        <v>2594.89</v>
      </c>
      <c r="G496" s="124">
        <v>2596.65</v>
      </c>
      <c r="H496" s="124">
        <v>2616.88</v>
      </c>
      <c r="I496" s="124">
        <v>2603.94</v>
      </c>
      <c r="J496" s="124">
        <v>2639.67</v>
      </c>
      <c r="K496" s="124">
        <v>2653.37</v>
      </c>
      <c r="L496" s="124">
        <v>2713.08</v>
      </c>
      <c r="M496" s="124">
        <v>2722.81</v>
      </c>
      <c r="N496" s="124">
        <v>2772.67</v>
      </c>
      <c r="O496" s="124">
        <v>2726.04</v>
      </c>
      <c r="P496" s="124">
        <v>2720.9</v>
      </c>
      <c r="Q496" s="124">
        <v>2718.1</v>
      </c>
      <c r="R496" s="124">
        <v>2718.25</v>
      </c>
      <c r="S496" s="124">
        <v>2710.61</v>
      </c>
      <c r="T496" s="124">
        <v>2708.84</v>
      </c>
      <c r="U496" s="124">
        <v>2707.63</v>
      </c>
      <c r="V496" s="124">
        <v>2714.44</v>
      </c>
      <c r="W496" s="124">
        <v>2717.67</v>
      </c>
      <c r="X496" s="124">
        <v>2717.36</v>
      </c>
      <c r="Y496" s="124">
        <v>2722.08</v>
      </c>
      <c r="Z496" s="124">
        <v>2718.69</v>
      </c>
    </row>
    <row r="497" spans="2:26" x14ac:dyDescent="0.25">
      <c r="B497" s="123">
        <v>27</v>
      </c>
      <c r="C497" s="124">
        <v>2700.02</v>
      </c>
      <c r="D497" s="124">
        <v>2669.04</v>
      </c>
      <c r="E497" s="124">
        <v>2642.33</v>
      </c>
      <c r="F497" s="124">
        <v>2637.85</v>
      </c>
      <c r="G497" s="124">
        <v>2661.12</v>
      </c>
      <c r="H497" s="124">
        <v>2638.65</v>
      </c>
      <c r="I497" s="124">
        <v>2611.7399999999998</v>
      </c>
      <c r="J497" s="124">
        <v>2653.93</v>
      </c>
      <c r="K497" s="124">
        <v>2662.87</v>
      </c>
      <c r="L497" s="124">
        <v>2735.65</v>
      </c>
      <c r="M497" s="124">
        <v>2760.89</v>
      </c>
      <c r="N497" s="124">
        <v>2900.01</v>
      </c>
      <c r="O497" s="124">
        <v>2926.2</v>
      </c>
      <c r="P497" s="124">
        <v>2944.89</v>
      </c>
      <c r="Q497" s="124">
        <v>2866.87</v>
      </c>
      <c r="R497" s="124">
        <v>2901.37</v>
      </c>
      <c r="S497" s="124">
        <v>2795.01</v>
      </c>
      <c r="T497" s="124">
        <v>2796.49</v>
      </c>
      <c r="U497" s="124">
        <v>2779.9</v>
      </c>
      <c r="V497" s="124">
        <v>2776.56</v>
      </c>
      <c r="W497" s="124">
        <v>2771.33</v>
      </c>
      <c r="X497" s="124">
        <v>2812.94</v>
      </c>
      <c r="Y497" s="124">
        <v>2809.71</v>
      </c>
      <c r="Z497" s="124">
        <v>2817.7</v>
      </c>
    </row>
    <row r="498" spans="2:26" x14ac:dyDescent="0.25">
      <c r="B498" s="123">
        <v>28</v>
      </c>
      <c r="C498" s="124">
        <v>2761</v>
      </c>
      <c r="D498" s="124">
        <v>2713.94</v>
      </c>
      <c r="E498" s="124">
        <v>2684.39</v>
      </c>
      <c r="F498" s="124">
        <v>2647.13</v>
      </c>
      <c r="G498" s="124">
        <v>2682.02</v>
      </c>
      <c r="H498" s="124">
        <v>2663.79</v>
      </c>
      <c r="I498" s="124">
        <v>2665.11</v>
      </c>
      <c r="J498" s="124">
        <v>2693.97</v>
      </c>
      <c r="K498" s="124">
        <v>2693.07</v>
      </c>
      <c r="L498" s="124">
        <v>2718.92</v>
      </c>
      <c r="M498" s="124">
        <v>2734.01</v>
      </c>
      <c r="N498" s="124">
        <v>2794.19</v>
      </c>
      <c r="O498" s="124">
        <v>2787.67</v>
      </c>
      <c r="P498" s="124">
        <v>2797.58</v>
      </c>
      <c r="Q498" s="124">
        <v>2776.23</v>
      </c>
      <c r="R498" s="124">
        <v>2775.79</v>
      </c>
      <c r="S498" s="124">
        <v>2774.91</v>
      </c>
      <c r="T498" s="124">
        <v>2773.41</v>
      </c>
      <c r="U498" s="124">
        <v>2775.74</v>
      </c>
      <c r="V498" s="124">
        <v>2738.67</v>
      </c>
      <c r="W498" s="124">
        <v>2770.07</v>
      </c>
      <c r="X498" s="124">
        <v>2772.11</v>
      </c>
      <c r="Y498" s="124">
        <v>2786.14</v>
      </c>
      <c r="Z498" s="124">
        <v>2767.02</v>
      </c>
    </row>
    <row r="499" spans="2:26" x14ac:dyDescent="0.25">
      <c r="B499" s="123">
        <v>29</v>
      </c>
      <c r="C499" s="124">
        <v>2769.26</v>
      </c>
      <c r="D499" s="124">
        <v>2728.46</v>
      </c>
      <c r="E499" s="124">
        <v>2750.11</v>
      </c>
      <c r="F499" s="124">
        <v>2717.19</v>
      </c>
      <c r="G499" s="124">
        <v>2737.78</v>
      </c>
      <c r="H499" s="124">
        <v>2705.44</v>
      </c>
      <c r="I499" s="124">
        <v>2636.92</v>
      </c>
      <c r="J499" s="124">
        <v>2640.99</v>
      </c>
      <c r="K499" s="124">
        <v>2655.35</v>
      </c>
      <c r="L499" s="124">
        <v>2712.94</v>
      </c>
      <c r="M499" s="124">
        <v>2718.9</v>
      </c>
      <c r="N499" s="124">
        <v>2765.01</v>
      </c>
      <c r="O499" s="124">
        <v>2848.44</v>
      </c>
      <c r="P499" s="124">
        <v>2854.36</v>
      </c>
      <c r="Q499" s="124">
        <v>2843.44</v>
      </c>
      <c r="R499" s="124">
        <v>2853.82</v>
      </c>
      <c r="S499" s="124">
        <v>2822.06</v>
      </c>
      <c r="T499" s="124">
        <v>2817.47</v>
      </c>
      <c r="U499" s="124">
        <v>2825.32</v>
      </c>
      <c r="V499" s="124">
        <v>2813.56</v>
      </c>
      <c r="W499" s="124">
        <v>2831.24</v>
      </c>
      <c r="X499" s="124">
        <v>2830.29</v>
      </c>
      <c r="Y499" s="124">
        <v>2800.14</v>
      </c>
      <c r="Z499" s="124">
        <v>2823.05</v>
      </c>
    </row>
    <row r="500" spans="2:26" x14ac:dyDescent="0.25">
      <c r="B500" s="123">
        <v>30</v>
      </c>
      <c r="C500" s="124">
        <v>2782.62</v>
      </c>
      <c r="D500" s="124">
        <v>2750.52</v>
      </c>
      <c r="E500" s="124">
        <v>2722.24</v>
      </c>
      <c r="F500" s="124">
        <v>2689.26</v>
      </c>
      <c r="G500" s="124">
        <v>2711.34</v>
      </c>
      <c r="H500" s="124">
        <v>2693.19</v>
      </c>
      <c r="I500" s="124">
        <v>2626.04</v>
      </c>
      <c r="J500" s="124">
        <v>2633.68</v>
      </c>
      <c r="K500" s="124">
        <v>2652.36</v>
      </c>
      <c r="L500" s="124">
        <v>2713.15</v>
      </c>
      <c r="M500" s="124">
        <v>2765.9</v>
      </c>
      <c r="N500" s="124">
        <v>2782.12</v>
      </c>
      <c r="O500" s="124">
        <v>2880.65</v>
      </c>
      <c r="P500" s="124">
        <v>2900.68</v>
      </c>
      <c r="Q500" s="124">
        <v>2911.3</v>
      </c>
      <c r="R500" s="124">
        <v>2908.41</v>
      </c>
      <c r="S500" s="124">
        <v>2874.24</v>
      </c>
      <c r="T500" s="124">
        <v>2842.79</v>
      </c>
      <c r="U500" s="124">
        <v>2860.1</v>
      </c>
      <c r="V500" s="124">
        <v>2857.27</v>
      </c>
      <c r="W500" s="124">
        <v>2870.64</v>
      </c>
      <c r="X500" s="124">
        <v>2885.06</v>
      </c>
      <c r="Y500" s="124">
        <v>2865.11</v>
      </c>
      <c r="Z500" s="124">
        <v>2879.44</v>
      </c>
    </row>
    <row r="501" spans="2:26" hidden="1" x14ac:dyDescent="0.25">
      <c r="B501" s="123">
        <v>31</v>
      </c>
      <c r="C501" s="124" t="e">
        <v>#N/A</v>
      </c>
      <c r="D501" s="124" t="e">
        <v>#N/A</v>
      </c>
      <c r="E501" s="124" t="e">
        <v>#N/A</v>
      </c>
      <c r="F501" s="124" t="e">
        <v>#N/A</v>
      </c>
      <c r="G501" s="124" t="e">
        <v>#N/A</v>
      </c>
      <c r="H501" s="124" t="e">
        <v>#N/A</v>
      </c>
      <c r="I501" s="124" t="e">
        <v>#N/A</v>
      </c>
      <c r="J501" s="124" t="e">
        <v>#N/A</v>
      </c>
      <c r="K501" s="124" t="e">
        <v>#N/A</v>
      </c>
      <c r="L501" s="124" t="e">
        <v>#N/A</v>
      </c>
      <c r="M501" s="124" t="e">
        <v>#N/A</v>
      </c>
      <c r="N501" s="124" t="e">
        <v>#N/A</v>
      </c>
      <c r="O501" s="124" t="e">
        <v>#N/A</v>
      </c>
      <c r="P501" s="124" t="e">
        <v>#N/A</v>
      </c>
      <c r="Q501" s="124" t="e">
        <v>#N/A</v>
      </c>
      <c r="R501" s="124" t="e">
        <v>#N/A</v>
      </c>
      <c r="S501" s="124" t="e">
        <v>#N/A</v>
      </c>
      <c r="T501" s="124" t="e">
        <v>#N/A</v>
      </c>
      <c r="U501" s="124" t="e">
        <v>#N/A</v>
      </c>
      <c r="V501" s="124" t="e">
        <v>#N/A</v>
      </c>
      <c r="W501" s="124" t="e">
        <v>#N/A</v>
      </c>
      <c r="X501" s="124" t="e">
        <v>#N/A</v>
      </c>
      <c r="Y501" s="124" t="e">
        <v>#N/A</v>
      </c>
      <c r="Z501" s="124" t="e">
        <v>#N/A</v>
      </c>
    </row>
    <row r="503" spans="2:26" ht="15" customHeight="1" x14ac:dyDescent="0.25">
      <c r="B503" s="96" t="s">
        <v>63</v>
      </c>
      <c r="C503" s="139" t="s">
        <v>79</v>
      </c>
      <c r="D503" s="139"/>
      <c r="E503" s="139"/>
      <c r="F503" s="139"/>
      <c r="G503" s="139"/>
      <c r="H503" s="139"/>
      <c r="I503" s="139"/>
      <c r="J503" s="139"/>
      <c r="K503" s="139"/>
      <c r="L503" s="139"/>
      <c r="M503" s="139"/>
      <c r="N503" s="139"/>
      <c r="O503" s="139"/>
      <c r="P503" s="139"/>
      <c r="Q503" s="139"/>
      <c r="R503" s="139"/>
      <c r="S503" s="139"/>
      <c r="T503" s="139"/>
      <c r="U503" s="139"/>
      <c r="V503" s="139"/>
      <c r="W503" s="139"/>
      <c r="X503" s="139"/>
      <c r="Y503" s="139"/>
      <c r="Z503" s="139"/>
    </row>
    <row r="504" spans="2:26" x14ac:dyDescent="0.25">
      <c r="B504" s="98"/>
      <c r="C504" s="140">
        <v>0</v>
      </c>
      <c r="D504" s="140">
        <v>4.1666666666666664E-2</v>
      </c>
      <c r="E504" s="140">
        <v>8.3333333333333329E-2</v>
      </c>
      <c r="F504" s="140">
        <v>0.125</v>
      </c>
      <c r="G504" s="140">
        <v>0.16666666666666666</v>
      </c>
      <c r="H504" s="140">
        <v>0.20833333333333334</v>
      </c>
      <c r="I504" s="140">
        <v>0.25</v>
      </c>
      <c r="J504" s="140">
        <v>0.29166666666666669</v>
      </c>
      <c r="K504" s="140">
        <v>0.33333333333333331</v>
      </c>
      <c r="L504" s="140">
        <v>0.375</v>
      </c>
      <c r="M504" s="140">
        <v>0.41666666666666669</v>
      </c>
      <c r="N504" s="140">
        <v>0.45833333333333331</v>
      </c>
      <c r="O504" s="140">
        <v>0.5</v>
      </c>
      <c r="P504" s="140">
        <v>0.54166666666666663</v>
      </c>
      <c r="Q504" s="140">
        <v>0.58333333333333337</v>
      </c>
      <c r="R504" s="140">
        <v>0.625</v>
      </c>
      <c r="S504" s="140">
        <v>0.66666666666666663</v>
      </c>
      <c r="T504" s="140">
        <v>0.70833333333333337</v>
      </c>
      <c r="U504" s="140">
        <v>0.75</v>
      </c>
      <c r="V504" s="140">
        <v>0.79166666666666663</v>
      </c>
      <c r="W504" s="140">
        <v>0.83333333333333337</v>
      </c>
      <c r="X504" s="140">
        <v>0.875</v>
      </c>
      <c r="Y504" s="140">
        <v>0.91666666666666663</v>
      </c>
      <c r="Z504" s="140">
        <v>0.95833333333333337</v>
      </c>
    </row>
    <row r="505" spans="2:26" x14ac:dyDescent="0.25">
      <c r="B505" s="98"/>
      <c r="C505" s="141" t="s">
        <v>64</v>
      </c>
      <c r="D505" s="141" t="s">
        <v>64</v>
      </c>
      <c r="E505" s="141" t="s">
        <v>64</v>
      </c>
      <c r="F505" s="141" t="s">
        <v>64</v>
      </c>
      <c r="G505" s="141" t="s">
        <v>64</v>
      </c>
      <c r="H505" s="141" t="s">
        <v>64</v>
      </c>
      <c r="I505" s="141" t="s">
        <v>64</v>
      </c>
      <c r="J505" s="141" t="s">
        <v>64</v>
      </c>
      <c r="K505" s="141" t="s">
        <v>64</v>
      </c>
      <c r="L505" s="141" t="s">
        <v>64</v>
      </c>
      <c r="M505" s="141" t="s">
        <v>64</v>
      </c>
      <c r="N505" s="141" t="s">
        <v>64</v>
      </c>
      <c r="O505" s="141" t="s">
        <v>64</v>
      </c>
      <c r="P505" s="141" t="s">
        <v>64</v>
      </c>
      <c r="Q505" s="141" t="s">
        <v>64</v>
      </c>
      <c r="R505" s="141" t="s">
        <v>64</v>
      </c>
      <c r="S505" s="141" t="s">
        <v>64</v>
      </c>
      <c r="T505" s="141" t="s">
        <v>64</v>
      </c>
      <c r="U505" s="141" t="s">
        <v>64</v>
      </c>
      <c r="V505" s="141" t="s">
        <v>64</v>
      </c>
      <c r="W505" s="141" t="s">
        <v>64</v>
      </c>
      <c r="X505" s="141" t="s">
        <v>64</v>
      </c>
      <c r="Y505" s="141" t="s">
        <v>64</v>
      </c>
      <c r="Z505" s="141" t="s">
        <v>65</v>
      </c>
    </row>
    <row r="506" spans="2:26" x14ac:dyDescent="0.25">
      <c r="B506" s="100"/>
      <c r="C506" s="142">
        <v>4.1666666666666664E-2</v>
      </c>
      <c r="D506" s="142">
        <v>8.3333333333333329E-2</v>
      </c>
      <c r="E506" s="142">
        <v>0.125</v>
      </c>
      <c r="F506" s="142">
        <v>0.16666666666666666</v>
      </c>
      <c r="G506" s="142">
        <v>0.20833333333333334</v>
      </c>
      <c r="H506" s="142">
        <v>0.25</v>
      </c>
      <c r="I506" s="142">
        <v>0.29166666666666669</v>
      </c>
      <c r="J506" s="142">
        <v>0.33333333333333331</v>
      </c>
      <c r="K506" s="142">
        <v>0.375</v>
      </c>
      <c r="L506" s="142">
        <v>0.41666666666666669</v>
      </c>
      <c r="M506" s="142">
        <v>0.45833333333333331</v>
      </c>
      <c r="N506" s="142">
        <v>0.5</v>
      </c>
      <c r="O506" s="142">
        <v>0.54166666666666663</v>
      </c>
      <c r="P506" s="142">
        <v>0.58333333333333337</v>
      </c>
      <c r="Q506" s="142">
        <v>0.625</v>
      </c>
      <c r="R506" s="142">
        <v>0.66666666666666663</v>
      </c>
      <c r="S506" s="142">
        <v>0.70833333333333337</v>
      </c>
      <c r="T506" s="142">
        <v>0.75</v>
      </c>
      <c r="U506" s="142">
        <v>0.79166666666666663</v>
      </c>
      <c r="V506" s="142">
        <v>0.83333333333333337</v>
      </c>
      <c r="W506" s="142">
        <v>0.875</v>
      </c>
      <c r="X506" s="142">
        <v>0.91666666666666663</v>
      </c>
      <c r="Y506" s="142">
        <v>0.95833333333333337</v>
      </c>
      <c r="Z506" s="142">
        <v>0</v>
      </c>
    </row>
    <row r="507" spans="2:26" x14ac:dyDescent="0.25">
      <c r="B507" s="123">
        <v>1</v>
      </c>
      <c r="C507" s="143">
        <v>0</v>
      </c>
      <c r="D507" s="143">
        <v>0</v>
      </c>
      <c r="E507" s="143">
        <v>0</v>
      </c>
      <c r="F507" s="143">
        <v>0</v>
      </c>
      <c r="G507" s="143">
        <v>0</v>
      </c>
      <c r="H507" s="143">
        <v>0</v>
      </c>
      <c r="I507" s="143">
        <v>0</v>
      </c>
      <c r="J507" s="143">
        <v>0</v>
      </c>
      <c r="K507" s="143">
        <v>0</v>
      </c>
      <c r="L507" s="143">
        <v>0</v>
      </c>
      <c r="M507" s="143">
        <v>0.02</v>
      </c>
      <c r="N507" s="143">
        <v>0</v>
      </c>
      <c r="O507" s="143">
        <v>0</v>
      </c>
      <c r="P507" s="143">
        <v>0</v>
      </c>
      <c r="Q507" s="143">
        <v>0</v>
      </c>
      <c r="R507" s="143">
        <v>0</v>
      </c>
      <c r="S507" s="143">
        <v>0</v>
      </c>
      <c r="T507" s="143">
        <v>0</v>
      </c>
      <c r="U507" s="143">
        <v>0</v>
      </c>
      <c r="V507" s="143">
        <v>0</v>
      </c>
      <c r="W507" s="143">
        <v>0</v>
      </c>
      <c r="X507" s="143">
        <v>0</v>
      </c>
      <c r="Y507" s="143">
        <v>0</v>
      </c>
      <c r="Z507" s="143">
        <v>0</v>
      </c>
    </row>
    <row r="508" spans="2:26" x14ac:dyDescent="0.25">
      <c r="B508" s="123">
        <v>2</v>
      </c>
      <c r="C508" s="143">
        <v>0</v>
      </c>
      <c r="D508" s="143">
        <v>0</v>
      </c>
      <c r="E508" s="143">
        <v>0</v>
      </c>
      <c r="F508" s="143">
        <v>0</v>
      </c>
      <c r="G508" s="143">
        <v>0</v>
      </c>
      <c r="H508" s="143">
        <v>0</v>
      </c>
      <c r="I508" s="143">
        <v>0</v>
      </c>
      <c r="J508" s="143">
        <v>0</v>
      </c>
      <c r="K508" s="143">
        <v>0</v>
      </c>
      <c r="L508" s="143">
        <v>0.83</v>
      </c>
      <c r="M508" s="143">
        <v>21.79</v>
      </c>
      <c r="N508" s="143">
        <v>20.7</v>
      </c>
      <c r="O508" s="143">
        <v>38.18</v>
      </c>
      <c r="P508" s="143">
        <v>0</v>
      </c>
      <c r="Q508" s="143">
        <v>0</v>
      </c>
      <c r="R508" s="143">
        <v>0</v>
      </c>
      <c r="S508" s="143">
        <v>0</v>
      </c>
      <c r="T508" s="143">
        <v>0</v>
      </c>
      <c r="U508" s="143">
        <v>0</v>
      </c>
      <c r="V508" s="143">
        <v>0</v>
      </c>
      <c r="W508" s="143">
        <v>0</v>
      </c>
      <c r="X508" s="143">
        <v>0</v>
      </c>
      <c r="Y508" s="143">
        <v>0</v>
      </c>
      <c r="Z508" s="143">
        <v>0</v>
      </c>
    </row>
    <row r="509" spans="2:26" x14ac:dyDescent="0.25">
      <c r="B509" s="123">
        <v>3</v>
      </c>
      <c r="C509" s="143">
        <v>0</v>
      </c>
      <c r="D509" s="143">
        <v>0</v>
      </c>
      <c r="E509" s="143">
        <v>0</v>
      </c>
      <c r="F509" s="143">
        <v>0</v>
      </c>
      <c r="G509" s="143">
        <v>0</v>
      </c>
      <c r="H509" s="143">
        <v>0</v>
      </c>
      <c r="I509" s="143">
        <v>0</v>
      </c>
      <c r="J509" s="143">
        <v>0</v>
      </c>
      <c r="K509" s="143">
        <v>3.73</v>
      </c>
      <c r="L509" s="143">
        <v>2.66</v>
      </c>
      <c r="M509" s="143">
        <v>0</v>
      </c>
      <c r="N509" s="143">
        <v>0</v>
      </c>
      <c r="O509" s="143">
        <v>19.11</v>
      </c>
      <c r="P509" s="143">
        <v>20.61</v>
      </c>
      <c r="Q509" s="143">
        <v>4.7699999999999996</v>
      </c>
      <c r="R509" s="143">
        <v>0</v>
      </c>
      <c r="S509" s="143">
        <v>0</v>
      </c>
      <c r="T509" s="143">
        <v>0</v>
      </c>
      <c r="U509" s="143">
        <v>0</v>
      </c>
      <c r="V509" s="143">
        <v>0</v>
      </c>
      <c r="W509" s="143">
        <v>1.27</v>
      </c>
      <c r="X509" s="143">
        <v>0.02</v>
      </c>
      <c r="Y509" s="143">
        <v>0</v>
      </c>
      <c r="Z509" s="143">
        <v>0</v>
      </c>
    </row>
    <row r="510" spans="2:26" x14ac:dyDescent="0.25">
      <c r="B510" s="123">
        <v>4</v>
      </c>
      <c r="C510" s="143">
        <v>0</v>
      </c>
      <c r="D510" s="143">
        <v>0</v>
      </c>
      <c r="E510" s="143">
        <v>0</v>
      </c>
      <c r="F510" s="143">
        <v>0</v>
      </c>
      <c r="G510" s="143">
        <v>0</v>
      </c>
      <c r="H510" s="143">
        <v>0</v>
      </c>
      <c r="I510" s="143">
        <v>0</v>
      </c>
      <c r="J510" s="143">
        <v>0</v>
      </c>
      <c r="K510" s="143">
        <v>0.59</v>
      </c>
      <c r="L510" s="143">
        <v>0</v>
      </c>
      <c r="M510" s="143">
        <v>0</v>
      </c>
      <c r="N510" s="143">
        <v>0</v>
      </c>
      <c r="O510" s="143">
        <v>0</v>
      </c>
      <c r="P510" s="143">
        <v>0</v>
      </c>
      <c r="Q510" s="143">
        <v>0</v>
      </c>
      <c r="R510" s="143">
        <v>0</v>
      </c>
      <c r="S510" s="143">
        <v>0</v>
      </c>
      <c r="T510" s="143">
        <v>0</v>
      </c>
      <c r="U510" s="143">
        <v>0</v>
      </c>
      <c r="V510" s="143">
        <v>0</v>
      </c>
      <c r="W510" s="143">
        <v>0</v>
      </c>
      <c r="X510" s="143">
        <v>0</v>
      </c>
      <c r="Y510" s="143">
        <v>0</v>
      </c>
      <c r="Z510" s="143">
        <v>0</v>
      </c>
    </row>
    <row r="511" spans="2:26" ht="15" customHeight="1" x14ac:dyDescent="0.25">
      <c r="B511" s="123">
        <v>5</v>
      </c>
      <c r="C511" s="143">
        <v>0</v>
      </c>
      <c r="D511" s="143">
        <v>0</v>
      </c>
      <c r="E511" s="143">
        <v>0</v>
      </c>
      <c r="F511" s="143">
        <v>0</v>
      </c>
      <c r="G511" s="143">
        <v>0</v>
      </c>
      <c r="H511" s="143">
        <v>0</v>
      </c>
      <c r="I511" s="143">
        <v>0.21</v>
      </c>
      <c r="J511" s="143">
        <v>0</v>
      </c>
      <c r="K511" s="143">
        <v>0.32</v>
      </c>
      <c r="L511" s="143">
        <v>1.86</v>
      </c>
      <c r="M511" s="143">
        <v>0</v>
      </c>
      <c r="N511" s="143">
        <v>0</v>
      </c>
      <c r="O511" s="143">
        <v>0</v>
      </c>
      <c r="P511" s="143">
        <v>0</v>
      </c>
      <c r="Q511" s="143">
        <v>0</v>
      </c>
      <c r="R511" s="143">
        <v>0</v>
      </c>
      <c r="S511" s="143">
        <v>0</v>
      </c>
      <c r="T511" s="143">
        <v>0</v>
      </c>
      <c r="U511" s="143">
        <v>0</v>
      </c>
      <c r="V511" s="143">
        <v>0</v>
      </c>
      <c r="W511" s="143">
        <v>0</v>
      </c>
      <c r="X511" s="143">
        <v>0</v>
      </c>
      <c r="Y511" s="143">
        <v>0</v>
      </c>
      <c r="Z511" s="143">
        <v>0</v>
      </c>
    </row>
    <row r="512" spans="2:26" x14ac:dyDescent="0.25">
      <c r="B512" s="123">
        <v>6</v>
      </c>
      <c r="C512" s="143">
        <v>0</v>
      </c>
      <c r="D512" s="143">
        <v>0</v>
      </c>
      <c r="E512" s="143">
        <v>0</v>
      </c>
      <c r="F512" s="143">
        <v>0</v>
      </c>
      <c r="G512" s="143">
        <v>0</v>
      </c>
      <c r="H512" s="143">
        <v>0</v>
      </c>
      <c r="I512" s="143">
        <v>0</v>
      </c>
      <c r="J512" s="143">
        <v>0</v>
      </c>
      <c r="K512" s="143">
        <v>0.11</v>
      </c>
      <c r="L512" s="143">
        <v>0</v>
      </c>
      <c r="M512" s="143">
        <v>0</v>
      </c>
      <c r="N512" s="143">
        <v>0</v>
      </c>
      <c r="O512" s="143">
        <v>0</v>
      </c>
      <c r="P512" s="143">
        <v>0</v>
      </c>
      <c r="Q512" s="143">
        <v>0</v>
      </c>
      <c r="R512" s="143">
        <v>0</v>
      </c>
      <c r="S512" s="143">
        <v>0</v>
      </c>
      <c r="T512" s="143">
        <v>0</v>
      </c>
      <c r="U512" s="143">
        <v>0</v>
      </c>
      <c r="V512" s="143">
        <v>0</v>
      </c>
      <c r="W512" s="143">
        <v>0</v>
      </c>
      <c r="X512" s="143">
        <v>0</v>
      </c>
      <c r="Y512" s="143">
        <v>0</v>
      </c>
      <c r="Z512" s="143">
        <v>0</v>
      </c>
    </row>
    <row r="513" spans="2:26" x14ac:dyDescent="0.25">
      <c r="B513" s="123">
        <v>7</v>
      </c>
      <c r="C513" s="143">
        <v>0</v>
      </c>
      <c r="D513" s="143">
        <v>0</v>
      </c>
      <c r="E513" s="143">
        <v>0</v>
      </c>
      <c r="F513" s="143">
        <v>0</v>
      </c>
      <c r="G513" s="143">
        <v>0</v>
      </c>
      <c r="H513" s="143">
        <v>0</v>
      </c>
      <c r="I513" s="143">
        <v>0</v>
      </c>
      <c r="J513" s="143">
        <v>0</v>
      </c>
      <c r="K513" s="143">
        <v>0</v>
      </c>
      <c r="L513" s="143">
        <v>0</v>
      </c>
      <c r="M513" s="143">
        <v>0</v>
      </c>
      <c r="N513" s="143">
        <v>0</v>
      </c>
      <c r="O513" s="143">
        <v>0</v>
      </c>
      <c r="P513" s="143">
        <v>7.48</v>
      </c>
      <c r="Q513" s="143">
        <v>3.42</v>
      </c>
      <c r="R513" s="143">
        <v>5.14</v>
      </c>
      <c r="S513" s="143">
        <v>8.56</v>
      </c>
      <c r="T513" s="143">
        <v>22.09</v>
      </c>
      <c r="U513" s="143">
        <v>3.14</v>
      </c>
      <c r="V513" s="143">
        <v>1.25</v>
      </c>
      <c r="W513" s="143">
        <v>1.97</v>
      </c>
      <c r="X513" s="143">
        <v>0</v>
      </c>
      <c r="Y513" s="143">
        <v>0</v>
      </c>
      <c r="Z513" s="143">
        <v>2.4</v>
      </c>
    </row>
    <row r="514" spans="2:26" x14ac:dyDescent="0.25">
      <c r="B514" s="123">
        <v>8</v>
      </c>
      <c r="C514" s="143">
        <v>0</v>
      </c>
      <c r="D514" s="143">
        <v>0</v>
      </c>
      <c r="E514" s="143">
        <v>0</v>
      </c>
      <c r="F514" s="143">
        <v>0</v>
      </c>
      <c r="G514" s="143">
        <v>0</v>
      </c>
      <c r="H514" s="143">
        <v>0</v>
      </c>
      <c r="I514" s="143">
        <v>0</v>
      </c>
      <c r="J514" s="143">
        <v>0</v>
      </c>
      <c r="K514" s="143">
        <v>2.39</v>
      </c>
      <c r="L514" s="143">
        <v>0</v>
      </c>
      <c r="M514" s="143">
        <v>7.0000000000000007E-2</v>
      </c>
      <c r="N514" s="143">
        <v>0</v>
      </c>
      <c r="O514" s="143">
        <v>0</v>
      </c>
      <c r="P514" s="143">
        <v>0</v>
      </c>
      <c r="Q514" s="143">
        <v>0</v>
      </c>
      <c r="R514" s="143">
        <v>0</v>
      </c>
      <c r="S514" s="143">
        <v>0</v>
      </c>
      <c r="T514" s="143">
        <v>0</v>
      </c>
      <c r="U514" s="143">
        <v>0.85</v>
      </c>
      <c r="V514" s="143">
        <v>0</v>
      </c>
      <c r="W514" s="143">
        <v>0.34</v>
      </c>
      <c r="X514" s="143">
        <v>0</v>
      </c>
      <c r="Y514" s="143">
        <v>0</v>
      </c>
      <c r="Z514" s="143">
        <v>0</v>
      </c>
    </row>
    <row r="515" spans="2:26" x14ac:dyDescent="0.25">
      <c r="B515" s="123">
        <v>9</v>
      </c>
      <c r="C515" s="143">
        <v>0</v>
      </c>
      <c r="D515" s="143">
        <v>0</v>
      </c>
      <c r="E515" s="143">
        <v>0</v>
      </c>
      <c r="F515" s="143">
        <v>0</v>
      </c>
      <c r="G515" s="143">
        <v>0</v>
      </c>
      <c r="H515" s="143">
        <v>0</v>
      </c>
      <c r="I515" s="143">
        <v>0</v>
      </c>
      <c r="J515" s="143">
        <v>0</v>
      </c>
      <c r="K515" s="143">
        <v>0</v>
      </c>
      <c r="L515" s="143">
        <v>0</v>
      </c>
      <c r="M515" s="143">
        <v>0</v>
      </c>
      <c r="N515" s="143">
        <v>0</v>
      </c>
      <c r="O515" s="143">
        <v>0</v>
      </c>
      <c r="P515" s="143">
        <v>0</v>
      </c>
      <c r="Q515" s="143">
        <v>0</v>
      </c>
      <c r="R515" s="143">
        <v>0</v>
      </c>
      <c r="S515" s="143">
        <v>0</v>
      </c>
      <c r="T515" s="143">
        <v>0</v>
      </c>
      <c r="U515" s="143">
        <v>0</v>
      </c>
      <c r="V515" s="143">
        <v>0</v>
      </c>
      <c r="W515" s="143">
        <v>0</v>
      </c>
      <c r="X515" s="143">
        <v>0</v>
      </c>
      <c r="Y515" s="143">
        <v>0</v>
      </c>
      <c r="Z515" s="143">
        <v>0</v>
      </c>
    </row>
    <row r="516" spans="2:26" x14ac:dyDescent="0.25">
      <c r="B516" s="123">
        <v>10</v>
      </c>
      <c r="C516" s="143">
        <v>0</v>
      </c>
      <c r="D516" s="143">
        <v>0</v>
      </c>
      <c r="E516" s="143">
        <v>0</v>
      </c>
      <c r="F516" s="143">
        <v>0</v>
      </c>
      <c r="G516" s="143">
        <v>0</v>
      </c>
      <c r="H516" s="143">
        <v>0</v>
      </c>
      <c r="I516" s="143">
        <v>0</v>
      </c>
      <c r="J516" s="143">
        <v>0</v>
      </c>
      <c r="K516" s="143">
        <v>0</v>
      </c>
      <c r="L516" s="143">
        <v>0</v>
      </c>
      <c r="M516" s="143">
        <v>0</v>
      </c>
      <c r="N516" s="143">
        <v>0</v>
      </c>
      <c r="O516" s="143">
        <v>2.09</v>
      </c>
      <c r="P516" s="143">
        <v>0</v>
      </c>
      <c r="Q516" s="143">
        <v>0</v>
      </c>
      <c r="R516" s="143">
        <v>0</v>
      </c>
      <c r="S516" s="143">
        <v>0</v>
      </c>
      <c r="T516" s="143">
        <v>0</v>
      </c>
      <c r="U516" s="143">
        <v>0</v>
      </c>
      <c r="V516" s="143">
        <v>0</v>
      </c>
      <c r="W516" s="143">
        <v>0</v>
      </c>
      <c r="X516" s="143">
        <v>0</v>
      </c>
      <c r="Y516" s="143">
        <v>0</v>
      </c>
      <c r="Z516" s="143">
        <v>0</v>
      </c>
    </row>
    <row r="517" spans="2:26" x14ac:dyDescent="0.25">
      <c r="B517" s="123">
        <v>11</v>
      </c>
      <c r="C517" s="143">
        <v>0</v>
      </c>
      <c r="D517" s="143">
        <v>0</v>
      </c>
      <c r="E517" s="143">
        <v>0</v>
      </c>
      <c r="F517" s="143">
        <v>0</v>
      </c>
      <c r="G517" s="143">
        <v>0</v>
      </c>
      <c r="H517" s="143">
        <v>0</v>
      </c>
      <c r="I517" s="143">
        <v>0.33</v>
      </c>
      <c r="J517" s="143">
        <v>0</v>
      </c>
      <c r="K517" s="143">
        <v>0</v>
      </c>
      <c r="L517" s="143">
        <v>0</v>
      </c>
      <c r="M517" s="143">
        <v>0.71</v>
      </c>
      <c r="N517" s="143">
        <v>0</v>
      </c>
      <c r="O517" s="143">
        <v>0</v>
      </c>
      <c r="P517" s="143">
        <v>0</v>
      </c>
      <c r="Q517" s="143">
        <v>0</v>
      </c>
      <c r="R517" s="143">
        <v>0</v>
      </c>
      <c r="S517" s="143">
        <v>0</v>
      </c>
      <c r="T517" s="143">
        <v>0</v>
      </c>
      <c r="U517" s="143">
        <v>0</v>
      </c>
      <c r="V517" s="143">
        <v>0</v>
      </c>
      <c r="W517" s="143">
        <v>0</v>
      </c>
      <c r="X517" s="143">
        <v>0</v>
      </c>
      <c r="Y517" s="143">
        <v>0</v>
      </c>
      <c r="Z517" s="143">
        <v>0</v>
      </c>
    </row>
    <row r="518" spans="2:26" x14ac:dyDescent="0.25">
      <c r="B518" s="123">
        <v>12</v>
      </c>
      <c r="C518" s="143">
        <v>0</v>
      </c>
      <c r="D518" s="143">
        <v>0</v>
      </c>
      <c r="E518" s="143">
        <v>0</v>
      </c>
      <c r="F518" s="143">
        <v>0</v>
      </c>
      <c r="G518" s="143">
        <v>0</v>
      </c>
      <c r="H518" s="143">
        <v>0</v>
      </c>
      <c r="I518" s="143">
        <v>0.14000000000000001</v>
      </c>
      <c r="J518" s="143">
        <v>0</v>
      </c>
      <c r="K518" s="143">
        <v>0</v>
      </c>
      <c r="L518" s="143">
        <v>0</v>
      </c>
      <c r="M518" s="143">
        <v>0</v>
      </c>
      <c r="N518" s="143">
        <v>0</v>
      </c>
      <c r="O518" s="143">
        <v>0</v>
      </c>
      <c r="P518" s="143">
        <v>0</v>
      </c>
      <c r="Q518" s="143">
        <v>0</v>
      </c>
      <c r="R518" s="143">
        <v>0</v>
      </c>
      <c r="S518" s="143">
        <v>0</v>
      </c>
      <c r="T518" s="143">
        <v>0</v>
      </c>
      <c r="U518" s="143">
        <v>0</v>
      </c>
      <c r="V518" s="143">
        <v>0</v>
      </c>
      <c r="W518" s="143">
        <v>0</v>
      </c>
      <c r="X518" s="143">
        <v>0</v>
      </c>
      <c r="Y518" s="143">
        <v>0</v>
      </c>
      <c r="Z518" s="143">
        <v>0</v>
      </c>
    </row>
    <row r="519" spans="2:26" x14ac:dyDescent="0.25">
      <c r="B519" s="123">
        <v>13</v>
      </c>
      <c r="C519" s="143">
        <v>0</v>
      </c>
      <c r="D519" s="143">
        <v>0</v>
      </c>
      <c r="E519" s="143">
        <v>0</v>
      </c>
      <c r="F519" s="143">
        <v>0</v>
      </c>
      <c r="G519" s="143">
        <v>0</v>
      </c>
      <c r="H519" s="143">
        <v>0.59</v>
      </c>
      <c r="I519" s="143">
        <v>0.43</v>
      </c>
      <c r="J519" s="143">
        <v>0.99</v>
      </c>
      <c r="K519" s="143">
        <v>0</v>
      </c>
      <c r="L519" s="143">
        <v>3.5</v>
      </c>
      <c r="M519" s="143">
        <v>6.64</v>
      </c>
      <c r="N519" s="143">
        <v>0</v>
      </c>
      <c r="O519" s="143">
        <v>0</v>
      </c>
      <c r="P519" s="143">
        <v>0</v>
      </c>
      <c r="Q519" s="143">
        <v>0</v>
      </c>
      <c r="R519" s="143">
        <v>0</v>
      </c>
      <c r="S519" s="143">
        <v>2.74</v>
      </c>
      <c r="T519" s="143">
        <v>0</v>
      </c>
      <c r="U519" s="143">
        <v>0</v>
      </c>
      <c r="V519" s="143">
        <v>0.3</v>
      </c>
      <c r="W519" s="143">
        <v>0</v>
      </c>
      <c r="X519" s="143">
        <v>0</v>
      </c>
      <c r="Y519" s="143">
        <v>0</v>
      </c>
      <c r="Z519" s="143">
        <v>0</v>
      </c>
    </row>
    <row r="520" spans="2:26" x14ac:dyDescent="0.25">
      <c r="B520" s="123">
        <v>14</v>
      </c>
      <c r="C520" s="143">
        <v>0</v>
      </c>
      <c r="D520" s="143">
        <v>0</v>
      </c>
      <c r="E520" s="143">
        <v>0</v>
      </c>
      <c r="F520" s="143">
        <v>0</v>
      </c>
      <c r="G520" s="143">
        <v>0</v>
      </c>
      <c r="H520" s="143">
        <v>0</v>
      </c>
      <c r="I520" s="143">
        <v>4.9000000000000004</v>
      </c>
      <c r="J520" s="143">
        <v>43.95</v>
      </c>
      <c r="K520" s="143">
        <v>43.39</v>
      </c>
      <c r="L520" s="143">
        <v>1.9</v>
      </c>
      <c r="M520" s="143">
        <v>0.13</v>
      </c>
      <c r="N520" s="143">
        <v>0</v>
      </c>
      <c r="O520" s="143">
        <v>0</v>
      </c>
      <c r="P520" s="143">
        <v>0</v>
      </c>
      <c r="Q520" s="143">
        <v>0</v>
      </c>
      <c r="R520" s="143">
        <v>0</v>
      </c>
      <c r="S520" s="143">
        <v>0</v>
      </c>
      <c r="T520" s="143">
        <v>0</v>
      </c>
      <c r="U520" s="143">
        <v>0</v>
      </c>
      <c r="V520" s="143">
        <v>0</v>
      </c>
      <c r="W520" s="143">
        <v>0</v>
      </c>
      <c r="X520" s="143">
        <v>0</v>
      </c>
      <c r="Y520" s="143">
        <v>0</v>
      </c>
      <c r="Z520" s="143">
        <v>0</v>
      </c>
    </row>
    <row r="521" spans="2:26" x14ac:dyDescent="0.25">
      <c r="B521" s="123">
        <v>15</v>
      </c>
      <c r="C521" s="143">
        <v>0</v>
      </c>
      <c r="D521" s="143">
        <v>0</v>
      </c>
      <c r="E521" s="143">
        <v>0</v>
      </c>
      <c r="F521" s="143">
        <v>0</v>
      </c>
      <c r="G521" s="143">
        <v>0</v>
      </c>
      <c r="H521" s="143">
        <v>0</v>
      </c>
      <c r="I521" s="143">
        <v>0</v>
      </c>
      <c r="J521" s="143">
        <v>0</v>
      </c>
      <c r="K521" s="143">
        <v>0</v>
      </c>
      <c r="L521" s="143">
        <v>0</v>
      </c>
      <c r="M521" s="143">
        <v>0</v>
      </c>
      <c r="N521" s="143">
        <v>0</v>
      </c>
      <c r="O521" s="143">
        <v>0</v>
      </c>
      <c r="P521" s="143">
        <v>0</v>
      </c>
      <c r="Q521" s="143">
        <v>0</v>
      </c>
      <c r="R521" s="143">
        <v>0</v>
      </c>
      <c r="S521" s="143">
        <v>0</v>
      </c>
      <c r="T521" s="143">
        <v>0</v>
      </c>
      <c r="U521" s="143">
        <v>0</v>
      </c>
      <c r="V521" s="143">
        <v>0</v>
      </c>
      <c r="W521" s="143">
        <v>0</v>
      </c>
      <c r="X521" s="143">
        <v>0</v>
      </c>
      <c r="Y521" s="143">
        <v>0</v>
      </c>
      <c r="Z521" s="143">
        <v>0</v>
      </c>
    </row>
    <row r="522" spans="2:26" x14ac:dyDescent="0.25">
      <c r="B522" s="123">
        <v>16</v>
      </c>
      <c r="C522" s="143">
        <v>0</v>
      </c>
      <c r="D522" s="143">
        <v>0</v>
      </c>
      <c r="E522" s="143">
        <v>0</v>
      </c>
      <c r="F522" s="143">
        <v>0</v>
      </c>
      <c r="G522" s="143">
        <v>0</v>
      </c>
      <c r="H522" s="143">
        <v>0</v>
      </c>
      <c r="I522" s="143">
        <v>0</v>
      </c>
      <c r="J522" s="143">
        <v>8.16</v>
      </c>
      <c r="K522" s="143">
        <v>0</v>
      </c>
      <c r="L522" s="143">
        <v>0</v>
      </c>
      <c r="M522" s="143">
        <v>0</v>
      </c>
      <c r="N522" s="143">
        <v>6.32</v>
      </c>
      <c r="O522" s="143">
        <v>2.61</v>
      </c>
      <c r="P522" s="143">
        <v>0.03</v>
      </c>
      <c r="Q522" s="143">
        <v>0.03</v>
      </c>
      <c r="R522" s="143">
        <v>2.73</v>
      </c>
      <c r="S522" s="143">
        <v>0.89</v>
      </c>
      <c r="T522" s="143">
        <v>0.79</v>
      </c>
      <c r="U522" s="143">
        <v>0</v>
      </c>
      <c r="V522" s="143">
        <v>0.16</v>
      </c>
      <c r="W522" s="143">
        <v>2.69</v>
      </c>
      <c r="X522" s="143">
        <v>0</v>
      </c>
      <c r="Y522" s="143">
        <v>0</v>
      </c>
      <c r="Z522" s="143">
        <v>0</v>
      </c>
    </row>
    <row r="523" spans="2:26" x14ac:dyDescent="0.25">
      <c r="B523" s="123">
        <v>17</v>
      </c>
      <c r="C523" s="143">
        <v>0</v>
      </c>
      <c r="D523" s="143">
        <v>0</v>
      </c>
      <c r="E523" s="143">
        <v>0</v>
      </c>
      <c r="F523" s="143">
        <v>0</v>
      </c>
      <c r="G523" s="143">
        <v>0</v>
      </c>
      <c r="H523" s="143">
        <v>0</v>
      </c>
      <c r="I523" s="143">
        <v>0</v>
      </c>
      <c r="J523" s="143">
        <v>0</v>
      </c>
      <c r="K523" s="143">
        <v>0</v>
      </c>
      <c r="L523" s="143">
        <v>1.47</v>
      </c>
      <c r="M523" s="143">
        <v>0</v>
      </c>
      <c r="N523" s="143">
        <v>0</v>
      </c>
      <c r="O523" s="143">
        <v>0</v>
      </c>
      <c r="P523" s="143">
        <v>0</v>
      </c>
      <c r="Q523" s="143">
        <v>0</v>
      </c>
      <c r="R523" s="143">
        <v>0</v>
      </c>
      <c r="S523" s="143">
        <v>0</v>
      </c>
      <c r="T523" s="143">
        <v>0</v>
      </c>
      <c r="U523" s="143">
        <v>0</v>
      </c>
      <c r="V523" s="143">
        <v>0</v>
      </c>
      <c r="W523" s="143">
        <v>0</v>
      </c>
      <c r="X523" s="143">
        <v>0</v>
      </c>
      <c r="Y523" s="143">
        <v>0</v>
      </c>
      <c r="Z523" s="143">
        <v>0</v>
      </c>
    </row>
    <row r="524" spans="2:26" x14ac:dyDescent="0.25">
      <c r="B524" s="123">
        <v>18</v>
      </c>
      <c r="C524" s="143">
        <v>0</v>
      </c>
      <c r="D524" s="143">
        <v>0</v>
      </c>
      <c r="E524" s="143">
        <v>0</v>
      </c>
      <c r="F524" s="143">
        <v>0</v>
      </c>
      <c r="G524" s="143">
        <v>0</v>
      </c>
      <c r="H524" s="143">
        <v>0</v>
      </c>
      <c r="I524" s="143">
        <v>0</v>
      </c>
      <c r="J524" s="143">
        <v>0</v>
      </c>
      <c r="K524" s="143">
        <v>0</v>
      </c>
      <c r="L524" s="143">
        <v>0.01</v>
      </c>
      <c r="M524" s="143">
        <v>0.35</v>
      </c>
      <c r="N524" s="143">
        <v>0</v>
      </c>
      <c r="O524" s="143">
        <v>0.71</v>
      </c>
      <c r="P524" s="143">
        <v>0</v>
      </c>
      <c r="Q524" s="143">
        <v>0</v>
      </c>
      <c r="R524" s="143">
        <v>0</v>
      </c>
      <c r="S524" s="143">
        <v>0.4</v>
      </c>
      <c r="T524" s="143">
        <v>0.24</v>
      </c>
      <c r="U524" s="143">
        <v>0</v>
      </c>
      <c r="V524" s="143">
        <v>3.24</v>
      </c>
      <c r="W524" s="143">
        <v>88.22</v>
      </c>
      <c r="X524" s="143">
        <v>8.3699999999999992</v>
      </c>
      <c r="Y524" s="143">
        <v>7.6</v>
      </c>
      <c r="Z524" s="143">
        <v>0.34</v>
      </c>
    </row>
    <row r="525" spans="2:26" x14ac:dyDescent="0.25">
      <c r="B525" s="123">
        <v>19</v>
      </c>
      <c r="C525" s="143">
        <v>0</v>
      </c>
      <c r="D525" s="143">
        <v>0</v>
      </c>
      <c r="E525" s="143">
        <v>0</v>
      </c>
      <c r="F525" s="143">
        <v>0</v>
      </c>
      <c r="G525" s="143">
        <v>0</v>
      </c>
      <c r="H525" s="143">
        <v>0.36</v>
      </c>
      <c r="I525" s="143">
        <v>0</v>
      </c>
      <c r="J525" s="143">
        <v>0</v>
      </c>
      <c r="K525" s="143">
        <v>0</v>
      </c>
      <c r="L525" s="143">
        <v>2.25</v>
      </c>
      <c r="M525" s="143">
        <v>5.98</v>
      </c>
      <c r="N525" s="143">
        <v>2.63</v>
      </c>
      <c r="O525" s="143">
        <v>2.2599999999999998</v>
      </c>
      <c r="P525" s="143">
        <v>0.5</v>
      </c>
      <c r="Q525" s="143">
        <v>0</v>
      </c>
      <c r="R525" s="143">
        <v>0</v>
      </c>
      <c r="S525" s="143">
        <v>0</v>
      </c>
      <c r="T525" s="143">
        <v>0</v>
      </c>
      <c r="U525" s="143">
        <v>0.22</v>
      </c>
      <c r="V525" s="143">
        <v>2.4700000000000002</v>
      </c>
      <c r="W525" s="143">
        <v>0</v>
      </c>
      <c r="X525" s="143">
        <v>0.91</v>
      </c>
      <c r="Y525" s="143">
        <v>0</v>
      </c>
      <c r="Z525" s="143">
        <v>0</v>
      </c>
    </row>
    <row r="526" spans="2:26" x14ac:dyDescent="0.25">
      <c r="B526" s="123">
        <v>20</v>
      </c>
      <c r="C526" s="143">
        <v>0</v>
      </c>
      <c r="D526" s="143">
        <v>0</v>
      </c>
      <c r="E526" s="143">
        <v>0</v>
      </c>
      <c r="F526" s="143">
        <v>0</v>
      </c>
      <c r="G526" s="143">
        <v>0</v>
      </c>
      <c r="H526" s="143">
        <v>0.56999999999999995</v>
      </c>
      <c r="I526" s="143">
        <v>0.91</v>
      </c>
      <c r="J526" s="143">
        <v>0</v>
      </c>
      <c r="K526" s="143">
        <v>7.0000000000000007E-2</v>
      </c>
      <c r="L526" s="143">
        <v>0</v>
      </c>
      <c r="M526" s="143">
        <v>2.74</v>
      </c>
      <c r="N526" s="143">
        <v>0</v>
      </c>
      <c r="O526" s="143">
        <v>2.46</v>
      </c>
      <c r="P526" s="143">
        <v>16.22</v>
      </c>
      <c r="Q526" s="143">
        <v>0.15</v>
      </c>
      <c r="R526" s="143">
        <v>0</v>
      </c>
      <c r="S526" s="143">
        <v>0</v>
      </c>
      <c r="T526" s="143">
        <v>39.56</v>
      </c>
      <c r="U526" s="143">
        <v>12.96</v>
      </c>
      <c r="V526" s="143">
        <v>9.11</v>
      </c>
      <c r="W526" s="143">
        <v>11.22</v>
      </c>
      <c r="X526" s="143">
        <v>13.62</v>
      </c>
      <c r="Y526" s="143">
        <v>5.9</v>
      </c>
      <c r="Z526" s="143">
        <v>0</v>
      </c>
    </row>
    <row r="527" spans="2:26" x14ac:dyDescent="0.25">
      <c r="B527" s="123">
        <v>21</v>
      </c>
      <c r="C527" s="143">
        <v>0</v>
      </c>
      <c r="D527" s="143">
        <v>0</v>
      </c>
      <c r="E527" s="143">
        <v>0</v>
      </c>
      <c r="F527" s="143">
        <v>0</v>
      </c>
      <c r="G527" s="143">
        <v>0</v>
      </c>
      <c r="H527" s="143">
        <v>0</v>
      </c>
      <c r="I527" s="143">
        <v>0</v>
      </c>
      <c r="J527" s="143">
        <v>0</v>
      </c>
      <c r="K527" s="143">
        <v>0</v>
      </c>
      <c r="L527" s="143">
        <v>0</v>
      </c>
      <c r="M527" s="143">
        <v>0.06</v>
      </c>
      <c r="N527" s="143">
        <v>0</v>
      </c>
      <c r="O527" s="143">
        <v>29.45</v>
      </c>
      <c r="P527" s="143">
        <v>30.29</v>
      </c>
      <c r="Q527" s="143">
        <v>17.3</v>
      </c>
      <c r="R527" s="143">
        <v>2.69</v>
      </c>
      <c r="S527" s="143">
        <v>25.42</v>
      </c>
      <c r="T527" s="143">
        <v>36.94</v>
      </c>
      <c r="U527" s="143">
        <v>4.82</v>
      </c>
      <c r="V527" s="143">
        <v>0</v>
      </c>
      <c r="W527" s="143">
        <v>0</v>
      </c>
      <c r="X527" s="143">
        <v>0</v>
      </c>
      <c r="Y527" s="143">
        <v>0</v>
      </c>
      <c r="Z527" s="143">
        <v>0</v>
      </c>
    </row>
    <row r="528" spans="2:26" x14ac:dyDescent="0.25">
      <c r="B528" s="123">
        <v>22</v>
      </c>
      <c r="C528" s="143">
        <v>0</v>
      </c>
      <c r="D528" s="143">
        <v>0</v>
      </c>
      <c r="E528" s="143">
        <v>0</v>
      </c>
      <c r="F528" s="143">
        <v>0</v>
      </c>
      <c r="G528" s="143">
        <v>0</v>
      </c>
      <c r="H528" s="143">
        <v>0</v>
      </c>
      <c r="I528" s="143">
        <v>0</v>
      </c>
      <c r="J528" s="143">
        <v>0</v>
      </c>
      <c r="K528" s="143">
        <v>0</v>
      </c>
      <c r="L528" s="143">
        <v>0</v>
      </c>
      <c r="M528" s="143">
        <v>0</v>
      </c>
      <c r="N528" s="143">
        <v>0</v>
      </c>
      <c r="O528" s="143">
        <v>0</v>
      </c>
      <c r="P528" s="143">
        <v>7.06</v>
      </c>
      <c r="Q528" s="143">
        <v>0</v>
      </c>
      <c r="R528" s="143">
        <v>1.9</v>
      </c>
      <c r="S528" s="143">
        <v>1.06</v>
      </c>
      <c r="T528" s="143">
        <v>1.48</v>
      </c>
      <c r="U528" s="143">
        <v>1.06</v>
      </c>
      <c r="V528" s="143">
        <v>0</v>
      </c>
      <c r="W528" s="143">
        <v>0</v>
      </c>
      <c r="X528" s="143">
        <v>0</v>
      </c>
      <c r="Y528" s="143">
        <v>0</v>
      </c>
      <c r="Z528" s="143">
        <v>0</v>
      </c>
    </row>
    <row r="529" spans="2:26" x14ac:dyDescent="0.25">
      <c r="B529" s="123">
        <v>23</v>
      </c>
      <c r="C529" s="143">
        <v>0</v>
      </c>
      <c r="D529" s="143">
        <v>0</v>
      </c>
      <c r="E529" s="143">
        <v>0</v>
      </c>
      <c r="F529" s="143">
        <v>0</v>
      </c>
      <c r="G529" s="143">
        <v>0</v>
      </c>
      <c r="H529" s="143">
        <v>59.65</v>
      </c>
      <c r="I529" s="143">
        <v>0</v>
      </c>
      <c r="J529" s="143">
        <v>0</v>
      </c>
      <c r="K529" s="143">
        <v>0</v>
      </c>
      <c r="L529" s="143">
        <v>0</v>
      </c>
      <c r="M529" s="143">
        <v>0</v>
      </c>
      <c r="N529" s="143">
        <v>0</v>
      </c>
      <c r="O529" s="143">
        <v>0</v>
      </c>
      <c r="P529" s="143">
        <v>0</v>
      </c>
      <c r="Q529" s="143">
        <v>0</v>
      </c>
      <c r="R529" s="143">
        <v>0</v>
      </c>
      <c r="S529" s="143">
        <v>1.56</v>
      </c>
      <c r="T529" s="143">
        <v>0</v>
      </c>
      <c r="U529" s="143">
        <v>0</v>
      </c>
      <c r="V529" s="143">
        <v>116.69</v>
      </c>
      <c r="W529" s="143">
        <v>72.03</v>
      </c>
      <c r="X529" s="143">
        <v>0.09</v>
      </c>
      <c r="Y529" s="143">
        <v>0</v>
      </c>
      <c r="Z529" s="143">
        <v>0</v>
      </c>
    </row>
    <row r="530" spans="2:26" x14ac:dyDescent="0.25">
      <c r="B530" s="123">
        <v>24</v>
      </c>
      <c r="C530" s="143">
        <v>0</v>
      </c>
      <c r="D530" s="143">
        <v>0</v>
      </c>
      <c r="E530" s="143">
        <v>0</v>
      </c>
      <c r="F530" s="143">
        <v>0</v>
      </c>
      <c r="G530" s="143">
        <v>0</v>
      </c>
      <c r="H530" s="143">
        <v>7.0000000000000007E-2</v>
      </c>
      <c r="I530" s="143">
        <v>0</v>
      </c>
      <c r="J530" s="143">
        <v>0</v>
      </c>
      <c r="K530" s="143">
        <v>0</v>
      </c>
      <c r="L530" s="143">
        <v>0</v>
      </c>
      <c r="M530" s="143">
        <v>27.19</v>
      </c>
      <c r="N530" s="143">
        <v>0.46</v>
      </c>
      <c r="O530" s="143">
        <v>65.819999999999993</v>
      </c>
      <c r="P530" s="143">
        <v>25.93</v>
      </c>
      <c r="Q530" s="143">
        <v>0</v>
      </c>
      <c r="R530" s="143">
        <v>0</v>
      </c>
      <c r="S530" s="143">
        <v>0</v>
      </c>
      <c r="T530" s="143">
        <v>0</v>
      </c>
      <c r="U530" s="143">
        <v>0</v>
      </c>
      <c r="V530" s="143">
        <v>0</v>
      </c>
      <c r="W530" s="143">
        <v>0</v>
      </c>
      <c r="X530" s="143">
        <v>0</v>
      </c>
      <c r="Y530" s="143">
        <v>0</v>
      </c>
      <c r="Z530" s="143">
        <v>0</v>
      </c>
    </row>
    <row r="531" spans="2:26" x14ac:dyDescent="0.25">
      <c r="B531" s="123">
        <v>25</v>
      </c>
      <c r="C531" s="143">
        <v>0</v>
      </c>
      <c r="D531" s="143">
        <v>0</v>
      </c>
      <c r="E531" s="143">
        <v>0</v>
      </c>
      <c r="F531" s="143">
        <v>0</v>
      </c>
      <c r="G531" s="143">
        <v>0</v>
      </c>
      <c r="H531" s="143">
        <v>0</v>
      </c>
      <c r="I531" s="143">
        <v>0</v>
      </c>
      <c r="J531" s="143">
        <v>0</v>
      </c>
      <c r="K531" s="143">
        <v>0</v>
      </c>
      <c r="L531" s="143">
        <v>0</v>
      </c>
      <c r="M531" s="143">
        <v>0</v>
      </c>
      <c r="N531" s="143">
        <v>51.99</v>
      </c>
      <c r="O531" s="143">
        <v>239.09</v>
      </c>
      <c r="P531" s="143">
        <v>25.94</v>
      </c>
      <c r="Q531" s="143">
        <v>0</v>
      </c>
      <c r="R531" s="143">
        <v>0.67</v>
      </c>
      <c r="S531" s="143">
        <v>0</v>
      </c>
      <c r="T531" s="143">
        <v>0</v>
      </c>
      <c r="U531" s="143">
        <v>0</v>
      </c>
      <c r="V531" s="143">
        <v>0</v>
      </c>
      <c r="W531" s="143">
        <v>0</v>
      </c>
      <c r="X531" s="143">
        <v>0</v>
      </c>
      <c r="Y531" s="143">
        <v>0</v>
      </c>
      <c r="Z531" s="143">
        <v>0</v>
      </c>
    </row>
    <row r="532" spans="2:26" x14ac:dyDescent="0.25">
      <c r="B532" s="123">
        <v>26</v>
      </c>
      <c r="C532" s="143">
        <v>0</v>
      </c>
      <c r="D532" s="143">
        <v>0</v>
      </c>
      <c r="E532" s="143">
        <v>0</v>
      </c>
      <c r="F532" s="143">
        <v>0</v>
      </c>
      <c r="G532" s="143">
        <v>0</v>
      </c>
      <c r="H532" s="143">
        <v>0</v>
      </c>
      <c r="I532" s="143">
        <v>0</v>
      </c>
      <c r="J532" s="143">
        <v>0</v>
      </c>
      <c r="K532" s="143">
        <v>0</v>
      </c>
      <c r="L532" s="143">
        <v>0</v>
      </c>
      <c r="M532" s="143">
        <v>36.119999999999997</v>
      </c>
      <c r="N532" s="143">
        <v>9.11</v>
      </c>
      <c r="O532" s="143">
        <v>0</v>
      </c>
      <c r="P532" s="143">
        <v>0</v>
      </c>
      <c r="Q532" s="143">
        <v>0</v>
      </c>
      <c r="R532" s="143">
        <v>0.45</v>
      </c>
      <c r="S532" s="143">
        <v>0</v>
      </c>
      <c r="T532" s="143">
        <v>0</v>
      </c>
      <c r="U532" s="143">
        <v>0</v>
      </c>
      <c r="V532" s="143">
        <v>0</v>
      </c>
      <c r="W532" s="143">
        <v>0</v>
      </c>
      <c r="X532" s="143">
        <v>0.12</v>
      </c>
      <c r="Y532" s="143">
        <v>0</v>
      </c>
      <c r="Z532" s="143">
        <v>0</v>
      </c>
    </row>
    <row r="533" spans="2:26" x14ac:dyDescent="0.25">
      <c r="B533" s="123">
        <v>27</v>
      </c>
      <c r="C533" s="143">
        <v>0</v>
      </c>
      <c r="D533" s="143">
        <v>0</v>
      </c>
      <c r="E533" s="143">
        <v>0</v>
      </c>
      <c r="F533" s="143">
        <v>0</v>
      </c>
      <c r="G533" s="143">
        <v>0</v>
      </c>
      <c r="H533" s="143">
        <v>0</v>
      </c>
      <c r="I533" s="143">
        <v>0.28000000000000003</v>
      </c>
      <c r="J533" s="143">
        <v>0</v>
      </c>
      <c r="K533" s="143">
        <v>0</v>
      </c>
      <c r="L533" s="143">
        <v>0.02</v>
      </c>
      <c r="M533" s="143">
        <v>0.04</v>
      </c>
      <c r="N533" s="143">
        <v>0</v>
      </c>
      <c r="O533" s="143">
        <v>23.85</v>
      </c>
      <c r="P533" s="143">
        <v>0</v>
      </c>
      <c r="Q533" s="143">
        <v>39.299999999999997</v>
      </c>
      <c r="R533" s="143">
        <v>51.16</v>
      </c>
      <c r="S533" s="143">
        <v>0</v>
      </c>
      <c r="T533" s="143">
        <v>0</v>
      </c>
      <c r="U533" s="143">
        <v>0</v>
      </c>
      <c r="V533" s="143">
        <v>0</v>
      </c>
      <c r="W533" s="143">
        <v>9.1</v>
      </c>
      <c r="X533" s="143">
        <v>0</v>
      </c>
      <c r="Y533" s="143">
        <v>0</v>
      </c>
      <c r="Z533" s="143">
        <v>0</v>
      </c>
    </row>
    <row r="534" spans="2:26" x14ac:dyDescent="0.25">
      <c r="B534" s="123">
        <v>28</v>
      </c>
      <c r="C534" s="143">
        <v>0</v>
      </c>
      <c r="D534" s="143">
        <v>0</v>
      </c>
      <c r="E534" s="143">
        <v>0</v>
      </c>
      <c r="F534" s="143">
        <v>0</v>
      </c>
      <c r="G534" s="143">
        <v>0</v>
      </c>
      <c r="H534" s="143">
        <v>0</v>
      </c>
      <c r="I534" s="143">
        <v>0</v>
      </c>
      <c r="J534" s="143">
        <v>0.18</v>
      </c>
      <c r="K534" s="143">
        <v>0.44</v>
      </c>
      <c r="L534" s="143">
        <v>5.53</v>
      </c>
      <c r="M534" s="143">
        <v>0.38</v>
      </c>
      <c r="N534" s="143">
        <v>0</v>
      </c>
      <c r="O534" s="143">
        <v>0</v>
      </c>
      <c r="P534" s="143">
        <v>0</v>
      </c>
      <c r="Q534" s="143">
        <v>0</v>
      </c>
      <c r="R534" s="143">
        <v>0</v>
      </c>
      <c r="S534" s="143">
        <v>0</v>
      </c>
      <c r="T534" s="143">
        <v>0</v>
      </c>
      <c r="U534" s="143">
        <v>0</v>
      </c>
      <c r="V534" s="143">
        <v>0</v>
      </c>
      <c r="W534" s="143">
        <v>0</v>
      </c>
      <c r="X534" s="143">
        <v>0</v>
      </c>
      <c r="Y534" s="143">
        <v>0</v>
      </c>
      <c r="Z534" s="143">
        <v>0</v>
      </c>
    </row>
    <row r="535" spans="2:26" x14ac:dyDescent="0.25">
      <c r="B535" s="123">
        <v>29</v>
      </c>
      <c r="C535" s="143">
        <v>0</v>
      </c>
      <c r="D535" s="143">
        <v>0</v>
      </c>
      <c r="E535" s="143">
        <v>0</v>
      </c>
      <c r="F535" s="143">
        <v>0</v>
      </c>
      <c r="G535" s="143">
        <v>0</v>
      </c>
      <c r="H535" s="143">
        <v>0</v>
      </c>
      <c r="I535" s="143">
        <v>0</v>
      </c>
      <c r="J535" s="143">
        <v>0</v>
      </c>
      <c r="K535" s="143">
        <v>0</v>
      </c>
      <c r="L535" s="143">
        <v>0.49</v>
      </c>
      <c r="M535" s="143">
        <v>24.45</v>
      </c>
      <c r="N535" s="143">
        <v>77.27</v>
      </c>
      <c r="O535" s="143">
        <v>42.68</v>
      </c>
      <c r="P535" s="143">
        <v>67.8</v>
      </c>
      <c r="Q535" s="143">
        <v>54.62</v>
      </c>
      <c r="R535" s="143">
        <v>5.5</v>
      </c>
      <c r="S535" s="143">
        <v>0.56000000000000005</v>
      </c>
      <c r="T535" s="143">
        <v>5.6</v>
      </c>
      <c r="U535" s="143">
        <v>15.08</v>
      </c>
      <c r="V535" s="143">
        <v>0.01</v>
      </c>
      <c r="W535" s="143">
        <v>0</v>
      </c>
      <c r="X535" s="143">
        <v>0</v>
      </c>
      <c r="Y535" s="143">
        <v>2.5099999999999998</v>
      </c>
      <c r="Z535" s="143">
        <v>0</v>
      </c>
    </row>
    <row r="536" spans="2:26" ht="15.75" customHeight="1" x14ac:dyDescent="0.25">
      <c r="B536" s="123">
        <v>30</v>
      </c>
      <c r="C536" s="143">
        <v>0</v>
      </c>
      <c r="D536" s="143">
        <v>0</v>
      </c>
      <c r="E536" s="143">
        <v>0</v>
      </c>
      <c r="F536" s="143">
        <v>0</v>
      </c>
      <c r="G536" s="143">
        <v>0</v>
      </c>
      <c r="H536" s="143">
        <v>0</v>
      </c>
      <c r="I536" s="143">
        <v>0.79</v>
      </c>
      <c r="J536" s="143">
        <v>13.9</v>
      </c>
      <c r="K536" s="143">
        <v>5.18</v>
      </c>
      <c r="L536" s="143">
        <v>1.25</v>
      </c>
      <c r="M536" s="143">
        <v>0</v>
      </c>
      <c r="N536" s="143">
        <v>1.98</v>
      </c>
      <c r="O536" s="143">
        <v>0</v>
      </c>
      <c r="P536" s="143">
        <v>0.7</v>
      </c>
      <c r="Q536" s="143">
        <v>0</v>
      </c>
      <c r="R536" s="143">
        <v>0</v>
      </c>
      <c r="S536" s="143">
        <v>0</v>
      </c>
      <c r="T536" s="143">
        <v>0</v>
      </c>
      <c r="U536" s="143">
        <v>0</v>
      </c>
      <c r="V536" s="143">
        <v>0</v>
      </c>
      <c r="W536" s="143">
        <v>0</v>
      </c>
      <c r="X536" s="143">
        <v>0</v>
      </c>
      <c r="Y536" s="143">
        <v>0</v>
      </c>
      <c r="Z536" s="143">
        <v>0</v>
      </c>
    </row>
    <row r="537" spans="2:26" hidden="1" x14ac:dyDescent="0.25">
      <c r="B537" s="123">
        <v>31</v>
      </c>
      <c r="C537" s="143">
        <v>0</v>
      </c>
      <c r="D537" s="143">
        <v>0</v>
      </c>
      <c r="E537" s="143">
        <v>0</v>
      </c>
      <c r="F537" s="143">
        <v>0</v>
      </c>
      <c r="G537" s="143">
        <v>0</v>
      </c>
      <c r="H537" s="143">
        <v>0</v>
      </c>
      <c r="I537" s="143">
        <v>0</v>
      </c>
      <c r="J537" s="143">
        <v>0</v>
      </c>
      <c r="K537" s="143">
        <v>0</v>
      </c>
      <c r="L537" s="143">
        <v>0</v>
      </c>
      <c r="M537" s="143">
        <v>0</v>
      </c>
      <c r="N537" s="143">
        <v>0</v>
      </c>
      <c r="O537" s="143">
        <v>0</v>
      </c>
      <c r="P537" s="143">
        <v>0</v>
      </c>
      <c r="Q537" s="143">
        <v>0</v>
      </c>
      <c r="R537" s="143">
        <v>0</v>
      </c>
      <c r="S537" s="143">
        <v>0</v>
      </c>
      <c r="T537" s="143">
        <v>0</v>
      </c>
      <c r="U537" s="143">
        <v>0</v>
      </c>
      <c r="V537" s="143">
        <v>0</v>
      </c>
      <c r="W537" s="143">
        <v>0</v>
      </c>
      <c r="X537" s="143">
        <v>0</v>
      </c>
      <c r="Y537" s="143">
        <v>0</v>
      </c>
      <c r="Z537" s="143">
        <v>0</v>
      </c>
    </row>
    <row r="539" spans="2:26" ht="15" customHeight="1" x14ac:dyDescent="0.25">
      <c r="B539" s="96" t="s">
        <v>63</v>
      </c>
      <c r="C539" s="139" t="s">
        <v>80</v>
      </c>
      <c r="D539" s="139"/>
      <c r="E539" s="139"/>
      <c r="F539" s="139"/>
      <c r="G539" s="139"/>
      <c r="H539" s="139"/>
      <c r="I539" s="139"/>
      <c r="J539" s="139"/>
      <c r="K539" s="139"/>
      <c r="L539" s="139"/>
      <c r="M539" s="139"/>
      <c r="N539" s="139"/>
      <c r="O539" s="139"/>
      <c r="P539" s="139"/>
      <c r="Q539" s="139"/>
      <c r="R539" s="139"/>
      <c r="S539" s="139"/>
      <c r="T539" s="139"/>
      <c r="U539" s="139"/>
      <c r="V539" s="139"/>
      <c r="W539" s="139"/>
      <c r="X539" s="139"/>
      <c r="Y539" s="139"/>
      <c r="Z539" s="139"/>
    </row>
    <row r="540" spans="2:26" x14ac:dyDescent="0.25">
      <c r="B540" s="127"/>
      <c r="C540" s="84">
        <v>0</v>
      </c>
      <c r="D540" s="84">
        <v>4.1666666666666664E-2</v>
      </c>
      <c r="E540" s="84">
        <v>8.3333333333333329E-2</v>
      </c>
      <c r="F540" s="84">
        <v>0.125</v>
      </c>
      <c r="G540" s="84">
        <v>0.16666666666666666</v>
      </c>
      <c r="H540" s="84">
        <v>0.20833333333333334</v>
      </c>
      <c r="I540" s="84">
        <v>0.25</v>
      </c>
      <c r="J540" s="84">
        <v>0.29166666666666669</v>
      </c>
      <c r="K540" s="84">
        <v>0.33333333333333331</v>
      </c>
      <c r="L540" s="84">
        <v>0.375</v>
      </c>
      <c r="M540" s="84">
        <v>0.41666666666666669</v>
      </c>
      <c r="N540" s="84">
        <v>0.45833333333333331</v>
      </c>
      <c r="O540" s="84">
        <v>0.5</v>
      </c>
      <c r="P540" s="84">
        <v>0.54166666666666663</v>
      </c>
      <c r="Q540" s="84">
        <v>0.58333333333333337</v>
      </c>
      <c r="R540" s="84">
        <v>0.625</v>
      </c>
      <c r="S540" s="84">
        <v>0.66666666666666663</v>
      </c>
      <c r="T540" s="84">
        <v>0.70833333333333337</v>
      </c>
      <c r="U540" s="84">
        <v>0.75</v>
      </c>
      <c r="V540" s="84">
        <v>0.79166666666666663</v>
      </c>
      <c r="W540" s="84">
        <v>0.83333333333333337</v>
      </c>
      <c r="X540" s="84">
        <v>0.875</v>
      </c>
      <c r="Y540" s="84">
        <v>0.91666666666666663</v>
      </c>
      <c r="Z540" s="84">
        <v>0.95833333333333337</v>
      </c>
    </row>
    <row r="541" spans="2:26" x14ac:dyDescent="0.25">
      <c r="B541" s="127"/>
      <c r="C541" s="85" t="s">
        <v>64</v>
      </c>
      <c r="D541" s="85" t="s">
        <v>64</v>
      </c>
      <c r="E541" s="85" t="s">
        <v>64</v>
      </c>
      <c r="F541" s="85" t="s">
        <v>64</v>
      </c>
      <c r="G541" s="85" t="s">
        <v>64</v>
      </c>
      <c r="H541" s="85" t="s">
        <v>64</v>
      </c>
      <c r="I541" s="85" t="s">
        <v>64</v>
      </c>
      <c r="J541" s="85" t="s">
        <v>64</v>
      </c>
      <c r="K541" s="85" t="s">
        <v>64</v>
      </c>
      <c r="L541" s="85" t="s">
        <v>64</v>
      </c>
      <c r="M541" s="85" t="s">
        <v>64</v>
      </c>
      <c r="N541" s="85" t="s">
        <v>64</v>
      </c>
      <c r="O541" s="85" t="s">
        <v>64</v>
      </c>
      <c r="P541" s="85" t="s">
        <v>64</v>
      </c>
      <c r="Q541" s="85" t="s">
        <v>64</v>
      </c>
      <c r="R541" s="85" t="s">
        <v>64</v>
      </c>
      <c r="S541" s="85" t="s">
        <v>64</v>
      </c>
      <c r="T541" s="85" t="s">
        <v>64</v>
      </c>
      <c r="U541" s="85" t="s">
        <v>64</v>
      </c>
      <c r="V541" s="85" t="s">
        <v>64</v>
      </c>
      <c r="W541" s="85" t="s">
        <v>64</v>
      </c>
      <c r="X541" s="85" t="s">
        <v>64</v>
      </c>
      <c r="Y541" s="85" t="s">
        <v>64</v>
      </c>
      <c r="Z541" s="85" t="s">
        <v>65</v>
      </c>
    </row>
    <row r="542" spans="2:26" x14ac:dyDescent="0.25">
      <c r="B542" s="144"/>
      <c r="C542" s="86">
        <v>4.1666666666666664E-2</v>
      </c>
      <c r="D542" s="86">
        <v>8.3333333333333329E-2</v>
      </c>
      <c r="E542" s="86">
        <v>0.125</v>
      </c>
      <c r="F542" s="86">
        <v>0.16666666666666666</v>
      </c>
      <c r="G542" s="86">
        <v>0.20833333333333334</v>
      </c>
      <c r="H542" s="86">
        <v>0.25</v>
      </c>
      <c r="I542" s="86">
        <v>0.29166666666666669</v>
      </c>
      <c r="J542" s="86">
        <v>0.33333333333333331</v>
      </c>
      <c r="K542" s="86">
        <v>0.375</v>
      </c>
      <c r="L542" s="86">
        <v>0.41666666666666669</v>
      </c>
      <c r="M542" s="86">
        <v>0.45833333333333331</v>
      </c>
      <c r="N542" s="86">
        <v>0.5</v>
      </c>
      <c r="O542" s="86">
        <v>0.54166666666666663</v>
      </c>
      <c r="P542" s="86">
        <v>0.58333333333333337</v>
      </c>
      <c r="Q542" s="86">
        <v>0.625</v>
      </c>
      <c r="R542" s="86">
        <v>0.66666666666666663</v>
      </c>
      <c r="S542" s="86">
        <v>0.70833333333333337</v>
      </c>
      <c r="T542" s="86">
        <v>0.75</v>
      </c>
      <c r="U542" s="86">
        <v>0.79166666666666663</v>
      </c>
      <c r="V542" s="86">
        <v>0.83333333333333337</v>
      </c>
      <c r="W542" s="86">
        <v>0.875</v>
      </c>
      <c r="X542" s="86">
        <v>0.91666666666666663</v>
      </c>
      <c r="Y542" s="86">
        <v>0.95833333333333337</v>
      </c>
      <c r="Z542" s="86">
        <v>0</v>
      </c>
    </row>
    <row r="543" spans="2:26" x14ac:dyDescent="0.25">
      <c r="B543" s="123">
        <v>1</v>
      </c>
      <c r="C543" s="143">
        <v>128.31</v>
      </c>
      <c r="D543" s="143">
        <v>275.76</v>
      </c>
      <c r="E543" s="143">
        <v>236</v>
      </c>
      <c r="F543" s="143">
        <v>213.38</v>
      </c>
      <c r="G543" s="143">
        <v>18.13</v>
      </c>
      <c r="H543" s="143">
        <v>20.79</v>
      </c>
      <c r="I543" s="143">
        <v>109.41</v>
      </c>
      <c r="J543" s="143">
        <v>30.9</v>
      </c>
      <c r="K543" s="143">
        <v>29.62</v>
      </c>
      <c r="L543" s="143">
        <v>17.510000000000002</v>
      </c>
      <c r="M543" s="143">
        <v>12.81</v>
      </c>
      <c r="N543" s="143">
        <v>37</v>
      </c>
      <c r="O543" s="143">
        <v>64.97</v>
      </c>
      <c r="P543" s="143">
        <v>63.06</v>
      </c>
      <c r="Q543" s="143">
        <v>76.75</v>
      </c>
      <c r="R543" s="143">
        <v>92.14</v>
      </c>
      <c r="S543" s="143">
        <v>163.9</v>
      </c>
      <c r="T543" s="143">
        <v>144.72</v>
      </c>
      <c r="U543" s="143">
        <v>160.79</v>
      </c>
      <c r="V543" s="143">
        <v>146.24</v>
      </c>
      <c r="W543" s="143">
        <v>173.21</v>
      </c>
      <c r="X543" s="143">
        <v>129.94</v>
      </c>
      <c r="Y543" s="143">
        <v>100.12</v>
      </c>
      <c r="Z543" s="143">
        <v>161.33000000000001</v>
      </c>
    </row>
    <row r="544" spans="2:26" x14ac:dyDescent="0.25">
      <c r="B544" s="123">
        <v>2</v>
      </c>
      <c r="C544" s="143">
        <v>80.81</v>
      </c>
      <c r="D544" s="143">
        <v>148.97999999999999</v>
      </c>
      <c r="E544" s="143">
        <v>134.96</v>
      </c>
      <c r="F544" s="143">
        <v>80.28</v>
      </c>
      <c r="G544" s="143">
        <v>15.25</v>
      </c>
      <c r="H544" s="143">
        <v>13.35</v>
      </c>
      <c r="I544" s="143">
        <v>11.19</v>
      </c>
      <c r="J544" s="143">
        <v>24.06</v>
      </c>
      <c r="K544" s="143">
        <v>12.21</v>
      </c>
      <c r="L544" s="143">
        <v>3.58</v>
      </c>
      <c r="M544" s="143">
        <v>0</v>
      </c>
      <c r="N544" s="143">
        <v>0</v>
      </c>
      <c r="O544" s="143">
        <v>0</v>
      </c>
      <c r="P544" s="143">
        <v>63.6</v>
      </c>
      <c r="Q544" s="143">
        <v>170.77</v>
      </c>
      <c r="R544" s="143">
        <v>231.08</v>
      </c>
      <c r="S544" s="143">
        <v>149.83000000000001</v>
      </c>
      <c r="T544" s="143">
        <v>122.9</v>
      </c>
      <c r="U544" s="143">
        <v>182.69</v>
      </c>
      <c r="V544" s="143">
        <v>112.38</v>
      </c>
      <c r="W544" s="143">
        <v>72.67</v>
      </c>
      <c r="X544" s="143">
        <v>163.99</v>
      </c>
      <c r="Y544" s="143">
        <v>185.05</v>
      </c>
      <c r="Z544" s="143">
        <v>279.95</v>
      </c>
    </row>
    <row r="545" spans="2:26" x14ac:dyDescent="0.25">
      <c r="B545" s="123">
        <v>3</v>
      </c>
      <c r="C545" s="143">
        <v>235.9</v>
      </c>
      <c r="D545" s="143">
        <v>302.11</v>
      </c>
      <c r="E545" s="143">
        <v>279.27999999999997</v>
      </c>
      <c r="F545" s="143">
        <v>290.14999999999998</v>
      </c>
      <c r="G545" s="143">
        <v>35.39</v>
      </c>
      <c r="H545" s="143">
        <v>20.8</v>
      </c>
      <c r="I545" s="143">
        <v>33.31</v>
      </c>
      <c r="J545" s="143">
        <v>46.98</v>
      </c>
      <c r="K545" s="143">
        <v>0</v>
      </c>
      <c r="L545" s="143">
        <v>0.08</v>
      </c>
      <c r="M545" s="143">
        <v>20.149999999999999</v>
      </c>
      <c r="N545" s="143">
        <v>29.46</v>
      </c>
      <c r="O545" s="143">
        <v>0</v>
      </c>
      <c r="P545" s="143">
        <v>0</v>
      </c>
      <c r="Q545" s="143">
        <v>0.23</v>
      </c>
      <c r="R545" s="143">
        <v>28.63</v>
      </c>
      <c r="S545" s="143">
        <v>27.35</v>
      </c>
      <c r="T545" s="143">
        <v>55.14</v>
      </c>
      <c r="U545" s="143">
        <v>56.94</v>
      </c>
      <c r="V545" s="143">
        <v>55.14</v>
      </c>
      <c r="W545" s="143">
        <v>12.67</v>
      </c>
      <c r="X545" s="143">
        <v>29.65</v>
      </c>
      <c r="Y545" s="143">
        <v>53.03</v>
      </c>
      <c r="Z545" s="143">
        <v>95.92</v>
      </c>
    </row>
    <row r="546" spans="2:26" x14ac:dyDescent="0.25">
      <c r="B546" s="123">
        <v>4</v>
      </c>
      <c r="C546" s="143">
        <v>262.77999999999997</v>
      </c>
      <c r="D546" s="143">
        <v>367.38</v>
      </c>
      <c r="E546" s="143">
        <v>216.5</v>
      </c>
      <c r="F546" s="143">
        <v>316.17</v>
      </c>
      <c r="G546" s="143">
        <v>29.67</v>
      </c>
      <c r="H546" s="143">
        <v>34.53</v>
      </c>
      <c r="I546" s="143">
        <v>24.93</v>
      </c>
      <c r="J546" s="143">
        <v>19.489999999999998</v>
      </c>
      <c r="K546" s="143">
        <v>7.87</v>
      </c>
      <c r="L546" s="143">
        <v>26.89</v>
      </c>
      <c r="M546" s="143">
        <v>50.8</v>
      </c>
      <c r="N546" s="143">
        <v>75.42</v>
      </c>
      <c r="O546" s="143">
        <v>138.66999999999999</v>
      </c>
      <c r="P546" s="143">
        <v>151.37</v>
      </c>
      <c r="Q546" s="143">
        <v>164.31</v>
      </c>
      <c r="R546" s="143">
        <v>184.79</v>
      </c>
      <c r="S546" s="143">
        <v>223.2</v>
      </c>
      <c r="T546" s="143">
        <v>250.21</v>
      </c>
      <c r="U546" s="143">
        <v>172.5</v>
      </c>
      <c r="V546" s="143">
        <v>288.11</v>
      </c>
      <c r="W546" s="143">
        <v>210.53</v>
      </c>
      <c r="X546" s="143">
        <v>182.78</v>
      </c>
      <c r="Y546" s="143">
        <v>126.55</v>
      </c>
      <c r="Z546" s="143">
        <v>140.13</v>
      </c>
    </row>
    <row r="547" spans="2:26" ht="15" customHeight="1" x14ac:dyDescent="0.25">
      <c r="B547" s="123">
        <v>5</v>
      </c>
      <c r="C547" s="143">
        <v>119.87</v>
      </c>
      <c r="D547" s="143">
        <v>165.03</v>
      </c>
      <c r="E547" s="143">
        <v>220.02</v>
      </c>
      <c r="F547" s="143">
        <v>352.73</v>
      </c>
      <c r="G547" s="143">
        <v>32.04</v>
      </c>
      <c r="H547" s="143">
        <v>24.17</v>
      </c>
      <c r="I547" s="143">
        <v>11.26</v>
      </c>
      <c r="J547" s="143">
        <v>26.53</v>
      </c>
      <c r="K547" s="143">
        <v>19.8</v>
      </c>
      <c r="L547" s="143">
        <v>10.28</v>
      </c>
      <c r="M547" s="143">
        <v>24.94</v>
      </c>
      <c r="N547" s="143">
        <v>71.94</v>
      </c>
      <c r="O547" s="143">
        <v>134.68</v>
      </c>
      <c r="P547" s="143">
        <v>172.82</v>
      </c>
      <c r="Q547" s="143">
        <v>177.31</v>
      </c>
      <c r="R547" s="143">
        <v>156.94999999999999</v>
      </c>
      <c r="S547" s="143">
        <v>150.78</v>
      </c>
      <c r="T547" s="143">
        <v>181.66</v>
      </c>
      <c r="U547" s="143">
        <v>144.58000000000001</v>
      </c>
      <c r="V547" s="143">
        <v>174.46</v>
      </c>
      <c r="W547" s="143">
        <v>142.05000000000001</v>
      </c>
      <c r="X547" s="143">
        <v>179.62</v>
      </c>
      <c r="Y547" s="143">
        <v>203.95</v>
      </c>
      <c r="Z547" s="143">
        <v>193.13</v>
      </c>
    </row>
    <row r="548" spans="2:26" x14ac:dyDescent="0.25">
      <c r="B548" s="123">
        <v>6</v>
      </c>
      <c r="C548" s="143">
        <v>223.97</v>
      </c>
      <c r="D548" s="143">
        <v>211.36</v>
      </c>
      <c r="E548" s="143">
        <v>208.07</v>
      </c>
      <c r="F548" s="143">
        <v>340.39</v>
      </c>
      <c r="G548" s="143">
        <v>56.06</v>
      </c>
      <c r="H548" s="143">
        <v>52.45</v>
      </c>
      <c r="I548" s="143">
        <v>140.82</v>
      </c>
      <c r="J548" s="143">
        <v>14.12</v>
      </c>
      <c r="K548" s="143">
        <v>20.05</v>
      </c>
      <c r="L548" s="143">
        <v>93.69</v>
      </c>
      <c r="M548" s="143">
        <v>98.05</v>
      </c>
      <c r="N548" s="143">
        <v>112.15</v>
      </c>
      <c r="O548" s="143">
        <v>83.77</v>
      </c>
      <c r="P548" s="143">
        <v>112.78</v>
      </c>
      <c r="Q548" s="143">
        <v>81.13</v>
      </c>
      <c r="R548" s="143">
        <v>78.88</v>
      </c>
      <c r="S548" s="143">
        <v>212.66</v>
      </c>
      <c r="T548" s="143">
        <v>206.44</v>
      </c>
      <c r="U548" s="143">
        <v>125.58</v>
      </c>
      <c r="V548" s="143">
        <v>210.35</v>
      </c>
      <c r="W548" s="143">
        <v>186.69</v>
      </c>
      <c r="X548" s="143">
        <v>220.5</v>
      </c>
      <c r="Y548" s="143">
        <v>448.83</v>
      </c>
      <c r="Z548" s="143">
        <v>233.57</v>
      </c>
    </row>
    <row r="549" spans="2:26" x14ac:dyDescent="0.25">
      <c r="B549" s="123">
        <v>7</v>
      </c>
      <c r="C549" s="143">
        <v>225.46</v>
      </c>
      <c r="D549" s="143">
        <v>335.29</v>
      </c>
      <c r="E549" s="143">
        <v>363.77</v>
      </c>
      <c r="F549" s="143">
        <v>312.64999999999998</v>
      </c>
      <c r="G549" s="143">
        <v>47.9</v>
      </c>
      <c r="H549" s="143">
        <v>57.54</v>
      </c>
      <c r="I549" s="143">
        <v>130.41</v>
      </c>
      <c r="J549" s="143">
        <v>47.98</v>
      </c>
      <c r="K549" s="143">
        <v>119.36</v>
      </c>
      <c r="L549" s="143">
        <v>61.09</v>
      </c>
      <c r="M549" s="143">
        <v>110.85</v>
      </c>
      <c r="N549" s="143">
        <v>62</v>
      </c>
      <c r="O549" s="143">
        <v>20.64</v>
      </c>
      <c r="P549" s="143">
        <v>0</v>
      </c>
      <c r="Q549" s="143">
        <v>12.42</v>
      </c>
      <c r="R549" s="143">
        <v>5.01</v>
      </c>
      <c r="S549" s="143">
        <v>1.91</v>
      </c>
      <c r="T549" s="143">
        <v>0</v>
      </c>
      <c r="U549" s="143">
        <v>8.89</v>
      </c>
      <c r="V549" s="143">
        <v>33.6</v>
      </c>
      <c r="W549" s="143">
        <v>7.53</v>
      </c>
      <c r="X549" s="143">
        <v>72.86</v>
      </c>
      <c r="Y549" s="143">
        <v>50.92</v>
      </c>
      <c r="Z549" s="143">
        <v>10.49</v>
      </c>
    </row>
    <row r="550" spans="2:26" x14ac:dyDescent="0.25">
      <c r="B550" s="123">
        <v>8</v>
      </c>
      <c r="C550" s="143">
        <v>83.2</v>
      </c>
      <c r="D550" s="143">
        <v>292.95999999999998</v>
      </c>
      <c r="E550" s="143">
        <v>308.14999999999998</v>
      </c>
      <c r="F550" s="143">
        <v>454.63</v>
      </c>
      <c r="G550" s="143">
        <v>77.900000000000006</v>
      </c>
      <c r="H550" s="143">
        <v>132.72</v>
      </c>
      <c r="I550" s="143">
        <v>85.81</v>
      </c>
      <c r="J550" s="143">
        <v>89.96</v>
      </c>
      <c r="K550" s="143">
        <v>12.31</v>
      </c>
      <c r="L550" s="143">
        <v>72.39</v>
      </c>
      <c r="M550" s="143">
        <v>16.2</v>
      </c>
      <c r="N550" s="143">
        <v>39.020000000000003</v>
      </c>
      <c r="O550" s="143">
        <v>167.99</v>
      </c>
      <c r="P550" s="143">
        <v>53.24</v>
      </c>
      <c r="Q550" s="143">
        <v>120.06</v>
      </c>
      <c r="R550" s="143">
        <v>169.24</v>
      </c>
      <c r="S550" s="143">
        <v>183.96</v>
      </c>
      <c r="T550" s="143">
        <v>189.19</v>
      </c>
      <c r="U550" s="143">
        <v>174.58</v>
      </c>
      <c r="V550" s="143">
        <v>208.61</v>
      </c>
      <c r="W550" s="143">
        <v>201.21</v>
      </c>
      <c r="X550" s="143">
        <v>390.26</v>
      </c>
      <c r="Y550" s="143">
        <v>404.7</v>
      </c>
      <c r="Z550" s="143">
        <v>99.74</v>
      </c>
    </row>
    <row r="551" spans="2:26" x14ac:dyDescent="0.25">
      <c r="B551" s="123">
        <v>9</v>
      </c>
      <c r="C551" s="143">
        <v>358.86</v>
      </c>
      <c r="D551" s="143">
        <v>506.31</v>
      </c>
      <c r="E551" s="143">
        <v>325</v>
      </c>
      <c r="F551" s="143">
        <v>307.20999999999998</v>
      </c>
      <c r="G551" s="143">
        <v>157.27000000000001</v>
      </c>
      <c r="H551" s="143">
        <v>144.66999999999999</v>
      </c>
      <c r="I551" s="143">
        <v>144.47</v>
      </c>
      <c r="J551" s="143">
        <v>386.57</v>
      </c>
      <c r="K551" s="143">
        <v>953.43</v>
      </c>
      <c r="L551" s="143">
        <v>292.63</v>
      </c>
      <c r="M551" s="143">
        <v>80.75</v>
      </c>
      <c r="N551" s="143">
        <v>200.86</v>
      </c>
      <c r="O551" s="143">
        <v>203.56</v>
      </c>
      <c r="P551" s="143">
        <v>202.87</v>
      </c>
      <c r="Q551" s="143">
        <v>190.4</v>
      </c>
      <c r="R551" s="143">
        <v>213.51</v>
      </c>
      <c r="S551" s="143">
        <v>192.13</v>
      </c>
      <c r="T551" s="143">
        <v>237.67</v>
      </c>
      <c r="U551" s="143">
        <v>278.35000000000002</v>
      </c>
      <c r="V551" s="143">
        <v>400.32</v>
      </c>
      <c r="W551" s="143">
        <v>399.2</v>
      </c>
      <c r="X551" s="143">
        <v>409.57</v>
      </c>
      <c r="Y551" s="143">
        <v>439.2</v>
      </c>
      <c r="Z551" s="143">
        <v>460.21</v>
      </c>
    </row>
    <row r="552" spans="2:26" x14ac:dyDescent="0.25">
      <c r="B552" s="123">
        <v>10</v>
      </c>
      <c r="C552" s="143">
        <v>223.64</v>
      </c>
      <c r="D552" s="143">
        <v>1002.22</v>
      </c>
      <c r="E552" s="143">
        <v>964.64</v>
      </c>
      <c r="F552" s="143">
        <v>647.52</v>
      </c>
      <c r="G552" s="143">
        <v>128.79</v>
      </c>
      <c r="H552" s="143">
        <v>146.51</v>
      </c>
      <c r="I552" s="143">
        <v>109.78</v>
      </c>
      <c r="J552" s="143">
        <v>129.94</v>
      </c>
      <c r="K552" s="143">
        <v>317.52999999999997</v>
      </c>
      <c r="L552" s="143">
        <v>344.23</v>
      </c>
      <c r="M552" s="143">
        <v>66.709999999999994</v>
      </c>
      <c r="N552" s="143">
        <v>126.98</v>
      </c>
      <c r="O552" s="143">
        <v>35.18</v>
      </c>
      <c r="P552" s="143">
        <v>186.4</v>
      </c>
      <c r="Q552" s="143">
        <v>259.63</v>
      </c>
      <c r="R552" s="143">
        <v>486.66</v>
      </c>
      <c r="S552" s="143">
        <v>113.76</v>
      </c>
      <c r="T552" s="143">
        <v>75.05</v>
      </c>
      <c r="U552" s="143">
        <v>269.18</v>
      </c>
      <c r="V552" s="143">
        <v>534.4</v>
      </c>
      <c r="W552" s="143">
        <v>177.93</v>
      </c>
      <c r="X552" s="143">
        <v>212.24</v>
      </c>
      <c r="Y552" s="143">
        <v>210.02</v>
      </c>
      <c r="Z552" s="143">
        <v>236.14</v>
      </c>
    </row>
    <row r="553" spans="2:26" x14ac:dyDescent="0.25">
      <c r="B553" s="123">
        <v>11</v>
      </c>
      <c r="C553" s="143">
        <v>214.41</v>
      </c>
      <c r="D553" s="143">
        <v>139.56</v>
      </c>
      <c r="E553" s="143">
        <v>619.89</v>
      </c>
      <c r="F553" s="143">
        <v>600.36</v>
      </c>
      <c r="G553" s="143">
        <v>145.94</v>
      </c>
      <c r="H553" s="143">
        <v>52.41</v>
      </c>
      <c r="I553" s="143">
        <v>37.69</v>
      </c>
      <c r="J553" s="143">
        <v>60.46</v>
      </c>
      <c r="K553" s="143">
        <v>78.900000000000006</v>
      </c>
      <c r="L553" s="143">
        <v>216.32</v>
      </c>
      <c r="M553" s="143">
        <v>29.43</v>
      </c>
      <c r="N553" s="143">
        <v>101.99</v>
      </c>
      <c r="O553" s="143">
        <v>122.7</v>
      </c>
      <c r="P553" s="143">
        <v>209.57</v>
      </c>
      <c r="Q553" s="143">
        <v>199.22</v>
      </c>
      <c r="R553" s="143">
        <v>204.72</v>
      </c>
      <c r="S553" s="143">
        <v>183.97</v>
      </c>
      <c r="T553" s="143">
        <v>184.21</v>
      </c>
      <c r="U553" s="143">
        <v>237.21</v>
      </c>
      <c r="V553" s="143">
        <v>184.33</v>
      </c>
      <c r="W553" s="143">
        <v>388.75</v>
      </c>
      <c r="X553" s="143">
        <v>348.25</v>
      </c>
      <c r="Y553" s="143">
        <v>191.24</v>
      </c>
      <c r="Z553" s="143">
        <v>385.84</v>
      </c>
    </row>
    <row r="554" spans="2:26" x14ac:dyDescent="0.25">
      <c r="B554" s="123">
        <v>12</v>
      </c>
      <c r="C554" s="143">
        <v>220.84</v>
      </c>
      <c r="D554" s="143">
        <v>322.25</v>
      </c>
      <c r="E554" s="143">
        <v>297.52</v>
      </c>
      <c r="F554" s="143">
        <v>303.75</v>
      </c>
      <c r="G554" s="143">
        <v>50.2</v>
      </c>
      <c r="H554" s="143">
        <v>58.91</v>
      </c>
      <c r="I554" s="143">
        <v>35.33</v>
      </c>
      <c r="J554" s="143">
        <v>68.75</v>
      </c>
      <c r="K554" s="143">
        <v>852.41</v>
      </c>
      <c r="L554" s="143">
        <v>107.94</v>
      </c>
      <c r="M554" s="143">
        <v>267.16000000000003</v>
      </c>
      <c r="N554" s="143">
        <v>178.65</v>
      </c>
      <c r="O554" s="143">
        <v>87.53</v>
      </c>
      <c r="P554" s="143">
        <v>193.08</v>
      </c>
      <c r="Q554" s="143">
        <v>170.88</v>
      </c>
      <c r="R554" s="143">
        <v>157.47</v>
      </c>
      <c r="S554" s="143">
        <v>148.49</v>
      </c>
      <c r="T554" s="143">
        <v>130.05000000000001</v>
      </c>
      <c r="U554" s="143">
        <v>134.25</v>
      </c>
      <c r="V554" s="143">
        <v>156.1</v>
      </c>
      <c r="W554" s="143">
        <v>171.28</v>
      </c>
      <c r="X554" s="143">
        <v>187.89</v>
      </c>
      <c r="Y554" s="143">
        <v>253.35</v>
      </c>
      <c r="Z554" s="143">
        <v>361.57</v>
      </c>
    </row>
    <row r="555" spans="2:26" x14ac:dyDescent="0.25">
      <c r="B555" s="123">
        <v>13</v>
      </c>
      <c r="C555" s="143">
        <v>379.25</v>
      </c>
      <c r="D555" s="143">
        <v>334.98</v>
      </c>
      <c r="E555" s="143">
        <v>310.45999999999998</v>
      </c>
      <c r="F555" s="143">
        <v>544.04</v>
      </c>
      <c r="G555" s="143">
        <v>47.76</v>
      </c>
      <c r="H555" s="143">
        <v>33.26</v>
      </c>
      <c r="I555" s="143">
        <v>37.89</v>
      </c>
      <c r="J555" s="143">
        <v>34.24</v>
      </c>
      <c r="K555" s="143">
        <v>77.989999999999995</v>
      </c>
      <c r="L555" s="143">
        <v>25.93</v>
      </c>
      <c r="M555" s="143">
        <v>11.16</v>
      </c>
      <c r="N555" s="143">
        <v>559.70000000000005</v>
      </c>
      <c r="O555" s="143">
        <v>653</v>
      </c>
      <c r="P555" s="143">
        <v>561.6</v>
      </c>
      <c r="Q555" s="143">
        <v>509.23</v>
      </c>
      <c r="R555" s="143">
        <v>136.03</v>
      </c>
      <c r="S555" s="143">
        <v>2.4900000000000002</v>
      </c>
      <c r="T555" s="143">
        <v>88.62</v>
      </c>
      <c r="U555" s="143">
        <v>69.83</v>
      </c>
      <c r="V555" s="143">
        <v>37.729999999999997</v>
      </c>
      <c r="W555" s="143">
        <v>82.99</v>
      </c>
      <c r="X555" s="143">
        <v>111.39</v>
      </c>
      <c r="Y555" s="143">
        <v>146.41999999999999</v>
      </c>
      <c r="Z555" s="143">
        <v>75.819999999999993</v>
      </c>
    </row>
    <row r="556" spans="2:26" x14ac:dyDescent="0.25">
      <c r="B556" s="123">
        <v>14</v>
      </c>
      <c r="C556" s="143">
        <v>293.93</v>
      </c>
      <c r="D556" s="143">
        <v>316.41000000000003</v>
      </c>
      <c r="E556" s="143">
        <v>88.22</v>
      </c>
      <c r="F556" s="143">
        <v>230.87</v>
      </c>
      <c r="G556" s="143">
        <v>27.97</v>
      </c>
      <c r="H556" s="143">
        <v>29.83</v>
      </c>
      <c r="I556" s="143">
        <v>0</v>
      </c>
      <c r="J556" s="143">
        <v>0</v>
      </c>
      <c r="K556" s="143">
        <v>0</v>
      </c>
      <c r="L556" s="143">
        <v>4.6100000000000003</v>
      </c>
      <c r="M556" s="143">
        <v>18.37</v>
      </c>
      <c r="N556" s="143">
        <v>81.73</v>
      </c>
      <c r="O556" s="143">
        <v>138.94</v>
      </c>
      <c r="P556" s="143">
        <v>140.61000000000001</v>
      </c>
      <c r="Q556" s="143">
        <v>152.13999999999999</v>
      </c>
      <c r="R556" s="143">
        <v>216</v>
      </c>
      <c r="S556" s="143">
        <v>217</v>
      </c>
      <c r="T556" s="143">
        <v>192.32</v>
      </c>
      <c r="U556" s="143">
        <v>142.16999999999999</v>
      </c>
      <c r="V556" s="143">
        <v>130</v>
      </c>
      <c r="W556" s="143">
        <v>118.38</v>
      </c>
      <c r="X556" s="143">
        <v>173.48</v>
      </c>
      <c r="Y556" s="143">
        <v>334.96</v>
      </c>
      <c r="Z556" s="143">
        <v>291.66000000000003</v>
      </c>
    </row>
    <row r="557" spans="2:26" x14ac:dyDescent="0.25">
      <c r="B557" s="123">
        <v>15</v>
      </c>
      <c r="C557" s="143">
        <v>408.14</v>
      </c>
      <c r="D557" s="143">
        <v>377.45</v>
      </c>
      <c r="E557" s="143">
        <v>430.85</v>
      </c>
      <c r="F557" s="143">
        <v>339.17</v>
      </c>
      <c r="G557" s="143">
        <v>109.08</v>
      </c>
      <c r="H557" s="143">
        <v>331.78</v>
      </c>
      <c r="I557" s="143">
        <v>83.92</v>
      </c>
      <c r="J557" s="143">
        <v>67.349999999999994</v>
      </c>
      <c r="K557" s="143">
        <v>117.19</v>
      </c>
      <c r="L557" s="143">
        <v>94.7</v>
      </c>
      <c r="M557" s="143">
        <v>274.25</v>
      </c>
      <c r="N557" s="143">
        <v>271.66000000000003</v>
      </c>
      <c r="O557" s="143">
        <v>58.36</v>
      </c>
      <c r="P557" s="143">
        <v>82.76</v>
      </c>
      <c r="Q557" s="143">
        <v>127.08</v>
      </c>
      <c r="R557" s="143">
        <v>277.44</v>
      </c>
      <c r="S557" s="143">
        <v>142.16</v>
      </c>
      <c r="T557" s="143">
        <v>124.49</v>
      </c>
      <c r="U557" s="143">
        <v>322.55</v>
      </c>
      <c r="V557" s="143">
        <v>158.07</v>
      </c>
      <c r="W557" s="143">
        <v>159.99</v>
      </c>
      <c r="X557" s="143">
        <v>198.42</v>
      </c>
      <c r="Y557" s="143">
        <v>132.25</v>
      </c>
      <c r="Z557" s="143">
        <v>188.3</v>
      </c>
    </row>
    <row r="558" spans="2:26" x14ac:dyDescent="0.25">
      <c r="B558" s="123">
        <v>16</v>
      </c>
      <c r="C558" s="143">
        <v>420.5</v>
      </c>
      <c r="D558" s="143">
        <v>410.94</v>
      </c>
      <c r="E558" s="143">
        <v>409.67</v>
      </c>
      <c r="F558" s="143">
        <v>528.85</v>
      </c>
      <c r="G558" s="143">
        <v>62.76</v>
      </c>
      <c r="H558" s="143">
        <v>829.95</v>
      </c>
      <c r="I558" s="143">
        <v>156.4</v>
      </c>
      <c r="J558" s="143">
        <v>0</v>
      </c>
      <c r="K558" s="143">
        <v>184.86</v>
      </c>
      <c r="L558" s="143">
        <v>78.22</v>
      </c>
      <c r="M558" s="143">
        <v>58.41</v>
      </c>
      <c r="N558" s="143">
        <v>6.25</v>
      </c>
      <c r="O558" s="143">
        <v>18.649999999999999</v>
      </c>
      <c r="P558" s="143">
        <v>37.97</v>
      </c>
      <c r="Q558" s="143">
        <v>36.42</v>
      </c>
      <c r="R558" s="143">
        <v>11.27</v>
      </c>
      <c r="S558" s="143">
        <v>48.46</v>
      </c>
      <c r="T558" s="143">
        <v>96.67</v>
      </c>
      <c r="U558" s="143">
        <v>145.27000000000001</v>
      </c>
      <c r="V558" s="143">
        <v>135.07</v>
      </c>
      <c r="W558" s="143">
        <v>119.59</v>
      </c>
      <c r="X558" s="143">
        <v>160.85</v>
      </c>
      <c r="Y558" s="143">
        <v>125.45</v>
      </c>
      <c r="Z558" s="143">
        <v>404.6</v>
      </c>
    </row>
    <row r="559" spans="2:26" x14ac:dyDescent="0.25">
      <c r="B559" s="123">
        <v>17</v>
      </c>
      <c r="C559" s="143">
        <v>398.09</v>
      </c>
      <c r="D559" s="143">
        <v>341.23</v>
      </c>
      <c r="E559" s="143">
        <v>359.8</v>
      </c>
      <c r="F559" s="143">
        <v>393.16</v>
      </c>
      <c r="G559" s="143">
        <v>367.54</v>
      </c>
      <c r="H559" s="143">
        <v>357.09</v>
      </c>
      <c r="I559" s="143">
        <v>342.02</v>
      </c>
      <c r="J559" s="143">
        <v>138.18</v>
      </c>
      <c r="K559" s="143">
        <v>222.13</v>
      </c>
      <c r="L559" s="143">
        <v>33.49</v>
      </c>
      <c r="M559" s="143">
        <v>114.01</v>
      </c>
      <c r="N559" s="143">
        <v>90.77</v>
      </c>
      <c r="O559" s="143">
        <v>113.16</v>
      </c>
      <c r="P559" s="143">
        <v>124.28</v>
      </c>
      <c r="Q559" s="143">
        <v>145.94</v>
      </c>
      <c r="R559" s="143">
        <v>222.89</v>
      </c>
      <c r="S559" s="143">
        <v>305.38</v>
      </c>
      <c r="T559" s="143">
        <v>316.60000000000002</v>
      </c>
      <c r="U559" s="143">
        <v>326.51</v>
      </c>
      <c r="V559" s="143">
        <v>246.32</v>
      </c>
      <c r="W559" s="143">
        <v>235.5</v>
      </c>
      <c r="X559" s="143">
        <v>265.58999999999997</v>
      </c>
      <c r="Y559" s="143">
        <v>395.92</v>
      </c>
      <c r="Z559" s="143">
        <v>267.33</v>
      </c>
    </row>
    <row r="560" spans="2:26" x14ac:dyDescent="0.25">
      <c r="B560" s="123">
        <v>18</v>
      </c>
      <c r="C560" s="143">
        <v>437.27</v>
      </c>
      <c r="D560" s="143">
        <v>407.75</v>
      </c>
      <c r="E560" s="143">
        <v>461.75</v>
      </c>
      <c r="F560" s="143">
        <v>268.43</v>
      </c>
      <c r="G560" s="143">
        <v>93.9</v>
      </c>
      <c r="H560" s="143">
        <v>831.83</v>
      </c>
      <c r="I560" s="143">
        <v>59.81</v>
      </c>
      <c r="J560" s="143">
        <v>835.59</v>
      </c>
      <c r="K560" s="143">
        <v>88.77</v>
      </c>
      <c r="L560" s="143">
        <v>135.55000000000001</v>
      </c>
      <c r="M560" s="143">
        <v>136.37</v>
      </c>
      <c r="N560" s="143">
        <v>42.72</v>
      </c>
      <c r="O560" s="143">
        <v>12.2</v>
      </c>
      <c r="P560" s="143">
        <v>51.48</v>
      </c>
      <c r="Q560" s="143">
        <v>43.95</v>
      </c>
      <c r="R560" s="143">
        <v>42.29</v>
      </c>
      <c r="S560" s="143">
        <v>32.25</v>
      </c>
      <c r="T560" s="143">
        <v>43.57</v>
      </c>
      <c r="U560" s="143">
        <v>56.64</v>
      </c>
      <c r="V560" s="143">
        <v>2.19</v>
      </c>
      <c r="W560" s="143">
        <v>0</v>
      </c>
      <c r="X560" s="143">
        <v>30</v>
      </c>
      <c r="Y560" s="143">
        <v>51.68</v>
      </c>
      <c r="Z560" s="143">
        <v>169.44</v>
      </c>
    </row>
    <row r="561" spans="2:26" x14ac:dyDescent="0.25">
      <c r="B561" s="123">
        <v>19</v>
      </c>
      <c r="C561" s="143">
        <v>231.66</v>
      </c>
      <c r="D561" s="143">
        <v>342.18</v>
      </c>
      <c r="E561" s="143">
        <v>510.26</v>
      </c>
      <c r="F561" s="143">
        <v>631.66</v>
      </c>
      <c r="G561" s="143">
        <v>81.010000000000005</v>
      </c>
      <c r="H561" s="143">
        <v>18.28</v>
      </c>
      <c r="I561" s="143">
        <v>43.56</v>
      </c>
      <c r="J561" s="143">
        <v>57.54</v>
      </c>
      <c r="K561" s="143">
        <v>76.45</v>
      </c>
      <c r="L561" s="143">
        <v>5.52</v>
      </c>
      <c r="M561" s="143">
        <v>0.26</v>
      </c>
      <c r="N561" s="143">
        <v>3.04</v>
      </c>
      <c r="O561" s="143">
        <v>3.99</v>
      </c>
      <c r="P561" s="143">
        <v>14.01</v>
      </c>
      <c r="Q561" s="143">
        <v>30.57</v>
      </c>
      <c r="R561" s="143">
        <v>34.93</v>
      </c>
      <c r="S561" s="143">
        <v>52.79</v>
      </c>
      <c r="T561" s="143">
        <v>43.42</v>
      </c>
      <c r="U561" s="143">
        <v>55.84</v>
      </c>
      <c r="V561" s="143">
        <v>44.67</v>
      </c>
      <c r="W561" s="143">
        <v>77.87</v>
      </c>
      <c r="X561" s="143">
        <v>80.13</v>
      </c>
      <c r="Y561" s="143">
        <v>155.38</v>
      </c>
      <c r="Z561" s="143">
        <v>205.91</v>
      </c>
    </row>
    <row r="562" spans="2:26" x14ac:dyDescent="0.25">
      <c r="B562" s="123">
        <v>20</v>
      </c>
      <c r="C562" s="143">
        <v>358.19</v>
      </c>
      <c r="D562" s="143">
        <v>204.61</v>
      </c>
      <c r="E562" s="143">
        <v>340.38</v>
      </c>
      <c r="F562" s="143">
        <v>274.43</v>
      </c>
      <c r="G562" s="143">
        <v>173.44</v>
      </c>
      <c r="H562" s="143">
        <v>25.61</v>
      </c>
      <c r="I562" s="143">
        <v>33.64</v>
      </c>
      <c r="J562" s="143">
        <v>97.36</v>
      </c>
      <c r="K562" s="143">
        <v>45.06</v>
      </c>
      <c r="L562" s="143">
        <v>156.47</v>
      </c>
      <c r="M562" s="143">
        <v>5.84</v>
      </c>
      <c r="N562" s="143">
        <v>39.51</v>
      </c>
      <c r="O562" s="143">
        <v>14.89</v>
      </c>
      <c r="P562" s="143">
        <v>0</v>
      </c>
      <c r="Q562" s="143">
        <v>13.84</v>
      </c>
      <c r="R562" s="143">
        <v>54.28</v>
      </c>
      <c r="S562" s="143">
        <v>194.47</v>
      </c>
      <c r="T562" s="143">
        <v>0.05</v>
      </c>
      <c r="U562" s="143">
        <v>33.65</v>
      </c>
      <c r="V562" s="143">
        <v>85.79</v>
      </c>
      <c r="W562" s="143">
        <v>230.3</v>
      </c>
      <c r="X562" s="143">
        <v>85.3</v>
      </c>
      <c r="Y562" s="143">
        <v>244.7</v>
      </c>
      <c r="Z562" s="143">
        <v>352.47</v>
      </c>
    </row>
    <row r="563" spans="2:26" x14ac:dyDescent="0.25">
      <c r="B563" s="123">
        <v>21</v>
      </c>
      <c r="C563" s="143">
        <v>352.14</v>
      </c>
      <c r="D563" s="143">
        <v>340.46</v>
      </c>
      <c r="E563" s="143">
        <v>302.45</v>
      </c>
      <c r="F563" s="143">
        <v>823.89</v>
      </c>
      <c r="G563" s="143">
        <v>82.65</v>
      </c>
      <c r="H563" s="143">
        <v>161.6</v>
      </c>
      <c r="I563" s="143">
        <v>75.23</v>
      </c>
      <c r="J563" s="143">
        <v>168.83</v>
      </c>
      <c r="K563" s="143">
        <v>70.819999999999993</v>
      </c>
      <c r="L563" s="143">
        <v>119.77</v>
      </c>
      <c r="M563" s="143">
        <v>14.48</v>
      </c>
      <c r="N563" s="143">
        <v>52.91</v>
      </c>
      <c r="O563" s="143">
        <v>0</v>
      </c>
      <c r="P563" s="143">
        <v>0</v>
      </c>
      <c r="Q563" s="143">
        <v>0</v>
      </c>
      <c r="R563" s="143">
        <v>1.42</v>
      </c>
      <c r="S563" s="143">
        <v>0</v>
      </c>
      <c r="T563" s="143">
        <v>0</v>
      </c>
      <c r="U563" s="143">
        <v>7.74</v>
      </c>
      <c r="V563" s="143">
        <v>40.46</v>
      </c>
      <c r="W563" s="143">
        <v>45.37</v>
      </c>
      <c r="X563" s="143">
        <v>134.16</v>
      </c>
      <c r="Y563" s="143">
        <v>217.03</v>
      </c>
      <c r="Z563" s="143">
        <v>199.72</v>
      </c>
    </row>
    <row r="564" spans="2:26" x14ac:dyDescent="0.25">
      <c r="B564" s="123">
        <v>22</v>
      </c>
      <c r="C564" s="143">
        <v>691.92</v>
      </c>
      <c r="D564" s="143">
        <v>142.11000000000001</v>
      </c>
      <c r="E564" s="143">
        <v>287.58999999999997</v>
      </c>
      <c r="F564" s="143">
        <v>434</v>
      </c>
      <c r="G564" s="143">
        <v>198.75</v>
      </c>
      <c r="H564" s="143">
        <v>168.59</v>
      </c>
      <c r="I564" s="143">
        <v>539.35</v>
      </c>
      <c r="J564" s="143">
        <v>540.35</v>
      </c>
      <c r="K564" s="143">
        <v>48.72</v>
      </c>
      <c r="L564" s="143">
        <v>158.41</v>
      </c>
      <c r="M564" s="143">
        <v>68.239999999999995</v>
      </c>
      <c r="N564" s="143">
        <v>72</v>
      </c>
      <c r="O564" s="143">
        <v>48.97</v>
      </c>
      <c r="P564" s="143">
        <v>0.03</v>
      </c>
      <c r="Q564" s="143">
        <v>101.2</v>
      </c>
      <c r="R564" s="143">
        <v>7.11</v>
      </c>
      <c r="S564" s="143">
        <v>37.42</v>
      </c>
      <c r="T564" s="143">
        <v>24.62</v>
      </c>
      <c r="U564" s="143">
        <v>32.26</v>
      </c>
      <c r="V564" s="143">
        <v>69.05</v>
      </c>
      <c r="W564" s="143">
        <v>43.29</v>
      </c>
      <c r="X564" s="143">
        <v>153.05000000000001</v>
      </c>
      <c r="Y564" s="143">
        <v>178.94</v>
      </c>
      <c r="Z564" s="143">
        <v>212.45</v>
      </c>
    </row>
    <row r="565" spans="2:26" x14ac:dyDescent="0.25">
      <c r="B565" s="123">
        <v>23</v>
      </c>
      <c r="C565" s="143">
        <v>288.60000000000002</v>
      </c>
      <c r="D565" s="143">
        <v>871.89</v>
      </c>
      <c r="E565" s="143">
        <v>576</v>
      </c>
      <c r="F565" s="143">
        <v>829.14</v>
      </c>
      <c r="G565" s="143">
        <v>302.39</v>
      </c>
      <c r="H565" s="143">
        <v>0</v>
      </c>
      <c r="I565" s="143">
        <v>26.64</v>
      </c>
      <c r="J565" s="143">
        <v>41.48</v>
      </c>
      <c r="K565" s="143">
        <v>158.66999999999999</v>
      </c>
      <c r="L565" s="143">
        <v>101.1</v>
      </c>
      <c r="M565" s="143">
        <v>91.09</v>
      </c>
      <c r="N565" s="143">
        <v>68.83</v>
      </c>
      <c r="O565" s="143">
        <v>101.99</v>
      </c>
      <c r="P565" s="143">
        <v>31.72</v>
      </c>
      <c r="Q565" s="143">
        <v>38.229999999999997</v>
      </c>
      <c r="R565" s="143">
        <v>17.75</v>
      </c>
      <c r="S565" s="143">
        <v>0.73</v>
      </c>
      <c r="T565" s="143">
        <v>11.45</v>
      </c>
      <c r="U565" s="143">
        <v>42.7</v>
      </c>
      <c r="V565" s="143">
        <v>0</v>
      </c>
      <c r="W565" s="143">
        <v>0</v>
      </c>
      <c r="X565" s="143">
        <v>36.630000000000003</v>
      </c>
      <c r="Y565" s="143">
        <v>999.24</v>
      </c>
      <c r="Z565" s="143">
        <v>952.44</v>
      </c>
    </row>
    <row r="566" spans="2:26" x14ac:dyDescent="0.25">
      <c r="B566" s="123">
        <v>24</v>
      </c>
      <c r="C566" s="143">
        <v>927.9</v>
      </c>
      <c r="D566" s="143">
        <v>887.22</v>
      </c>
      <c r="E566" s="143">
        <v>871.04</v>
      </c>
      <c r="F566" s="143">
        <v>820.89</v>
      </c>
      <c r="G566" s="143">
        <v>10.119999999999999</v>
      </c>
      <c r="H566" s="143">
        <v>16.850000000000001</v>
      </c>
      <c r="I566" s="143">
        <v>40.020000000000003</v>
      </c>
      <c r="J566" s="143">
        <v>42.29</v>
      </c>
      <c r="K566" s="143">
        <v>46.01</v>
      </c>
      <c r="L566" s="143">
        <v>85.26</v>
      </c>
      <c r="M566" s="143">
        <v>0</v>
      </c>
      <c r="N566" s="143">
        <v>18.3</v>
      </c>
      <c r="O566" s="143">
        <v>0</v>
      </c>
      <c r="P566" s="143">
        <v>0</v>
      </c>
      <c r="Q566" s="143">
        <v>85</v>
      </c>
      <c r="R566" s="143">
        <v>186.96</v>
      </c>
      <c r="S566" s="143">
        <v>363.95</v>
      </c>
      <c r="T566" s="143">
        <v>93.49</v>
      </c>
      <c r="U566" s="143">
        <v>412.56</v>
      </c>
      <c r="V566" s="143">
        <v>421.85</v>
      </c>
      <c r="W566" s="143">
        <v>113.28</v>
      </c>
      <c r="X566" s="143">
        <v>414.58</v>
      </c>
      <c r="Y566" s="143">
        <v>272.60000000000002</v>
      </c>
      <c r="Z566" s="143">
        <v>545.08000000000004</v>
      </c>
    </row>
    <row r="567" spans="2:26" x14ac:dyDescent="0.25">
      <c r="B567" s="123">
        <v>25</v>
      </c>
      <c r="C567" s="143">
        <v>555.61</v>
      </c>
      <c r="D567" s="143">
        <v>949.54</v>
      </c>
      <c r="E567" s="143">
        <v>923.73</v>
      </c>
      <c r="F567" s="143">
        <v>869.64</v>
      </c>
      <c r="G567" s="143">
        <v>67.36</v>
      </c>
      <c r="H567" s="143">
        <v>96.23</v>
      </c>
      <c r="I567" s="143">
        <v>55.18</v>
      </c>
      <c r="J567" s="143">
        <v>201.83</v>
      </c>
      <c r="K567" s="143">
        <v>32.42</v>
      </c>
      <c r="L567" s="143">
        <v>66.55</v>
      </c>
      <c r="M567" s="143">
        <v>53.95</v>
      </c>
      <c r="N567" s="143">
        <v>0</v>
      </c>
      <c r="O567" s="143">
        <v>0</v>
      </c>
      <c r="P567" s="143">
        <v>0</v>
      </c>
      <c r="Q567" s="143">
        <v>30.26</v>
      </c>
      <c r="R567" s="143">
        <v>21.87</v>
      </c>
      <c r="S567" s="143">
        <v>195.49</v>
      </c>
      <c r="T567" s="143">
        <v>55.47</v>
      </c>
      <c r="U567" s="143">
        <v>242.04</v>
      </c>
      <c r="V567" s="143">
        <v>260</v>
      </c>
      <c r="W567" s="143">
        <v>289.39999999999998</v>
      </c>
      <c r="X567" s="143">
        <v>170.42</v>
      </c>
      <c r="Y567" s="143">
        <v>607.66</v>
      </c>
      <c r="Z567" s="143">
        <v>131.61000000000001</v>
      </c>
    </row>
    <row r="568" spans="2:26" x14ac:dyDescent="0.25">
      <c r="B568" s="123">
        <v>26</v>
      </c>
      <c r="C568" s="143">
        <v>836.87</v>
      </c>
      <c r="D568" s="143">
        <v>41.33</v>
      </c>
      <c r="E568" s="143">
        <v>572.32000000000005</v>
      </c>
      <c r="F568" s="143">
        <v>565.97</v>
      </c>
      <c r="G568" s="143">
        <v>40.880000000000003</v>
      </c>
      <c r="H568" s="143">
        <v>73.17</v>
      </c>
      <c r="I568" s="143">
        <v>43.71</v>
      </c>
      <c r="J568" s="143">
        <v>117.44</v>
      </c>
      <c r="K568" s="143">
        <v>54.13</v>
      </c>
      <c r="L568" s="143">
        <v>77.260000000000005</v>
      </c>
      <c r="M568" s="143">
        <v>0</v>
      </c>
      <c r="N568" s="143">
        <v>0</v>
      </c>
      <c r="O568" s="143">
        <v>9.8000000000000007</v>
      </c>
      <c r="P568" s="143">
        <v>947.88</v>
      </c>
      <c r="Q568" s="143">
        <v>944.9</v>
      </c>
      <c r="R568" s="143">
        <v>6.57</v>
      </c>
      <c r="S568" s="143">
        <v>936.73</v>
      </c>
      <c r="T568" s="143">
        <v>934.93</v>
      </c>
      <c r="U568" s="143">
        <v>95.11</v>
      </c>
      <c r="V568" s="143">
        <v>941.17</v>
      </c>
      <c r="W568" s="143">
        <v>22.59</v>
      </c>
      <c r="X568" s="143">
        <v>14.26</v>
      </c>
      <c r="Y568" s="143">
        <v>51.56</v>
      </c>
      <c r="Z568" s="143">
        <v>123.58</v>
      </c>
    </row>
    <row r="569" spans="2:26" x14ac:dyDescent="0.25">
      <c r="B569" s="123">
        <v>27</v>
      </c>
      <c r="C569" s="143">
        <v>118.89</v>
      </c>
      <c r="D569" s="143">
        <v>896.57</v>
      </c>
      <c r="E569" s="143">
        <v>869.67</v>
      </c>
      <c r="F569" s="143">
        <v>864.62</v>
      </c>
      <c r="G569" s="143">
        <v>120.11</v>
      </c>
      <c r="H569" s="143">
        <v>28.62</v>
      </c>
      <c r="I569" s="143">
        <v>18.93</v>
      </c>
      <c r="J569" s="143">
        <v>52.17</v>
      </c>
      <c r="K569" s="143">
        <v>59.74</v>
      </c>
      <c r="L569" s="143">
        <v>29.83</v>
      </c>
      <c r="M569" s="143">
        <v>34.67</v>
      </c>
      <c r="N569" s="143">
        <v>42.96</v>
      </c>
      <c r="O569" s="143">
        <v>0</v>
      </c>
      <c r="P569" s="143">
        <v>42.98</v>
      </c>
      <c r="Q569" s="143">
        <v>0</v>
      </c>
      <c r="R569" s="143">
        <v>0</v>
      </c>
      <c r="S569" s="143">
        <v>54.48</v>
      </c>
      <c r="T569" s="143">
        <v>54.39</v>
      </c>
      <c r="U569" s="143">
        <v>33.520000000000003</v>
      </c>
      <c r="V569" s="143">
        <v>44.25</v>
      </c>
      <c r="W569" s="143">
        <v>0</v>
      </c>
      <c r="X569" s="143">
        <v>36.26</v>
      </c>
      <c r="Y569" s="143">
        <v>19.14</v>
      </c>
      <c r="Z569" s="143">
        <v>99.99</v>
      </c>
    </row>
    <row r="570" spans="2:26" x14ac:dyDescent="0.25">
      <c r="B570" s="123">
        <v>28</v>
      </c>
      <c r="C570" s="143">
        <v>227.27</v>
      </c>
      <c r="D570" s="143">
        <v>334.19</v>
      </c>
      <c r="E570" s="143">
        <v>274.69</v>
      </c>
      <c r="F570" s="143">
        <v>435.98</v>
      </c>
      <c r="G570" s="143">
        <v>42.04</v>
      </c>
      <c r="H570" s="143">
        <v>42.92</v>
      </c>
      <c r="I570" s="143">
        <v>33.1</v>
      </c>
      <c r="J570" s="143">
        <v>25.9</v>
      </c>
      <c r="K570" s="143">
        <v>11.6</v>
      </c>
      <c r="L570" s="143">
        <v>0.24</v>
      </c>
      <c r="M570" s="143">
        <v>12.6</v>
      </c>
      <c r="N570" s="143">
        <v>38.79</v>
      </c>
      <c r="O570" s="143">
        <v>30.29</v>
      </c>
      <c r="P570" s="143">
        <v>103.05</v>
      </c>
      <c r="Q570" s="143">
        <v>101.62</v>
      </c>
      <c r="R570" s="143">
        <v>50.94</v>
      </c>
      <c r="S570" s="143">
        <v>94.43</v>
      </c>
      <c r="T570" s="143">
        <v>71.58</v>
      </c>
      <c r="U570" s="143">
        <v>107.2</v>
      </c>
      <c r="V570" s="143">
        <v>94.34</v>
      </c>
      <c r="W570" s="143">
        <v>117.26</v>
      </c>
      <c r="X570" s="143">
        <v>230.79</v>
      </c>
      <c r="Y570" s="143">
        <v>166.53</v>
      </c>
      <c r="Z570" s="143">
        <v>195</v>
      </c>
    </row>
    <row r="571" spans="2:26" x14ac:dyDescent="0.25">
      <c r="B571" s="123">
        <v>29</v>
      </c>
      <c r="C571" s="143">
        <v>202.87</v>
      </c>
      <c r="D571" s="143">
        <v>173.99</v>
      </c>
      <c r="E571" s="143">
        <v>334.86</v>
      </c>
      <c r="F571" s="143">
        <v>331.33</v>
      </c>
      <c r="G571" s="143">
        <v>41.02</v>
      </c>
      <c r="H571" s="143">
        <v>78.95</v>
      </c>
      <c r="I571" s="143">
        <v>89.35</v>
      </c>
      <c r="J571" s="143">
        <v>140.44999999999999</v>
      </c>
      <c r="K571" s="143">
        <v>103.35</v>
      </c>
      <c r="L571" s="143">
        <v>18.84</v>
      </c>
      <c r="M571" s="143">
        <v>0</v>
      </c>
      <c r="N571" s="143">
        <v>0</v>
      </c>
      <c r="O571" s="143">
        <v>0</v>
      </c>
      <c r="P571" s="143">
        <v>0</v>
      </c>
      <c r="Q571" s="143">
        <v>0</v>
      </c>
      <c r="R571" s="143">
        <v>0.01</v>
      </c>
      <c r="S571" s="143">
        <v>3</v>
      </c>
      <c r="T571" s="143">
        <v>0</v>
      </c>
      <c r="U571" s="143">
        <v>0</v>
      </c>
      <c r="V571" s="143">
        <v>9.17</v>
      </c>
      <c r="W571" s="143">
        <v>39.17</v>
      </c>
      <c r="X571" s="143">
        <v>59.04</v>
      </c>
      <c r="Y571" s="143">
        <v>3.95</v>
      </c>
      <c r="Z571" s="143">
        <v>17.11</v>
      </c>
    </row>
    <row r="572" spans="2:26" x14ac:dyDescent="0.25">
      <c r="B572" s="123">
        <v>30</v>
      </c>
      <c r="C572" s="143">
        <v>42.59</v>
      </c>
      <c r="D572" s="143">
        <v>159.91999999999999</v>
      </c>
      <c r="E572" s="143">
        <v>109.02</v>
      </c>
      <c r="F572" s="143">
        <v>107.41</v>
      </c>
      <c r="G572" s="143">
        <v>61.48</v>
      </c>
      <c r="H572" s="143">
        <v>70.17</v>
      </c>
      <c r="I572" s="143">
        <v>5.08</v>
      </c>
      <c r="J572" s="143">
        <v>0</v>
      </c>
      <c r="K572" s="143">
        <v>0</v>
      </c>
      <c r="L572" s="143">
        <v>4.22</v>
      </c>
      <c r="M572" s="143">
        <v>33.299999999999997</v>
      </c>
      <c r="N572" s="143">
        <v>0.74</v>
      </c>
      <c r="O572" s="143">
        <v>12.45</v>
      </c>
      <c r="P572" s="143">
        <v>1.1599999999999999</v>
      </c>
      <c r="Q572" s="143">
        <v>36.25</v>
      </c>
      <c r="R572" s="143">
        <v>45.22</v>
      </c>
      <c r="S572" s="143">
        <v>40.97</v>
      </c>
      <c r="T572" s="143">
        <v>56.09</v>
      </c>
      <c r="U572" s="143">
        <v>75.06</v>
      </c>
      <c r="V572" s="143">
        <v>128.66</v>
      </c>
      <c r="W572" s="143">
        <v>142.83000000000001</v>
      </c>
      <c r="X572" s="143">
        <v>155.58000000000001</v>
      </c>
      <c r="Y572" s="143">
        <v>145.91999999999999</v>
      </c>
      <c r="Z572" s="143">
        <v>100.97</v>
      </c>
    </row>
    <row r="573" spans="2:26" hidden="1" x14ac:dyDescent="0.25">
      <c r="B573" s="123">
        <v>31</v>
      </c>
      <c r="C573" s="143" t="e">
        <v>#N/A</v>
      </c>
      <c r="D573" s="143" t="e">
        <v>#N/A</v>
      </c>
      <c r="E573" s="143" t="e">
        <v>#N/A</v>
      </c>
      <c r="F573" s="143" t="e">
        <v>#N/A</v>
      </c>
      <c r="G573" s="143" t="e">
        <v>#N/A</v>
      </c>
      <c r="H573" s="143" t="e">
        <v>#N/A</v>
      </c>
      <c r="I573" s="143" t="e">
        <v>#N/A</v>
      </c>
      <c r="J573" s="143" t="e">
        <v>#N/A</v>
      </c>
      <c r="K573" s="143" t="e">
        <v>#N/A</v>
      </c>
      <c r="L573" s="143" t="e">
        <v>#N/A</v>
      </c>
      <c r="M573" s="143" t="e">
        <v>#N/A</v>
      </c>
      <c r="N573" s="143" t="e">
        <v>#N/A</v>
      </c>
      <c r="O573" s="143" t="e">
        <v>#N/A</v>
      </c>
      <c r="P573" s="143" t="e">
        <v>#N/A</v>
      </c>
      <c r="Q573" s="143" t="e">
        <v>#N/A</v>
      </c>
      <c r="R573" s="143" t="e">
        <v>#N/A</v>
      </c>
      <c r="S573" s="143" t="e">
        <v>#N/A</v>
      </c>
      <c r="T573" s="143" t="e">
        <v>#N/A</v>
      </c>
      <c r="U573" s="143" t="e">
        <v>#N/A</v>
      </c>
      <c r="V573" s="143" t="e">
        <v>#N/A</v>
      </c>
      <c r="W573" s="143" t="e">
        <v>#N/A</v>
      </c>
      <c r="X573" s="143" t="e">
        <v>#N/A</v>
      </c>
      <c r="Y573" s="143" t="e">
        <v>#N/A</v>
      </c>
      <c r="Z573" s="143" t="e">
        <v>#N/A</v>
      </c>
    </row>
    <row r="574" spans="2:26" x14ac:dyDescent="0.25">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2:26" ht="18" customHeight="1" x14ac:dyDescent="0.25">
      <c r="B575" s="145"/>
      <c r="C575" s="146"/>
      <c r="D575" s="146"/>
      <c r="E575" s="146"/>
      <c r="F575" s="146"/>
      <c r="G575" s="146"/>
      <c r="H575" s="146"/>
      <c r="I575" s="146"/>
      <c r="J575" s="146"/>
      <c r="K575" s="146"/>
      <c r="L575" s="146"/>
      <c r="M575" s="146"/>
      <c r="N575" s="146"/>
      <c r="O575" s="146"/>
      <c r="P575" s="146"/>
      <c r="Q575" s="146"/>
      <c r="R575" s="146"/>
      <c r="S575" s="146"/>
      <c r="T575" s="147"/>
      <c r="U575" s="148" t="s">
        <v>81</v>
      </c>
      <c r="V575" s="148"/>
      <c r="W575" s="148"/>
      <c r="X575" s="148"/>
      <c r="Y575" s="148"/>
      <c r="Z575" s="148"/>
    </row>
    <row r="576" spans="2:26" ht="16.5" customHeight="1" x14ac:dyDescent="0.25">
      <c r="B576" s="31" t="s">
        <v>82</v>
      </c>
      <c r="C576" s="31"/>
      <c r="D576" s="31"/>
      <c r="E576" s="31"/>
      <c r="F576" s="31"/>
      <c r="G576" s="31"/>
      <c r="H576" s="31"/>
      <c r="I576" s="31"/>
      <c r="J576" s="31"/>
      <c r="K576" s="31"/>
      <c r="L576" s="31"/>
      <c r="M576" s="31"/>
      <c r="N576" s="31"/>
      <c r="O576" s="31"/>
      <c r="P576" s="31"/>
      <c r="Q576" s="31"/>
      <c r="R576" s="31"/>
      <c r="S576" s="31"/>
      <c r="T576" s="31"/>
      <c r="U576" s="149">
        <v>3.5</v>
      </c>
      <c r="V576" s="16"/>
      <c r="W576" s="16"/>
      <c r="X576" s="16"/>
      <c r="Y576" s="16"/>
      <c r="Z576" s="16"/>
    </row>
    <row r="577" spans="1:26" ht="16.5" customHeight="1" x14ac:dyDescent="0.25">
      <c r="B577" s="31" t="s">
        <v>83</v>
      </c>
      <c r="C577" s="31"/>
      <c r="D577" s="31"/>
      <c r="E577" s="31"/>
      <c r="F577" s="31"/>
      <c r="G577" s="31"/>
      <c r="H577" s="31"/>
      <c r="I577" s="31"/>
      <c r="J577" s="31"/>
      <c r="K577" s="31"/>
      <c r="L577" s="31"/>
      <c r="M577" s="31"/>
      <c r="N577" s="31"/>
      <c r="O577" s="31"/>
      <c r="P577" s="31"/>
      <c r="Q577" s="31"/>
      <c r="R577" s="31"/>
      <c r="S577" s="31"/>
      <c r="T577" s="31"/>
      <c r="U577" s="149">
        <v>437.18</v>
      </c>
      <c r="V577" s="16"/>
      <c r="W577" s="16"/>
      <c r="X577" s="16"/>
      <c r="Y577" s="16"/>
      <c r="Z577" s="16"/>
    </row>
    <row r="578" spans="1:26" x14ac:dyDescent="0.25">
      <c r="B578" s="109" t="s">
        <v>74</v>
      </c>
      <c r="C578" s="110"/>
      <c r="D578" s="110"/>
      <c r="E578" s="110"/>
      <c r="F578" s="110"/>
      <c r="G578" s="110"/>
      <c r="H578" s="110"/>
      <c r="I578" s="110"/>
      <c r="J578" s="110"/>
      <c r="K578" s="110"/>
      <c r="L578" s="110"/>
      <c r="M578" s="110"/>
      <c r="N578" s="110"/>
      <c r="O578" s="110"/>
      <c r="P578" s="110"/>
      <c r="Q578" s="110"/>
      <c r="R578" s="110"/>
      <c r="S578" s="110"/>
      <c r="T578" s="111"/>
      <c r="U578" s="130">
        <v>622920.31999999995</v>
      </c>
      <c r="V578" s="113"/>
      <c r="W578" s="113"/>
      <c r="X578" s="113"/>
      <c r="Y578" s="113"/>
      <c r="Z578" s="114"/>
    </row>
    <row r="579" spans="1:26" x14ac:dyDescent="0.25">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75" x14ac:dyDescent="0.3">
      <c r="B580" s="116" t="s">
        <v>84</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8"/>
    </row>
    <row r="581" spans="1:26" ht="35.25" customHeight="1" x14ac:dyDescent="0.25">
      <c r="B581" s="73" t="s">
        <v>85</v>
      </c>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5"/>
    </row>
    <row r="582" spans="1:26" ht="15" customHeight="1" x14ac:dyDescent="0.25">
      <c r="A582" s="23"/>
      <c r="B582" s="109" t="s">
        <v>60</v>
      </c>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1"/>
    </row>
    <row r="583" spans="1:26" x14ac:dyDescent="0.25">
      <c r="B583" s="150" t="s">
        <v>61</v>
      </c>
      <c r="C583" s="139" t="s">
        <v>62</v>
      </c>
      <c r="D583" s="139"/>
      <c r="E583" s="139"/>
      <c r="F583" s="139"/>
      <c r="G583" s="139"/>
      <c r="H583" s="139"/>
      <c r="I583" s="139"/>
      <c r="J583" s="139"/>
      <c r="K583" s="139"/>
      <c r="L583" s="139"/>
      <c r="M583" s="139"/>
      <c r="N583" s="139"/>
      <c r="O583" s="139"/>
      <c r="P583" s="139"/>
      <c r="Q583" s="139"/>
      <c r="R583" s="139"/>
      <c r="S583" s="139"/>
      <c r="T583" s="139"/>
      <c r="U583" s="139"/>
      <c r="V583" s="139"/>
      <c r="W583" s="139"/>
      <c r="X583" s="139"/>
      <c r="Y583" s="139"/>
      <c r="Z583" s="139"/>
    </row>
    <row r="584" spans="1:26" x14ac:dyDescent="0.25">
      <c r="B584" s="96" t="s">
        <v>63</v>
      </c>
      <c r="C584" s="84">
        <v>0</v>
      </c>
      <c r="D584" s="84">
        <v>4.1666666666666664E-2</v>
      </c>
      <c r="E584" s="84">
        <v>8.3333333333333329E-2</v>
      </c>
      <c r="F584" s="84">
        <v>0.125</v>
      </c>
      <c r="G584" s="84">
        <v>0.16666666666666666</v>
      </c>
      <c r="H584" s="84">
        <v>0.20833333333333334</v>
      </c>
      <c r="I584" s="84">
        <v>0.25</v>
      </c>
      <c r="J584" s="84">
        <v>0.29166666666666669</v>
      </c>
      <c r="K584" s="84">
        <v>0.33333333333333331</v>
      </c>
      <c r="L584" s="84">
        <v>0.375</v>
      </c>
      <c r="M584" s="84">
        <v>0.41666666666666669</v>
      </c>
      <c r="N584" s="84">
        <v>0.45833333333333331</v>
      </c>
      <c r="O584" s="84">
        <v>0.5</v>
      </c>
      <c r="P584" s="84">
        <v>0.54166666666666663</v>
      </c>
      <c r="Q584" s="84">
        <v>0.58333333333333337</v>
      </c>
      <c r="R584" s="84">
        <v>0.625</v>
      </c>
      <c r="S584" s="84">
        <v>0.66666666666666663</v>
      </c>
      <c r="T584" s="84">
        <v>0.70833333333333337</v>
      </c>
      <c r="U584" s="84">
        <v>0.75</v>
      </c>
      <c r="V584" s="84">
        <v>0.79166666666666663</v>
      </c>
      <c r="W584" s="84">
        <v>0.83333333333333337</v>
      </c>
      <c r="X584" s="84">
        <v>0.875</v>
      </c>
      <c r="Y584" s="84">
        <v>0.91666666666666663</v>
      </c>
      <c r="Z584" s="84">
        <v>0.95833333333333337</v>
      </c>
    </row>
    <row r="585" spans="1:26" x14ac:dyDescent="0.25">
      <c r="B585" s="98"/>
      <c r="C585" s="85" t="s">
        <v>64</v>
      </c>
      <c r="D585" s="85" t="s">
        <v>64</v>
      </c>
      <c r="E585" s="85" t="s">
        <v>64</v>
      </c>
      <c r="F585" s="85" t="s">
        <v>64</v>
      </c>
      <c r="G585" s="85" t="s">
        <v>64</v>
      </c>
      <c r="H585" s="85" t="s">
        <v>64</v>
      </c>
      <c r="I585" s="85" t="s">
        <v>64</v>
      </c>
      <c r="J585" s="85" t="s">
        <v>64</v>
      </c>
      <c r="K585" s="85" t="s">
        <v>64</v>
      </c>
      <c r="L585" s="85" t="s">
        <v>64</v>
      </c>
      <c r="M585" s="85" t="s">
        <v>64</v>
      </c>
      <c r="N585" s="85" t="s">
        <v>64</v>
      </c>
      <c r="O585" s="85" t="s">
        <v>64</v>
      </c>
      <c r="P585" s="85" t="s">
        <v>64</v>
      </c>
      <c r="Q585" s="85" t="s">
        <v>64</v>
      </c>
      <c r="R585" s="85" t="s">
        <v>64</v>
      </c>
      <c r="S585" s="85" t="s">
        <v>64</v>
      </c>
      <c r="T585" s="85" t="s">
        <v>64</v>
      </c>
      <c r="U585" s="85" t="s">
        <v>64</v>
      </c>
      <c r="V585" s="85" t="s">
        <v>64</v>
      </c>
      <c r="W585" s="85" t="s">
        <v>64</v>
      </c>
      <c r="X585" s="85" t="s">
        <v>64</v>
      </c>
      <c r="Y585" s="85" t="s">
        <v>64</v>
      </c>
      <c r="Z585" s="85" t="s">
        <v>65</v>
      </c>
    </row>
    <row r="586" spans="1:26" x14ac:dyDescent="0.25">
      <c r="B586" s="100"/>
      <c r="C586" s="86">
        <v>4.1666666666666664E-2</v>
      </c>
      <c r="D586" s="86">
        <v>8.3333333333333329E-2</v>
      </c>
      <c r="E586" s="86">
        <v>0.125</v>
      </c>
      <c r="F586" s="86">
        <v>0.16666666666666666</v>
      </c>
      <c r="G586" s="86">
        <v>0.20833333333333334</v>
      </c>
      <c r="H586" s="86">
        <v>0.25</v>
      </c>
      <c r="I586" s="86">
        <v>0.29166666666666669</v>
      </c>
      <c r="J586" s="86">
        <v>0.33333333333333331</v>
      </c>
      <c r="K586" s="86">
        <v>0.375</v>
      </c>
      <c r="L586" s="86">
        <v>0.41666666666666669</v>
      </c>
      <c r="M586" s="86">
        <v>0.45833333333333331</v>
      </c>
      <c r="N586" s="86">
        <v>0.5</v>
      </c>
      <c r="O586" s="86">
        <v>0.54166666666666663</v>
      </c>
      <c r="P586" s="86">
        <v>0.58333333333333337</v>
      </c>
      <c r="Q586" s="86">
        <v>0.625</v>
      </c>
      <c r="R586" s="86">
        <v>0.66666666666666663</v>
      </c>
      <c r="S586" s="86">
        <v>0.70833333333333337</v>
      </c>
      <c r="T586" s="86">
        <v>0.75</v>
      </c>
      <c r="U586" s="86">
        <v>0.79166666666666663</v>
      </c>
      <c r="V586" s="86">
        <v>0.83333333333333337</v>
      </c>
      <c r="W586" s="86">
        <v>0.875</v>
      </c>
      <c r="X586" s="86">
        <v>0.91666666666666663</v>
      </c>
      <c r="Y586" s="86">
        <v>0.95833333333333337</v>
      </c>
      <c r="Z586" s="86">
        <v>0</v>
      </c>
    </row>
    <row r="587" spans="1:26" x14ac:dyDescent="0.25">
      <c r="B587" s="123">
        <v>1</v>
      </c>
      <c r="C587" s="124">
        <v>1109.58</v>
      </c>
      <c r="D587" s="124">
        <v>1025.6199999999999</v>
      </c>
      <c r="E587" s="124">
        <v>1008.29</v>
      </c>
      <c r="F587" s="124">
        <v>984.71</v>
      </c>
      <c r="G587" s="124">
        <v>1057.4100000000001</v>
      </c>
      <c r="H587" s="124">
        <v>1055.53</v>
      </c>
      <c r="I587" s="124">
        <v>1030.03</v>
      </c>
      <c r="J587" s="124">
        <v>1032.1300000000001</v>
      </c>
      <c r="K587" s="124">
        <v>1039.8599999999999</v>
      </c>
      <c r="L587" s="124">
        <v>1058.33</v>
      </c>
      <c r="M587" s="124">
        <v>1061.3399999999999</v>
      </c>
      <c r="N587" s="124">
        <v>1062.68</v>
      </c>
      <c r="O587" s="124">
        <v>1087.83</v>
      </c>
      <c r="P587" s="124">
        <v>1120.19</v>
      </c>
      <c r="Q587" s="124">
        <v>1117.08</v>
      </c>
      <c r="R587" s="124">
        <v>1113.0999999999999</v>
      </c>
      <c r="S587" s="124">
        <v>1101.45</v>
      </c>
      <c r="T587" s="124">
        <v>1099.1199999999999</v>
      </c>
      <c r="U587" s="124">
        <v>1117.01</v>
      </c>
      <c r="V587" s="124">
        <v>1136.01</v>
      </c>
      <c r="W587" s="124">
        <v>1149.2</v>
      </c>
      <c r="X587" s="124">
        <v>1146.8599999999999</v>
      </c>
      <c r="Y587" s="124">
        <v>1168.6400000000001</v>
      </c>
      <c r="Z587" s="124">
        <v>1216.77</v>
      </c>
    </row>
    <row r="588" spans="1:26" x14ac:dyDescent="0.25">
      <c r="B588" s="123">
        <v>2</v>
      </c>
      <c r="C588" s="124">
        <v>1151.6500000000001</v>
      </c>
      <c r="D588" s="124">
        <v>1114.68</v>
      </c>
      <c r="E588" s="124">
        <v>1082.8699999999999</v>
      </c>
      <c r="F588" s="124">
        <v>1055.71</v>
      </c>
      <c r="G588" s="124">
        <v>1054.9000000000001</v>
      </c>
      <c r="H588" s="124">
        <v>1054.4100000000001</v>
      </c>
      <c r="I588" s="124">
        <v>1054.4000000000001</v>
      </c>
      <c r="J588" s="124">
        <v>1060.1600000000001</v>
      </c>
      <c r="K588" s="124">
        <v>1074.6400000000001</v>
      </c>
      <c r="L588" s="124">
        <v>1113.33</v>
      </c>
      <c r="M588" s="124">
        <v>1135.23</v>
      </c>
      <c r="N588" s="124">
        <v>1188.47</v>
      </c>
      <c r="O588" s="124">
        <v>1289.52</v>
      </c>
      <c r="P588" s="124">
        <v>1295.5</v>
      </c>
      <c r="Q588" s="124">
        <v>1295.32</v>
      </c>
      <c r="R588" s="124">
        <v>1295.26</v>
      </c>
      <c r="S588" s="124">
        <v>1226.58</v>
      </c>
      <c r="T588" s="124">
        <v>1198.8900000000001</v>
      </c>
      <c r="U588" s="124">
        <v>1166.74</v>
      </c>
      <c r="V588" s="124">
        <v>1198.92</v>
      </c>
      <c r="W588" s="124">
        <v>1201.26</v>
      </c>
      <c r="X588" s="124">
        <v>1197.99</v>
      </c>
      <c r="Y588" s="124">
        <v>1228.01</v>
      </c>
      <c r="Z588" s="124">
        <v>1282.98</v>
      </c>
    </row>
    <row r="589" spans="1:26" x14ac:dyDescent="0.25">
      <c r="B589" s="123">
        <v>3</v>
      </c>
      <c r="C589" s="124">
        <v>1163.6300000000001</v>
      </c>
      <c r="D589" s="124">
        <v>1104.7</v>
      </c>
      <c r="E589" s="124">
        <v>1081.6199999999999</v>
      </c>
      <c r="F589" s="124">
        <v>1060.68</v>
      </c>
      <c r="G589" s="124">
        <v>1042.69</v>
      </c>
      <c r="H589" s="124">
        <v>1033.02</v>
      </c>
      <c r="I589" s="124">
        <v>1038.94</v>
      </c>
      <c r="J589" s="124">
        <v>1049.98</v>
      </c>
      <c r="K589" s="124">
        <v>1059.1600000000001</v>
      </c>
      <c r="L589" s="124">
        <v>1103.45</v>
      </c>
      <c r="M589" s="124">
        <v>1124.7</v>
      </c>
      <c r="N589" s="124">
        <v>1164.8399999999999</v>
      </c>
      <c r="O589" s="124">
        <v>1158.56</v>
      </c>
      <c r="P589" s="124">
        <v>1150.78</v>
      </c>
      <c r="Q589" s="124">
        <v>1137.98</v>
      </c>
      <c r="R589" s="124">
        <v>1136.5</v>
      </c>
      <c r="S589" s="124">
        <v>1119.4000000000001</v>
      </c>
      <c r="T589" s="124">
        <v>1118.17</v>
      </c>
      <c r="U589" s="124">
        <v>1119.8900000000001</v>
      </c>
      <c r="V589" s="124">
        <v>1133.73</v>
      </c>
      <c r="W589" s="124">
        <v>1146.29</v>
      </c>
      <c r="X589" s="124">
        <v>1137.99</v>
      </c>
      <c r="Y589" s="124">
        <v>1181.51</v>
      </c>
      <c r="Z589" s="124">
        <v>1176.07</v>
      </c>
    </row>
    <row r="590" spans="1:26" x14ac:dyDescent="0.25">
      <c r="B590" s="123">
        <v>4</v>
      </c>
      <c r="C590" s="124">
        <v>1129.49</v>
      </c>
      <c r="D590" s="124">
        <v>1083.5899999999999</v>
      </c>
      <c r="E590" s="124">
        <v>1053.3699999999999</v>
      </c>
      <c r="F590" s="124">
        <v>1037.4000000000001</v>
      </c>
      <c r="G590" s="124">
        <v>1059.18</v>
      </c>
      <c r="H590" s="124">
        <v>1060.94</v>
      </c>
      <c r="I590" s="124">
        <v>1065.49</v>
      </c>
      <c r="J590" s="124">
        <v>1079.53</v>
      </c>
      <c r="K590" s="124">
        <v>1087.94</v>
      </c>
      <c r="L590" s="124">
        <v>1120.8900000000001</v>
      </c>
      <c r="M590" s="124">
        <v>1153.9100000000001</v>
      </c>
      <c r="N590" s="124">
        <v>1230.04</v>
      </c>
      <c r="O590" s="124">
        <v>1296.78</v>
      </c>
      <c r="P590" s="124">
        <v>1306.8399999999999</v>
      </c>
      <c r="Q590" s="124">
        <v>1301.08</v>
      </c>
      <c r="R590" s="124">
        <v>1296.25</v>
      </c>
      <c r="S590" s="124">
        <v>1285.6500000000001</v>
      </c>
      <c r="T590" s="124">
        <v>1229.3800000000001</v>
      </c>
      <c r="U590" s="124">
        <v>1229.47</v>
      </c>
      <c r="V590" s="124">
        <v>1275.74</v>
      </c>
      <c r="W590" s="124">
        <v>1287.99</v>
      </c>
      <c r="X590" s="124">
        <v>1274.6500000000001</v>
      </c>
      <c r="Y590" s="124">
        <v>1246.94</v>
      </c>
      <c r="Z590" s="124">
        <v>1224.0899999999999</v>
      </c>
    </row>
    <row r="591" spans="1:26" x14ac:dyDescent="0.25">
      <c r="B591" s="123">
        <v>5</v>
      </c>
      <c r="C591" s="124">
        <v>1180.56</v>
      </c>
      <c r="D591" s="124">
        <v>1117.69</v>
      </c>
      <c r="E591" s="124">
        <v>1090.93</v>
      </c>
      <c r="F591" s="124">
        <v>1058.43</v>
      </c>
      <c r="G591" s="124">
        <v>1061.81</v>
      </c>
      <c r="H591" s="124">
        <v>1058.74</v>
      </c>
      <c r="I591" s="124">
        <v>1057.1500000000001</v>
      </c>
      <c r="J591" s="124">
        <v>1080.49</v>
      </c>
      <c r="K591" s="124">
        <v>1096.8900000000001</v>
      </c>
      <c r="L591" s="124">
        <v>1133.0899999999999</v>
      </c>
      <c r="M591" s="124">
        <v>1183.23</v>
      </c>
      <c r="N591" s="124">
        <v>1229.52</v>
      </c>
      <c r="O591" s="124">
        <v>1281.6199999999999</v>
      </c>
      <c r="P591" s="124">
        <v>1313.82</v>
      </c>
      <c r="Q591" s="124">
        <v>1305.5899999999999</v>
      </c>
      <c r="R591" s="124">
        <v>1226.2</v>
      </c>
      <c r="S591" s="124">
        <v>1215.5999999999999</v>
      </c>
      <c r="T591" s="124">
        <v>1215.27</v>
      </c>
      <c r="U591" s="124">
        <v>1198.7</v>
      </c>
      <c r="V591" s="124">
        <v>1219.1600000000001</v>
      </c>
      <c r="W591" s="124">
        <v>1229.3499999999999</v>
      </c>
      <c r="X591" s="124">
        <v>1226.4100000000001</v>
      </c>
      <c r="Y591" s="124">
        <v>1303.93</v>
      </c>
      <c r="Z591" s="124">
        <v>1329</v>
      </c>
    </row>
    <row r="592" spans="1:26" x14ac:dyDescent="0.25">
      <c r="B592" s="123">
        <v>6</v>
      </c>
      <c r="C592" s="124">
        <v>1195.3399999999999</v>
      </c>
      <c r="D592" s="124">
        <v>1152.28</v>
      </c>
      <c r="E592" s="124">
        <v>1115.5899999999999</v>
      </c>
      <c r="F592" s="124">
        <v>1070.1400000000001</v>
      </c>
      <c r="G592" s="124">
        <v>1057.71</v>
      </c>
      <c r="H592" s="124">
        <v>1056.4000000000001</v>
      </c>
      <c r="I592" s="124">
        <v>1058.3399999999999</v>
      </c>
      <c r="J592" s="124">
        <v>1070.6099999999999</v>
      </c>
      <c r="K592" s="124">
        <v>1078.58</v>
      </c>
      <c r="L592" s="124">
        <v>1113.29</v>
      </c>
      <c r="M592" s="124">
        <v>1155.8699999999999</v>
      </c>
      <c r="N592" s="124">
        <v>1182.3399999999999</v>
      </c>
      <c r="O592" s="124">
        <v>1186.1500000000001</v>
      </c>
      <c r="P592" s="124">
        <v>1159.22</v>
      </c>
      <c r="Q592" s="124">
        <v>1136.82</v>
      </c>
      <c r="R592" s="124">
        <v>1133.27</v>
      </c>
      <c r="S592" s="124">
        <v>1132.06</v>
      </c>
      <c r="T592" s="124">
        <v>1122.54</v>
      </c>
      <c r="U592" s="124">
        <v>1150.42</v>
      </c>
      <c r="V592" s="124">
        <v>1154.47</v>
      </c>
      <c r="W592" s="124">
        <v>1175.8499999999999</v>
      </c>
      <c r="X592" s="124">
        <v>1172.58</v>
      </c>
      <c r="Y592" s="124">
        <v>1186.07</v>
      </c>
      <c r="Z592" s="124">
        <v>1181.3800000000001</v>
      </c>
    </row>
    <row r="593" spans="2:26" x14ac:dyDescent="0.25">
      <c r="B593" s="123">
        <v>7</v>
      </c>
      <c r="C593" s="124">
        <v>1128.99</v>
      </c>
      <c r="D593" s="124">
        <v>1080.83</v>
      </c>
      <c r="E593" s="124">
        <v>1067.46</v>
      </c>
      <c r="F593" s="124">
        <v>1053.19</v>
      </c>
      <c r="G593" s="124">
        <v>1072.6300000000001</v>
      </c>
      <c r="H593" s="124">
        <v>1062.83</v>
      </c>
      <c r="I593" s="124">
        <v>1050.47</v>
      </c>
      <c r="J593" s="124">
        <v>1056.48</v>
      </c>
      <c r="K593" s="124">
        <v>1054.32</v>
      </c>
      <c r="L593" s="124">
        <v>1086.3699999999999</v>
      </c>
      <c r="M593" s="124">
        <v>1113.78</v>
      </c>
      <c r="N593" s="124">
        <v>1149.17</v>
      </c>
      <c r="O593" s="124">
        <v>1144.22</v>
      </c>
      <c r="P593" s="124">
        <v>1114.1099999999999</v>
      </c>
      <c r="Q593" s="124">
        <v>1101.57</v>
      </c>
      <c r="R593" s="124">
        <v>1081.6400000000001</v>
      </c>
      <c r="S593" s="124">
        <v>1078.32</v>
      </c>
      <c r="T593" s="124">
        <v>1065.54</v>
      </c>
      <c r="U593" s="124">
        <v>1067.6600000000001</v>
      </c>
      <c r="V593" s="124">
        <v>1113.3800000000001</v>
      </c>
      <c r="W593" s="124">
        <v>1124.28</v>
      </c>
      <c r="X593" s="124">
        <v>1146.48</v>
      </c>
      <c r="Y593" s="124">
        <v>1151.68</v>
      </c>
      <c r="Z593" s="124">
        <v>1125.3</v>
      </c>
    </row>
    <row r="594" spans="2:26" x14ac:dyDescent="0.25">
      <c r="B594" s="123">
        <v>8</v>
      </c>
      <c r="C594" s="124">
        <v>1085.79</v>
      </c>
      <c r="D594" s="124">
        <v>1052.51</v>
      </c>
      <c r="E594" s="124">
        <v>1062.3</v>
      </c>
      <c r="F594" s="124">
        <v>1047.8</v>
      </c>
      <c r="G594" s="124">
        <v>1056.29</v>
      </c>
      <c r="H594" s="124">
        <v>1054.07</v>
      </c>
      <c r="I594" s="124">
        <v>991.03</v>
      </c>
      <c r="J594" s="124">
        <v>994.47</v>
      </c>
      <c r="K594" s="124">
        <v>1000.4</v>
      </c>
      <c r="L594" s="124">
        <v>1015.2</v>
      </c>
      <c r="M594" s="124">
        <v>1026.97</v>
      </c>
      <c r="N594" s="124">
        <v>1026.53</v>
      </c>
      <c r="O594" s="124">
        <v>1104.1199999999999</v>
      </c>
      <c r="P594" s="124">
        <v>1112.79</v>
      </c>
      <c r="Q594" s="124">
        <v>1112.08</v>
      </c>
      <c r="R594" s="124">
        <v>1109.5899999999999</v>
      </c>
      <c r="S594" s="124">
        <v>1108.25</v>
      </c>
      <c r="T594" s="124">
        <v>1109.69</v>
      </c>
      <c r="U594" s="124">
        <v>1112.96</v>
      </c>
      <c r="V594" s="124">
        <v>1117.6500000000001</v>
      </c>
      <c r="W594" s="124">
        <v>1140.6400000000001</v>
      </c>
      <c r="X594" s="124">
        <v>1152.4100000000001</v>
      </c>
      <c r="Y594" s="124">
        <v>1163.05</v>
      </c>
      <c r="Z594" s="124">
        <v>1154.68</v>
      </c>
    </row>
    <row r="595" spans="2:26" x14ac:dyDescent="0.25">
      <c r="B595" s="123">
        <v>9</v>
      </c>
      <c r="C595" s="124">
        <v>1115.82</v>
      </c>
      <c r="D595" s="124">
        <v>1078.6400000000001</v>
      </c>
      <c r="E595" s="124">
        <v>1059.3599999999999</v>
      </c>
      <c r="F595" s="124">
        <v>1045.3599999999999</v>
      </c>
      <c r="G595" s="124">
        <v>1053.78</v>
      </c>
      <c r="H595" s="124">
        <v>1043.18</v>
      </c>
      <c r="I595" s="124">
        <v>1045.33</v>
      </c>
      <c r="J595" s="124">
        <v>1017.36</v>
      </c>
      <c r="K595" s="124">
        <v>1062.4000000000001</v>
      </c>
      <c r="L595" s="124">
        <v>1105.6600000000001</v>
      </c>
      <c r="M595" s="124">
        <v>1144.03</v>
      </c>
      <c r="N595" s="124">
        <v>1259.03</v>
      </c>
      <c r="O595" s="124">
        <v>1281.55</v>
      </c>
      <c r="P595" s="124">
        <v>1262.92</v>
      </c>
      <c r="Q595" s="124">
        <v>1206.93</v>
      </c>
      <c r="R595" s="124">
        <v>1204.23</v>
      </c>
      <c r="S595" s="124">
        <v>1179.43</v>
      </c>
      <c r="T595" s="124">
        <v>1172.05</v>
      </c>
      <c r="U595" s="124">
        <v>1113.19</v>
      </c>
      <c r="V595" s="124">
        <v>1124.28</v>
      </c>
      <c r="W595" s="124">
        <v>1160.8699999999999</v>
      </c>
      <c r="X595" s="124">
        <v>1155.79</v>
      </c>
      <c r="Y595" s="124">
        <v>1160.75</v>
      </c>
      <c r="Z595" s="124">
        <v>1158.58</v>
      </c>
    </row>
    <row r="596" spans="2:26" x14ac:dyDescent="0.25">
      <c r="B596" s="123">
        <v>10</v>
      </c>
      <c r="C596" s="124">
        <v>1145.8900000000001</v>
      </c>
      <c r="D596" s="124">
        <v>1105.8499999999999</v>
      </c>
      <c r="E596" s="124">
        <v>1070.83</v>
      </c>
      <c r="F596" s="124">
        <v>1062.8499999999999</v>
      </c>
      <c r="G596" s="124">
        <v>1031.8699999999999</v>
      </c>
      <c r="H596" s="124">
        <v>1018.54</v>
      </c>
      <c r="I596" s="124">
        <v>1021.14</v>
      </c>
      <c r="J596" s="124">
        <v>1024.6199999999999</v>
      </c>
      <c r="K596" s="124">
        <v>1059.77</v>
      </c>
      <c r="L596" s="124">
        <v>1091.17</v>
      </c>
      <c r="M596" s="124">
        <v>1151.75</v>
      </c>
      <c r="N596" s="124">
        <v>1261.29</v>
      </c>
      <c r="O596" s="124">
        <v>1304.3699999999999</v>
      </c>
      <c r="P596" s="124">
        <v>1324.79</v>
      </c>
      <c r="Q596" s="124">
        <v>1286.3900000000001</v>
      </c>
      <c r="R596" s="124">
        <v>1214.28</v>
      </c>
      <c r="S596" s="124">
        <v>1197.4000000000001</v>
      </c>
      <c r="T596" s="124">
        <v>1181.4100000000001</v>
      </c>
      <c r="U596" s="124">
        <v>1173.5899999999999</v>
      </c>
      <c r="V596" s="124">
        <v>1172.6099999999999</v>
      </c>
      <c r="W596" s="124">
        <v>1125.72</v>
      </c>
      <c r="X596" s="124">
        <v>1128.32</v>
      </c>
      <c r="Y596" s="124">
        <v>1141.57</v>
      </c>
      <c r="Z596" s="124">
        <v>1161.01</v>
      </c>
    </row>
    <row r="597" spans="2:26" x14ac:dyDescent="0.25">
      <c r="B597" s="123">
        <v>11</v>
      </c>
      <c r="C597" s="124">
        <v>1153.24</v>
      </c>
      <c r="D597" s="124">
        <v>1078.5</v>
      </c>
      <c r="E597" s="124">
        <v>1038.5</v>
      </c>
      <c r="F597" s="124">
        <v>1019.83</v>
      </c>
      <c r="G597" s="124">
        <v>962.15</v>
      </c>
      <c r="H597" s="124">
        <v>974.71</v>
      </c>
      <c r="I597" s="124">
        <v>949.69</v>
      </c>
      <c r="J597" s="124">
        <v>963.1</v>
      </c>
      <c r="K597" s="124">
        <v>970.95</v>
      </c>
      <c r="L597" s="124">
        <v>1079.6600000000001</v>
      </c>
      <c r="M597" s="124">
        <v>1091.25</v>
      </c>
      <c r="N597" s="124">
        <v>1170.5999999999999</v>
      </c>
      <c r="O597" s="124">
        <v>1151.72</v>
      </c>
      <c r="P597" s="124">
        <v>1161.75</v>
      </c>
      <c r="Q597" s="124">
        <v>1147.05</v>
      </c>
      <c r="R597" s="124">
        <v>1152.8399999999999</v>
      </c>
      <c r="S597" s="124">
        <v>1136.55</v>
      </c>
      <c r="T597" s="124">
        <v>1135.78</v>
      </c>
      <c r="U597" s="124">
        <v>1101.8800000000001</v>
      </c>
      <c r="V597" s="124">
        <v>1103.93</v>
      </c>
      <c r="W597" s="124">
        <v>1120.17</v>
      </c>
      <c r="X597" s="124">
        <v>1129.28</v>
      </c>
      <c r="Y597" s="124">
        <v>1130.1199999999999</v>
      </c>
      <c r="Z597" s="124">
        <v>1141.2</v>
      </c>
    </row>
    <row r="598" spans="2:26" x14ac:dyDescent="0.25">
      <c r="B598" s="123">
        <v>12</v>
      </c>
      <c r="C598" s="124">
        <v>1134.8900000000001</v>
      </c>
      <c r="D598" s="124">
        <v>1076.52</v>
      </c>
      <c r="E598" s="124">
        <v>1043.3499999999999</v>
      </c>
      <c r="F598" s="124">
        <v>989.24</v>
      </c>
      <c r="G598" s="124">
        <v>957.95</v>
      </c>
      <c r="H598" s="124">
        <v>965.78</v>
      </c>
      <c r="I598" s="124">
        <v>946.81</v>
      </c>
      <c r="J598" s="124">
        <v>956.06</v>
      </c>
      <c r="K598" s="124">
        <v>966.27</v>
      </c>
      <c r="L598" s="124">
        <v>970.79</v>
      </c>
      <c r="M598" s="124">
        <v>1067.73</v>
      </c>
      <c r="N598" s="124">
        <v>1110.74</v>
      </c>
      <c r="O598" s="124">
        <v>1117.51</v>
      </c>
      <c r="P598" s="124">
        <v>1120.6500000000001</v>
      </c>
      <c r="Q598" s="124">
        <v>1099.21</v>
      </c>
      <c r="R598" s="124">
        <v>1085.31</v>
      </c>
      <c r="S598" s="124">
        <v>1079.27</v>
      </c>
      <c r="T598" s="124">
        <v>1062.06</v>
      </c>
      <c r="U598" s="124">
        <v>1064.74</v>
      </c>
      <c r="V598" s="124">
        <v>1085.2</v>
      </c>
      <c r="W598" s="124">
        <v>1096.1600000000001</v>
      </c>
      <c r="X598" s="124">
        <v>1131.5899999999999</v>
      </c>
      <c r="Y598" s="124">
        <v>1106.3800000000001</v>
      </c>
      <c r="Z598" s="124">
        <v>1103.6400000000001</v>
      </c>
    </row>
    <row r="599" spans="2:26" x14ac:dyDescent="0.25">
      <c r="B599" s="123">
        <v>13</v>
      </c>
      <c r="C599" s="124">
        <v>1082.1199999999999</v>
      </c>
      <c r="D599" s="124">
        <v>1056.5899999999999</v>
      </c>
      <c r="E599" s="124">
        <v>994.54</v>
      </c>
      <c r="F599" s="124">
        <v>947.18</v>
      </c>
      <c r="G599" s="124">
        <v>946.05</v>
      </c>
      <c r="H599" s="124">
        <v>941.69</v>
      </c>
      <c r="I599" s="124">
        <v>944.43</v>
      </c>
      <c r="J599" s="124">
        <v>930.36</v>
      </c>
      <c r="K599" s="124">
        <v>970.23</v>
      </c>
      <c r="L599" s="124">
        <v>978.91</v>
      </c>
      <c r="M599" s="124">
        <v>1027.28</v>
      </c>
      <c r="N599" s="124">
        <v>984.72</v>
      </c>
      <c r="O599" s="124">
        <v>1055.21</v>
      </c>
      <c r="P599" s="124">
        <v>1081.28</v>
      </c>
      <c r="Q599" s="124">
        <v>1053.8699999999999</v>
      </c>
      <c r="R599" s="124">
        <v>1012.01</v>
      </c>
      <c r="S599" s="124">
        <v>966.82</v>
      </c>
      <c r="T599" s="124">
        <v>1053.1600000000001</v>
      </c>
      <c r="U599" s="124">
        <v>1035.45</v>
      </c>
      <c r="V599" s="124">
        <v>1011.59</v>
      </c>
      <c r="W599" s="124">
        <v>1079.69</v>
      </c>
      <c r="X599" s="124">
        <v>1094.8699999999999</v>
      </c>
      <c r="Y599" s="124">
        <v>1091</v>
      </c>
      <c r="Z599" s="124">
        <v>1100.43</v>
      </c>
    </row>
    <row r="600" spans="2:26" x14ac:dyDescent="0.25">
      <c r="B600" s="123">
        <v>14</v>
      </c>
      <c r="C600" s="124">
        <v>1088.53</v>
      </c>
      <c r="D600" s="124">
        <v>1074.3900000000001</v>
      </c>
      <c r="E600" s="124">
        <v>998</v>
      </c>
      <c r="F600" s="124">
        <v>982.39</v>
      </c>
      <c r="G600" s="124">
        <v>977.36</v>
      </c>
      <c r="H600" s="124">
        <v>942.15</v>
      </c>
      <c r="I600" s="124">
        <v>922.07</v>
      </c>
      <c r="J600" s="124">
        <v>875.45</v>
      </c>
      <c r="K600" s="124">
        <v>880.05</v>
      </c>
      <c r="L600" s="124">
        <v>960.92</v>
      </c>
      <c r="M600" s="124">
        <v>980.46</v>
      </c>
      <c r="N600" s="124">
        <v>1073.1199999999999</v>
      </c>
      <c r="O600" s="124">
        <v>1129.5899999999999</v>
      </c>
      <c r="P600" s="124">
        <v>1159.3499999999999</v>
      </c>
      <c r="Q600" s="124">
        <v>1152.9000000000001</v>
      </c>
      <c r="R600" s="124">
        <v>1145.04</v>
      </c>
      <c r="S600" s="124">
        <v>1138.6400000000001</v>
      </c>
      <c r="T600" s="124">
        <v>1136.77</v>
      </c>
      <c r="U600" s="124">
        <v>1027.1500000000001</v>
      </c>
      <c r="V600" s="124">
        <v>1007.64</v>
      </c>
      <c r="W600" s="124">
        <v>1026.3599999999999</v>
      </c>
      <c r="X600" s="124">
        <v>1048.57</v>
      </c>
      <c r="Y600" s="124">
        <v>1101.7</v>
      </c>
      <c r="Z600" s="124">
        <v>1120.22</v>
      </c>
    </row>
    <row r="601" spans="2:26" x14ac:dyDescent="0.25">
      <c r="B601" s="123">
        <v>15</v>
      </c>
      <c r="C601" s="124">
        <v>1099.6300000000001</v>
      </c>
      <c r="D601" s="124">
        <v>1070.57</v>
      </c>
      <c r="E601" s="124">
        <v>1035.3699999999999</v>
      </c>
      <c r="F601" s="124">
        <v>945.78</v>
      </c>
      <c r="G601" s="124">
        <v>945.07</v>
      </c>
      <c r="H601" s="124">
        <v>940.77</v>
      </c>
      <c r="I601" s="124">
        <v>924.98</v>
      </c>
      <c r="J601" s="124">
        <v>904.31</v>
      </c>
      <c r="K601" s="124">
        <v>915.99</v>
      </c>
      <c r="L601" s="124">
        <v>916.77</v>
      </c>
      <c r="M601" s="124">
        <v>941.84</v>
      </c>
      <c r="N601" s="124">
        <v>930.23</v>
      </c>
      <c r="O601" s="124">
        <v>952.25</v>
      </c>
      <c r="P601" s="124">
        <v>982.45</v>
      </c>
      <c r="Q601" s="124">
        <v>997.64</v>
      </c>
      <c r="R601" s="124">
        <v>960.96</v>
      </c>
      <c r="S601" s="124">
        <v>946.87</v>
      </c>
      <c r="T601" s="124">
        <v>921.57</v>
      </c>
      <c r="U601" s="124">
        <v>946.23</v>
      </c>
      <c r="V601" s="124">
        <v>948.97</v>
      </c>
      <c r="W601" s="124">
        <v>948.29</v>
      </c>
      <c r="X601" s="124">
        <v>982.45</v>
      </c>
      <c r="Y601" s="124">
        <v>966.09</v>
      </c>
      <c r="Z601" s="124">
        <v>1018.94</v>
      </c>
    </row>
    <row r="602" spans="2:26" x14ac:dyDescent="0.25">
      <c r="B602" s="123">
        <v>16</v>
      </c>
      <c r="C602" s="124">
        <v>992.76</v>
      </c>
      <c r="D602" s="124">
        <v>997.17</v>
      </c>
      <c r="E602" s="124">
        <v>979.53</v>
      </c>
      <c r="F602" s="124">
        <v>949.83</v>
      </c>
      <c r="G602" s="124">
        <v>948.37</v>
      </c>
      <c r="H602" s="124">
        <v>945.43</v>
      </c>
      <c r="I602" s="124">
        <v>949.14</v>
      </c>
      <c r="J602" s="124">
        <v>904.59</v>
      </c>
      <c r="K602" s="124">
        <v>886.06</v>
      </c>
      <c r="L602" s="124">
        <v>905.72</v>
      </c>
      <c r="M602" s="124">
        <v>999.13</v>
      </c>
      <c r="N602" s="124">
        <v>1099.82</v>
      </c>
      <c r="O602" s="124">
        <v>1126.05</v>
      </c>
      <c r="P602" s="124">
        <v>1146.48</v>
      </c>
      <c r="Q602" s="124">
        <v>1133.67</v>
      </c>
      <c r="R602" s="124">
        <v>1135.69</v>
      </c>
      <c r="S602" s="124">
        <v>1091.72</v>
      </c>
      <c r="T602" s="124">
        <v>1089.1199999999999</v>
      </c>
      <c r="U602" s="124">
        <v>1091.6099999999999</v>
      </c>
      <c r="V602" s="124">
        <v>1096.71</v>
      </c>
      <c r="W602" s="124">
        <v>1108.97</v>
      </c>
      <c r="X602" s="124">
        <v>1081.0999999999999</v>
      </c>
      <c r="Y602" s="124">
        <v>1083.94</v>
      </c>
      <c r="Z602" s="124">
        <v>1108.5</v>
      </c>
    </row>
    <row r="603" spans="2:26" x14ac:dyDescent="0.25">
      <c r="B603" s="123">
        <v>17</v>
      </c>
      <c r="C603" s="124">
        <v>1103.42</v>
      </c>
      <c r="D603" s="124">
        <v>1064.0999999999999</v>
      </c>
      <c r="E603" s="124">
        <v>1020.41</v>
      </c>
      <c r="F603" s="124">
        <v>956.35</v>
      </c>
      <c r="G603" s="124">
        <v>956.84</v>
      </c>
      <c r="H603" s="124">
        <v>953.37</v>
      </c>
      <c r="I603" s="124">
        <v>943.29</v>
      </c>
      <c r="J603" s="124">
        <v>898.7</v>
      </c>
      <c r="K603" s="124">
        <v>848.13</v>
      </c>
      <c r="L603" s="124">
        <v>917.95</v>
      </c>
      <c r="M603" s="124">
        <v>1011.82</v>
      </c>
      <c r="N603" s="124">
        <v>1111.01</v>
      </c>
      <c r="O603" s="124">
        <v>1178.72</v>
      </c>
      <c r="P603" s="124">
        <v>1191.76</v>
      </c>
      <c r="Q603" s="124">
        <v>1173.67</v>
      </c>
      <c r="R603" s="124">
        <v>1245.48</v>
      </c>
      <c r="S603" s="124">
        <v>1234.55</v>
      </c>
      <c r="T603" s="124">
        <v>1242.73</v>
      </c>
      <c r="U603" s="124">
        <v>1229.01</v>
      </c>
      <c r="V603" s="124">
        <v>1190.3499999999999</v>
      </c>
      <c r="W603" s="124">
        <v>1209.21</v>
      </c>
      <c r="X603" s="124">
        <v>1180</v>
      </c>
      <c r="Y603" s="124">
        <v>1193.32</v>
      </c>
      <c r="Z603" s="124">
        <v>1210.1300000000001</v>
      </c>
    </row>
    <row r="604" spans="2:26" x14ac:dyDescent="0.25">
      <c r="B604" s="123">
        <v>18</v>
      </c>
      <c r="C604" s="124">
        <v>1143.3399999999999</v>
      </c>
      <c r="D604" s="124">
        <v>1101.07</v>
      </c>
      <c r="E604" s="124">
        <v>1062.24</v>
      </c>
      <c r="F604" s="124">
        <v>983.64</v>
      </c>
      <c r="G604" s="124">
        <v>983.15</v>
      </c>
      <c r="H604" s="124">
        <v>947.96</v>
      </c>
      <c r="I604" s="124">
        <v>951.85</v>
      </c>
      <c r="J604" s="124">
        <v>951.95</v>
      </c>
      <c r="K604" s="124">
        <v>968.32</v>
      </c>
      <c r="L604" s="124">
        <v>993.59</v>
      </c>
      <c r="M604" s="124">
        <v>1066.67</v>
      </c>
      <c r="N604" s="124">
        <v>1156.03</v>
      </c>
      <c r="O604" s="124">
        <v>1162.23</v>
      </c>
      <c r="P604" s="124">
        <v>1216.46</v>
      </c>
      <c r="Q604" s="124">
        <v>1210.93</v>
      </c>
      <c r="R604" s="124">
        <v>1221.8</v>
      </c>
      <c r="S604" s="124">
        <v>1226.67</v>
      </c>
      <c r="T604" s="124">
        <v>1243.19</v>
      </c>
      <c r="U604" s="124">
        <v>1241.05</v>
      </c>
      <c r="V604" s="124">
        <v>1192.08</v>
      </c>
      <c r="W604" s="124">
        <v>1197.8699999999999</v>
      </c>
      <c r="X604" s="124">
        <v>1186.83</v>
      </c>
      <c r="Y604" s="124">
        <v>1192.75</v>
      </c>
      <c r="Z604" s="124">
        <v>1234.92</v>
      </c>
    </row>
    <row r="605" spans="2:26" x14ac:dyDescent="0.25">
      <c r="B605" s="123">
        <v>19</v>
      </c>
      <c r="C605" s="124">
        <v>1165.4000000000001</v>
      </c>
      <c r="D605" s="124">
        <v>1111.45</v>
      </c>
      <c r="E605" s="124">
        <v>1085.06</v>
      </c>
      <c r="F605" s="124">
        <v>1041.3499999999999</v>
      </c>
      <c r="G605" s="124">
        <v>986.04</v>
      </c>
      <c r="H605" s="124">
        <v>943.43</v>
      </c>
      <c r="I605" s="124">
        <v>987.52</v>
      </c>
      <c r="J605" s="124">
        <v>1041.05</v>
      </c>
      <c r="K605" s="124">
        <v>988.61</v>
      </c>
      <c r="L605" s="124">
        <v>1059.31</v>
      </c>
      <c r="M605" s="124">
        <v>1111.75</v>
      </c>
      <c r="N605" s="124">
        <v>1183.3699999999999</v>
      </c>
      <c r="O605" s="124">
        <v>1174.81</v>
      </c>
      <c r="P605" s="124">
        <v>1172.29</v>
      </c>
      <c r="Q605" s="124">
        <v>1168.25</v>
      </c>
      <c r="R605" s="124">
        <v>1165.83</v>
      </c>
      <c r="S605" s="124">
        <v>1167.96</v>
      </c>
      <c r="T605" s="124">
        <v>1168.1099999999999</v>
      </c>
      <c r="U605" s="124">
        <v>1144.02</v>
      </c>
      <c r="V605" s="124">
        <v>1133.3699999999999</v>
      </c>
      <c r="W605" s="124">
        <v>1143.79</v>
      </c>
      <c r="X605" s="124">
        <v>1149.92</v>
      </c>
      <c r="Y605" s="124">
        <v>1156.99</v>
      </c>
      <c r="Z605" s="124">
        <v>1118.3499999999999</v>
      </c>
    </row>
    <row r="606" spans="2:26" x14ac:dyDescent="0.25">
      <c r="B606" s="123">
        <v>20</v>
      </c>
      <c r="C606" s="124">
        <v>1085.47</v>
      </c>
      <c r="D606" s="124">
        <v>1055.8399999999999</v>
      </c>
      <c r="E606" s="124">
        <v>1053.8900000000001</v>
      </c>
      <c r="F606" s="124">
        <v>987.16</v>
      </c>
      <c r="G606" s="124">
        <v>937.86</v>
      </c>
      <c r="H606" s="124">
        <v>936.98</v>
      </c>
      <c r="I606" s="124">
        <v>940.98</v>
      </c>
      <c r="J606" s="124">
        <v>1044.27</v>
      </c>
      <c r="K606" s="124">
        <v>968.77</v>
      </c>
      <c r="L606" s="124">
        <v>1050.17</v>
      </c>
      <c r="M606" s="124">
        <v>1084.04</v>
      </c>
      <c r="N606" s="124">
        <v>1117.0999999999999</v>
      </c>
      <c r="O606" s="124">
        <v>1154.71</v>
      </c>
      <c r="P606" s="124">
        <v>1127.9000000000001</v>
      </c>
      <c r="Q606" s="124">
        <v>1117.5</v>
      </c>
      <c r="R606" s="124">
        <v>1116.94</v>
      </c>
      <c r="S606" s="124">
        <v>1118.1500000000001</v>
      </c>
      <c r="T606" s="124">
        <v>1104.6400000000001</v>
      </c>
      <c r="U606" s="124">
        <v>1080.96</v>
      </c>
      <c r="V606" s="124">
        <v>1075.69</v>
      </c>
      <c r="W606" s="124">
        <v>1089.2</v>
      </c>
      <c r="X606" s="124">
        <v>1082.82</v>
      </c>
      <c r="Y606" s="124">
        <v>1120.3499999999999</v>
      </c>
      <c r="Z606" s="124">
        <v>1076.8900000000001</v>
      </c>
    </row>
    <row r="607" spans="2:26" x14ac:dyDescent="0.25">
      <c r="B607" s="123">
        <v>21</v>
      </c>
      <c r="C607" s="124">
        <v>1062.32</v>
      </c>
      <c r="D607" s="124">
        <v>1053.95</v>
      </c>
      <c r="E607" s="124">
        <v>1031.07</v>
      </c>
      <c r="F607" s="124">
        <v>938.04</v>
      </c>
      <c r="G607" s="124">
        <v>984</v>
      </c>
      <c r="H607" s="124">
        <v>982.6</v>
      </c>
      <c r="I607" s="124">
        <v>981.75</v>
      </c>
      <c r="J607" s="124">
        <v>989.45</v>
      </c>
      <c r="K607" s="124">
        <v>961.8</v>
      </c>
      <c r="L607" s="124">
        <v>1017.63</v>
      </c>
      <c r="M607" s="124">
        <v>1070.51</v>
      </c>
      <c r="N607" s="124">
        <v>1116.23</v>
      </c>
      <c r="O607" s="124">
        <v>1106.55</v>
      </c>
      <c r="P607" s="124">
        <v>1101.3699999999999</v>
      </c>
      <c r="Q607" s="124">
        <v>1095.31</v>
      </c>
      <c r="R607" s="124">
        <v>1085.07</v>
      </c>
      <c r="S607" s="124">
        <v>1084.6400000000001</v>
      </c>
      <c r="T607" s="124">
        <v>1081.29</v>
      </c>
      <c r="U607" s="124">
        <v>1062.31</v>
      </c>
      <c r="V607" s="124">
        <v>1096.31</v>
      </c>
      <c r="W607" s="124">
        <v>1115.57</v>
      </c>
      <c r="X607" s="124">
        <v>1135.28</v>
      </c>
      <c r="Y607" s="124">
        <v>1144.1600000000001</v>
      </c>
      <c r="Z607" s="124">
        <v>1114.69</v>
      </c>
    </row>
    <row r="608" spans="2:26" x14ac:dyDescent="0.25">
      <c r="B608" s="123">
        <v>22</v>
      </c>
      <c r="C608" s="124">
        <v>1082.71</v>
      </c>
      <c r="D608" s="124">
        <v>1058.1400000000001</v>
      </c>
      <c r="E608" s="124">
        <v>1037.94</v>
      </c>
      <c r="F608" s="124">
        <v>981.63</v>
      </c>
      <c r="G608" s="124">
        <v>991.12</v>
      </c>
      <c r="H608" s="124">
        <v>937.21</v>
      </c>
      <c r="I608" s="124">
        <v>938.45</v>
      </c>
      <c r="J608" s="124">
        <v>939.79</v>
      </c>
      <c r="K608" s="124">
        <v>953.44</v>
      </c>
      <c r="L608" s="124">
        <v>958.56</v>
      </c>
      <c r="M608" s="124">
        <v>1012.81</v>
      </c>
      <c r="N608" s="124">
        <v>1015.46</v>
      </c>
      <c r="O608" s="124">
        <v>1063.69</v>
      </c>
      <c r="P608" s="124">
        <v>1078.68</v>
      </c>
      <c r="Q608" s="124">
        <v>1078.3599999999999</v>
      </c>
      <c r="R608" s="124">
        <v>1088.8499999999999</v>
      </c>
      <c r="S608" s="124">
        <v>1084.2</v>
      </c>
      <c r="T608" s="124">
        <v>1082.03</v>
      </c>
      <c r="U608" s="124">
        <v>1087.72</v>
      </c>
      <c r="V608" s="124">
        <v>1091.21</v>
      </c>
      <c r="W608" s="124">
        <v>1113.5999999999999</v>
      </c>
      <c r="X608" s="124">
        <v>1150.3900000000001</v>
      </c>
      <c r="Y608" s="124">
        <v>1120.9000000000001</v>
      </c>
      <c r="Z608" s="124">
        <v>1060.8900000000001</v>
      </c>
    </row>
    <row r="609" spans="2:26" x14ac:dyDescent="0.25">
      <c r="B609" s="123">
        <v>23</v>
      </c>
      <c r="C609" s="124">
        <v>1012.5</v>
      </c>
      <c r="D609" s="124">
        <v>983.2</v>
      </c>
      <c r="E609" s="124">
        <v>947.03</v>
      </c>
      <c r="F609" s="124">
        <v>941.46</v>
      </c>
      <c r="G609" s="124">
        <v>422.42</v>
      </c>
      <c r="H609" s="124">
        <v>853.59</v>
      </c>
      <c r="I609" s="124">
        <v>941.15</v>
      </c>
      <c r="J609" s="124">
        <v>956.65</v>
      </c>
      <c r="K609" s="124">
        <v>988.15</v>
      </c>
      <c r="L609" s="124">
        <v>1055.6400000000001</v>
      </c>
      <c r="M609" s="124">
        <v>1063.6099999999999</v>
      </c>
      <c r="N609" s="124">
        <v>1133.72</v>
      </c>
      <c r="O609" s="124">
        <v>1077.3800000000001</v>
      </c>
      <c r="P609" s="124">
        <v>1062.5999999999999</v>
      </c>
      <c r="Q609" s="124">
        <v>1084.9000000000001</v>
      </c>
      <c r="R609" s="124">
        <v>1067.56</v>
      </c>
      <c r="S609" s="124">
        <v>1083.8900000000001</v>
      </c>
      <c r="T609" s="124">
        <v>1074.58</v>
      </c>
      <c r="U609" s="124">
        <v>1093.93</v>
      </c>
      <c r="V609" s="124">
        <v>1106.3</v>
      </c>
      <c r="W609" s="124">
        <v>1124.06</v>
      </c>
      <c r="X609" s="124">
        <v>1122.3499999999999</v>
      </c>
      <c r="Y609" s="124">
        <v>1107.83</v>
      </c>
      <c r="Z609" s="124">
        <v>1060.53</v>
      </c>
    </row>
    <row r="610" spans="2:26" x14ac:dyDescent="0.25">
      <c r="B610" s="123">
        <v>24</v>
      </c>
      <c r="C610" s="124">
        <v>1040.6500000000001</v>
      </c>
      <c r="D610" s="124">
        <v>999.44</v>
      </c>
      <c r="E610" s="124">
        <v>984.63</v>
      </c>
      <c r="F610" s="124">
        <v>935.82</v>
      </c>
      <c r="G610" s="124">
        <v>935.93</v>
      </c>
      <c r="H610" s="124">
        <v>936.1</v>
      </c>
      <c r="I610" s="124">
        <v>981.63</v>
      </c>
      <c r="J610" s="124">
        <v>989.48</v>
      </c>
      <c r="K610" s="124">
        <v>988.12</v>
      </c>
      <c r="L610" s="124">
        <v>1060.44</v>
      </c>
      <c r="M610" s="124">
        <v>1091.9100000000001</v>
      </c>
      <c r="N610" s="124">
        <v>1188.83</v>
      </c>
      <c r="O610" s="124">
        <v>1218.95</v>
      </c>
      <c r="P610" s="124">
        <v>1241.6600000000001</v>
      </c>
      <c r="Q610" s="124">
        <v>1239.8900000000001</v>
      </c>
      <c r="R610" s="124">
        <v>1241.5899999999999</v>
      </c>
      <c r="S610" s="124">
        <v>1241.8</v>
      </c>
      <c r="T610" s="124">
        <v>1239.96</v>
      </c>
      <c r="U610" s="124">
        <v>1139.56</v>
      </c>
      <c r="V610" s="124">
        <v>1136.52</v>
      </c>
      <c r="W610" s="124">
        <v>1153.8</v>
      </c>
      <c r="X610" s="124">
        <v>1157.05</v>
      </c>
      <c r="Y610" s="124">
        <v>1201.6199999999999</v>
      </c>
      <c r="Z610" s="124">
        <v>1114.9100000000001</v>
      </c>
    </row>
    <row r="611" spans="2:26" x14ac:dyDescent="0.25">
      <c r="B611" s="123">
        <v>25</v>
      </c>
      <c r="C611" s="124">
        <v>1107.68</v>
      </c>
      <c r="D611" s="124">
        <v>1057.0999999999999</v>
      </c>
      <c r="E611" s="124">
        <v>1035.07</v>
      </c>
      <c r="F611" s="124">
        <v>982</v>
      </c>
      <c r="G611" s="124">
        <v>939.4</v>
      </c>
      <c r="H611" s="124">
        <v>935.41</v>
      </c>
      <c r="I611" s="124">
        <v>948.14</v>
      </c>
      <c r="J611" s="124">
        <v>972.13</v>
      </c>
      <c r="K611" s="124">
        <v>963.02</v>
      </c>
      <c r="L611" s="124">
        <v>1017.65</v>
      </c>
      <c r="M611" s="124">
        <v>1058.18</v>
      </c>
      <c r="N611" s="124">
        <v>1125.93</v>
      </c>
      <c r="O611" s="124">
        <v>1049.4000000000001</v>
      </c>
      <c r="P611" s="124">
        <v>1037.49</v>
      </c>
      <c r="Q611" s="124">
        <v>1028.05</v>
      </c>
      <c r="R611" s="124">
        <v>1013.67</v>
      </c>
      <c r="S611" s="124">
        <v>1027.04</v>
      </c>
      <c r="T611" s="124">
        <v>1024.8499999999999</v>
      </c>
      <c r="U611" s="124">
        <v>987.1</v>
      </c>
      <c r="V611" s="124">
        <v>1009.29</v>
      </c>
      <c r="W611" s="124">
        <v>1020.92</v>
      </c>
      <c r="X611" s="124">
        <v>1023.37</v>
      </c>
      <c r="Y611" s="124">
        <v>1007.88</v>
      </c>
      <c r="Z611" s="124">
        <v>986.77</v>
      </c>
    </row>
    <row r="612" spans="2:26" x14ac:dyDescent="0.25">
      <c r="B612" s="123">
        <v>26</v>
      </c>
      <c r="C612" s="124">
        <v>950.92</v>
      </c>
      <c r="D612" s="124">
        <v>946.18</v>
      </c>
      <c r="E612" s="124">
        <v>940.82</v>
      </c>
      <c r="F612" s="124">
        <v>935.06</v>
      </c>
      <c r="G612" s="124">
        <v>936.82</v>
      </c>
      <c r="H612" s="124">
        <v>957.05</v>
      </c>
      <c r="I612" s="124">
        <v>944.11</v>
      </c>
      <c r="J612" s="124">
        <v>979.84</v>
      </c>
      <c r="K612" s="124">
        <v>993.54</v>
      </c>
      <c r="L612" s="124">
        <v>1053.25</v>
      </c>
      <c r="M612" s="124">
        <v>1062.98</v>
      </c>
      <c r="N612" s="124">
        <v>1112.8399999999999</v>
      </c>
      <c r="O612" s="124">
        <v>1066.21</v>
      </c>
      <c r="P612" s="124">
        <v>1061.07</v>
      </c>
      <c r="Q612" s="124">
        <v>1058.27</v>
      </c>
      <c r="R612" s="124">
        <v>1058.42</v>
      </c>
      <c r="S612" s="124">
        <v>1050.78</v>
      </c>
      <c r="T612" s="124">
        <v>1049.01</v>
      </c>
      <c r="U612" s="124">
        <v>1047.8</v>
      </c>
      <c r="V612" s="124">
        <v>1054.6099999999999</v>
      </c>
      <c r="W612" s="124">
        <v>1057.8399999999999</v>
      </c>
      <c r="X612" s="124">
        <v>1057.53</v>
      </c>
      <c r="Y612" s="124">
        <v>1062.25</v>
      </c>
      <c r="Z612" s="124">
        <v>1058.8599999999999</v>
      </c>
    </row>
    <row r="613" spans="2:26" x14ac:dyDescent="0.25">
      <c r="B613" s="123">
        <v>27</v>
      </c>
      <c r="C613" s="124">
        <v>1040.19</v>
      </c>
      <c r="D613" s="124">
        <v>1009.21</v>
      </c>
      <c r="E613" s="124">
        <v>982.5</v>
      </c>
      <c r="F613" s="124">
        <v>978.02</v>
      </c>
      <c r="G613" s="124">
        <v>1001.29</v>
      </c>
      <c r="H613" s="124">
        <v>978.82</v>
      </c>
      <c r="I613" s="124">
        <v>951.91</v>
      </c>
      <c r="J613" s="124">
        <v>994.1</v>
      </c>
      <c r="K613" s="124">
        <v>1003.04</v>
      </c>
      <c r="L613" s="124">
        <v>1075.82</v>
      </c>
      <c r="M613" s="124">
        <v>1101.06</v>
      </c>
      <c r="N613" s="124">
        <v>1240.18</v>
      </c>
      <c r="O613" s="124">
        <v>1266.3699999999999</v>
      </c>
      <c r="P613" s="124">
        <v>1285.06</v>
      </c>
      <c r="Q613" s="124">
        <v>1207.04</v>
      </c>
      <c r="R613" s="124">
        <v>1241.54</v>
      </c>
      <c r="S613" s="124">
        <v>1135.18</v>
      </c>
      <c r="T613" s="124">
        <v>1136.6600000000001</v>
      </c>
      <c r="U613" s="124">
        <v>1120.07</v>
      </c>
      <c r="V613" s="124">
        <v>1116.73</v>
      </c>
      <c r="W613" s="124">
        <v>1111.5</v>
      </c>
      <c r="X613" s="124">
        <v>1153.1099999999999</v>
      </c>
      <c r="Y613" s="124">
        <v>1149.8800000000001</v>
      </c>
      <c r="Z613" s="124">
        <v>1157.8699999999999</v>
      </c>
    </row>
    <row r="614" spans="2:26" x14ac:dyDescent="0.25">
      <c r="B614" s="123">
        <v>28</v>
      </c>
      <c r="C614" s="124">
        <v>1101.17</v>
      </c>
      <c r="D614" s="124">
        <v>1054.1099999999999</v>
      </c>
      <c r="E614" s="124">
        <v>1024.56</v>
      </c>
      <c r="F614" s="124">
        <v>987.3</v>
      </c>
      <c r="G614" s="124">
        <v>1022.19</v>
      </c>
      <c r="H614" s="124">
        <v>1003.96</v>
      </c>
      <c r="I614" s="124">
        <v>1005.28</v>
      </c>
      <c r="J614" s="124">
        <v>1034.1400000000001</v>
      </c>
      <c r="K614" s="124">
        <v>1033.24</v>
      </c>
      <c r="L614" s="124">
        <v>1059.0899999999999</v>
      </c>
      <c r="M614" s="124">
        <v>1074.18</v>
      </c>
      <c r="N614" s="124">
        <v>1134.3599999999999</v>
      </c>
      <c r="O614" s="124">
        <v>1127.8399999999999</v>
      </c>
      <c r="P614" s="124">
        <v>1137.75</v>
      </c>
      <c r="Q614" s="124">
        <v>1116.4000000000001</v>
      </c>
      <c r="R614" s="124">
        <v>1115.96</v>
      </c>
      <c r="S614" s="124">
        <v>1115.08</v>
      </c>
      <c r="T614" s="124">
        <v>1113.58</v>
      </c>
      <c r="U614" s="124">
        <v>1115.9100000000001</v>
      </c>
      <c r="V614" s="124">
        <v>1078.8399999999999</v>
      </c>
      <c r="W614" s="124">
        <v>1110.24</v>
      </c>
      <c r="X614" s="124">
        <v>1112.28</v>
      </c>
      <c r="Y614" s="124">
        <v>1126.31</v>
      </c>
      <c r="Z614" s="124">
        <v>1107.19</v>
      </c>
    </row>
    <row r="615" spans="2:26" x14ac:dyDescent="0.25">
      <c r="B615" s="123">
        <v>29</v>
      </c>
      <c r="C615" s="124">
        <v>1109.43</v>
      </c>
      <c r="D615" s="124">
        <v>1068.6300000000001</v>
      </c>
      <c r="E615" s="124">
        <v>1090.28</v>
      </c>
      <c r="F615" s="124">
        <v>1057.3599999999999</v>
      </c>
      <c r="G615" s="124">
        <v>1077.95</v>
      </c>
      <c r="H615" s="124">
        <v>1045.6099999999999</v>
      </c>
      <c r="I615" s="124">
        <v>977.09</v>
      </c>
      <c r="J615" s="124">
        <v>981.16</v>
      </c>
      <c r="K615" s="124">
        <v>995.52</v>
      </c>
      <c r="L615" s="124">
        <v>1053.1099999999999</v>
      </c>
      <c r="M615" s="124">
        <v>1059.07</v>
      </c>
      <c r="N615" s="124">
        <v>1105.18</v>
      </c>
      <c r="O615" s="124">
        <v>1188.6099999999999</v>
      </c>
      <c r="P615" s="124">
        <v>1194.53</v>
      </c>
      <c r="Q615" s="124">
        <v>1183.6099999999999</v>
      </c>
      <c r="R615" s="124">
        <v>1193.99</v>
      </c>
      <c r="S615" s="124">
        <v>1162.23</v>
      </c>
      <c r="T615" s="124">
        <v>1157.6400000000001</v>
      </c>
      <c r="U615" s="124">
        <v>1165.49</v>
      </c>
      <c r="V615" s="124">
        <v>1153.73</v>
      </c>
      <c r="W615" s="124">
        <v>1171.4100000000001</v>
      </c>
      <c r="X615" s="124">
        <v>1170.46</v>
      </c>
      <c r="Y615" s="124">
        <v>1140.31</v>
      </c>
      <c r="Z615" s="124">
        <v>1163.22</v>
      </c>
    </row>
    <row r="616" spans="2:26" ht="16.5" customHeight="1" x14ac:dyDescent="0.25">
      <c r="B616" s="123">
        <v>30</v>
      </c>
      <c r="C616" s="124">
        <v>1122.79</v>
      </c>
      <c r="D616" s="124">
        <v>1090.69</v>
      </c>
      <c r="E616" s="124">
        <v>1062.4100000000001</v>
      </c>
      <c r="F616" s="124">
        <v>1029.43</v>
      </c>
      <c r="G616" s="124">
        <v>1051.51</v>
      </c>
      <c r="H616" s="124">
        <v>1033.3599999999999</v>
      </c>
      <c r="I616" s="124">
        <v>966.21</v>
      </c>
      <c r="J616" s="124">
        <v>973.85</v>
      </c>
      <c r="K616" s="124">
        <v>992.53</v>
      </c>
      <c r="L616" s="124">
        <v>1053.32</v>
      </c>
      <c r="M616" s="124">
        <v>1106.07</v>
      </c>
      <c r="N616" s="124">
        <v>1122.29</v>
      </c>
      <c r="O616" s="124">
        <v>1220.82</v>
      </c>
      <c r="P616" s="124">
        <v>1240.8499999999999</v>
      </c>
      <c r="Q616" s="124">
        <v>1251.47</v>
      </c>
      <c r="R616" s="124">
        <v>1248.58</v>
      </c>
      <c r="S616" s="124">
        <v>1214.4100000000001</v>
      </c>
      <c r="T616" s="124">
        <v>1182.96</v>
      </c>
      <c r="U616" s="124">
        <v>1200.27</v>
      </c>
      <c r="V616" s="124">
        <v>1197.44</v>
      </c>
      <c r="W616" s="124">
        <v>1210.81</v>
      </c>
      <c r="X616" s="124">
        <v>1225.23</v>
      </c>
      <c r="Y616" s="124">
        <v>1205.28</v>
      </c>
      <c r="Z616" s="124">
        <v>1219.6099999999999</v>
      </c>
    </row>
    <row r="617" spans="2:26" hidden="1" x14ac:dyDescent="0.25">
      <c r="B617" s="126">
        <v>31</v>
      </c>
      <c r="C617" s="124" t="e">
        <v>#N/A</v>
      </c>
      <c r="D617" s="124" t="e">
        <v>#N/A</v>
      </c>
      <c r="E617" s="124" t="e">
        <v>#N/A</v>
      </c>
      <c r="F617" s="124" t="e">
        <v>#N/A</v>
      </c>
      <c r="G617" s="124" t="e">
        <v>#N/A</v>
      </c>
      <c r="H617" s="124" t="e">
        <v>#N/A</v>
      </c>
      <c r="I617" s="124" t="e">
        <v>#N/A</v>
      </c>
      <c r="J617" s="124" t="e">
        <v>#N/A</v>
      </c>
      <c r="K617" s="124" t="e">
        <v>#N/A</v>
      </c>
      <c r="L617" s="124" t="e">
        <v>#N/A</v>
      </c>
      <c r="M617" s="124" t="e">
        <v>#N/A</v>
      </c>
      <c r="N617" s="124" t="e">
        <v>#N/A</v>
      </c>
      <c r="O617" s="124" t="e">
        <v>#N/A</v>
      </c>
      <c r="P617" s="124" t="e">
        <v>#N/A</v>
      </c>
      <c r="Q617" s="124" t="e">
        <v>#N/A</v>
      </c>
      <c r="R617" s="124" t="e">
        <v>#N/A</v>
      </c>
      <c r="S617" s="124" t="e">
        <v>#N/A</v>
      </c>
      <c r="T617" s="124" t="e">
        <v>#N/A</v>
      </c>
      <c r="U617" s="124" t="e">
        <v>#N/A</v>
      </c>
      <c r="V617" s="124" t="e">
        <v>#N/A</v>
      </c>
      <c r="W617" s="124" t="e">
        <v>#N/A</v>
      </c>
      <c r="X617" s="124" t="e">
        <v>#N/A</v>
      </c>
      <c r="Y617" s="124" t="e">
        <v>#N/A</v>
      </c>
      <c r="Z617" s="124" t="e">
        <v>#N/A</v>
      </c>
    </row>
    <row r="618" spans="2:26" x14ac:dyDescent="0.25">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row>
    <row r="619" spans="2:26" x14ac:dyDescent="0.25">
      <c r="B619" s="151" t="s">
        <v>66</v>
      </c>
      <c r="C619" s="127" t="s">
        <v>67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9"/>
    </row>
    <row r="620" spans="2:26" x14ac:dyDescent="0.25">
      <c r="B620" s="96" t="s">
        <v>63</v>
      </c>
      <c r="C620" s="84">
        <v>0</v>
      </c>
      <c r="D620" s="84">
        <v>4.1666666666666664E-2</v>
      </c>
      <c r="E620" s="84">
        <v>8.3333333333333329E-2</v>
      </c>
      <c r="F620" s="84">
        <v>0.125</v>
      </c>
      <c r="G620" s="84">
        <v>0.16666666666666666</v>
      </c>
      <c r="H620" s="84">
        <v>0.20833333333333334</v>
      </c>
      <c r="I620" s="84">
        <v>0.25</v>
      </c>
      <c r="J620" s="84">
        <v>0.29166666666666669</v>
      </c>
      <c r="K620" s="84">
        <v>0.33333333333333331</v>
      </c>
      <c r="L620" s="84">
        <v>0.375</v>
      </c>
      <c r="M620" s="84">
        <v>0.41666666666666669</v>
      </c>
      <c r="N620" s="84">
        <v>0.45833333333333331</v>
      </c>
      <c r="O620" s="84">
        <v>0.5</v>
      </c>
      <c r="P620" s="84">
        <v>0.54166666666666663</v>
      </c>
      <c r="Q620" s="84">
        <v>0.58333333333333337</v>
      </c>
      <c r="R620" s="84">
        <v>0.625</v>
      </c>
      <c r="S620" s="84">
        <v>0.66666666666666663</v>
      </c>
      <c r="T620" s="84">
        <v>0.70833333333333337</v>
      </c>
      <c r="U620" s="84">
        <v>0.75</v>
      </c>
      <c r="V620" s="84">
        <v>0.79166666666666663</v>
      </c>
      <c r="W620" s="84">
        <v>0.83333333333333337</v>
      </c>
      <c r="X620" s="84">
        <v>0.875</v>
      </c>
      <c r="Y620" s="84">
        <v>0.91666666666666663</v>
      </c>
      <c r="Z620" s="84">
        <v>0.95833333333333337</v>
      </c>
    </row>
    <row r="621" spans="2:26" x14ac:dyDescent="0.25">
      <c r="B621" s="98"/>
      <c r="C621" s="85" t="s">
        <v>64</v>
      </c>
      <c r="D621" s="85" t="s">
        <v>64</v>
      </c>
      <c r="E621" s="85" t="s">
        <v>64</v>
      </c>
      <c r="F621" s="85" t="s">
        <v>64</v>
      </c>
      <c r="G621" s="85" t="s">
        <v>64</v>
      </c>
      <c r="H621" s="85" t="s">
        <v>64</v>
      </c>
      <c r="I621" s="85" t="s">
        <v>64</v>
      </c>
      <c r="J621" s="85" t="s">
        <v>64</v>
      </c>
      <c r="K621" s="85" t="s">
        <v>64</v>
      </c>
      <c r="L621" s="85" t="s">
        <v>64</v>
      </c>
      <c r="M621" s="85" t="s">
        <v>64</v>
      </c>
      <c r="N621" s="85" t="s">
        <v>64</v>
      </c>
      <c r="O621" s="85" t="s">
        <v>64</v>
      </c>
      <c r="P621" s="85" t="s">
        <v>64</v>
      </c>
      <c r="Q621" s="85" t="s">
        <v>64</v>
      </c>
      <c r="R621" s="85" t="s">
        <v>64</v>
      </c>
      <c r="S621" s="85" t="s">
        <v>64</v>
      </c>
      <c r="T621" s="85" t="s">
        <v>64</v>
      </c>
      <c r="U621" s="85" t="s">
        <v>64</v>
      </c>
      <c r="V621" s="85" t="s">
        <v>64</v>
      </c>
      <c r="W621" s="85" t="s">
        <v>64</v>
      </c>
      <c r="X621" s="85" t="s">
        <v>64</v>
      </c>
      <c r="Y621" s="85" t="s">
        <v>64</v>
      </c>
      <c r="Z621" s="85" t="s">
        <v>65</v>
      </c>
    </row>
    <row r="622" spans="2:26" x14ac:dyDescent="0.25">
      <c r="B622" s="100"/>
      <c r="C622" s="86">
        <v>4.1666666666666664E-2</v>
      </c>
      <c r="D622" s="86">
        <v>8.3333333333333329E-2</v>
      </c>
      <c r="E622" s="86">
        <v>0.125</v>
      </c>
      <c r="F622" s="86">
        <v>0.16666666666666666</v>
      </c>
      <c r="G622" s="86">
        <v>0.20833333333333334</v>
      </c>
      <c r="H622" s="86">
        <v>0.25</v>
      </c>
      <c r="I622" s="86">
        <v>0.29166666666666669</v>
      </c>
      <c r="J622" s="86">
        <v>0.33333333333333331</v>
      </c>
      <c r="K622" s="86">
        <v>0.375</v>
      </c>
      <c r="L622" s="86">
        <v>0.41666666666666669</v>
      </c>
      <c r="M622" s="86">
        <v>0.45833333333333331</v>
      </c>
      <c r="N622" s="86">
        <v>0.5</v>
      </c>
      <c r="O622" s="86">
        <v>0.54166666666666663</v>
      </c>
      <c r="P622" s="86">
        <v>0.58333333333333337</v>
      </c>
      <c r="Q622" s="86">
        <v>0.625</v>
      </c>
      <c r="R622" s="86">
        <v>0.66666666666666663</v>
      </c>
      <c r="S622" s="86">
        <v>0.70833333333333337</v>
      </c>
      <c r="T622" s="86">
        <v>0.75</v>
      </c>
      <c r="U622" s="86">
        <v>0.79166666666666663</v>
      </c>
      <c r="V622" s="86">
        <v>0.83333333333333337</v>
      </c>
      <c r="W622" s="86">
        <v>0.875</v>
      </c>
      <c r="X622" s="86">
        <v>0.91666666666666663</v>
      </c>
      <c r="Y622" s="86">
        <v>0.95833333333333337</v>
      </c>
      <c r="Z622" s="86">
        <v>0</v>
      </c>
    </row>
    <row r="623" spans="2:26" x14ac:dyDescent="0.25">
      <c r="B623" s="123">
        <v>1</v>
      </c>
      <c r="C623" s="124">
        <v>1163.83</v>
      </c>
      <c r="D623" s="124">
        <v>1079.8699999999999</v>
      </c>
      <c r="E623" s="124">
        <v>1062.54</v>
      </c>
      <c r="F623" s="124">
        <v>1038.96</v>
      </c>
      <c r="G623" s="124">
        <v>1111.6600000000001</v>
      </c>
      <c r="H623" s="124">
        <v>1109.78</v>
      </c>
      <c r="I623" s="124">
        <v>1084.28</v>
      </c>
      <c r="J623" s="124">
        <v>1086.3800000000001</v>
      </c>
      <c r="K623" s="124">
        <v>1094.1099999999999</v>
      </c>
      <c r="L623" s="124">
        <v>1112.58</v>
      </c>
      <c r="M623" s="124">
        <v>1115.5899999999999</v>
      </c>
      <c r="N623" s="124">
        <v>1116.93</v>
      </c>
      <c r="O623" s="124">
        <v>1142.08</v>
      </c>
      <c r="P623" s="124">
        <v>1174.44</v>
      </c>
      <c r="Q623" s="124">
        <v>1171.33</v>
      </c>
      <c r="R623" s="124">
        <v>1167.3499999999999</v>
      </c>
      <c r="S623" s="124">
        <v>1155.7</v>
      </c>
      <c r="T623" s="124">
        <v>1153.3699999999999</v>
      </c>
      <c r="U623" s="124">
        <v>1171.26</v>
      </c>
      <c r="V623" s="124">
        <v>1190.26</v>
      </c>
      <c r="W623" s="124">
        <v>1203.45</v>
      </c>
      <c r="X623" s="124">
        <v>1201.1099999999999</v>
      </c>
      <c r="Y623" s="124">
        <v>1222.8900000000001</v>
      </c>
      <c r="Z623" s="124">
        <v>1271.02</v>
      </c>
    </row>
    <row r="624" spans="2:26" x14ac:dyDescent="0.25">
      <c r="B624" s="123">
        <v>2</v>
      </c>
      <c r="C624" s="124">
        <v>1205.9000000000001</v>
      </c>
      <c r="D624" s="124">
        <v>1168.93</v>
      </c>
      <c r="E624" s="124">
        <v>1137.1199999999999</v>
      </c>
      <c r="F624" s="124">
        <v>1109.96</v>
      </c>
      <c r="G624" s="124">
        <v>1109.1500000000001</v>
      </c>
      <c r="H624" s="124">
        <v>1108.6600000000001</v>
      </c>
      <c r="I624" s="124">
        <v>1108.6500000000001</v>
      </c>
      <c r="J624" s="124">
        <v>1114.4100000000001</v>
      </c>
      <c r="K624" s="124">
        <v>1128.8900000000001</v>
      </c>
      <c r="L624" s="124">
        <v>1167.58</v>
      </c>
      <c r="M624" s="124">
        <v>1189.48</v>
      </c>
      <c r="N624" s="124">
        <v>1242.72</v>
      </c>
      <c r="O624" s="124">
        <v>1343.77</v>
      </c>
      <c r="P624" s="124">
        <v>1349.75</v>
      </c>
      <c r="Q624" s="124">
        <v>1349.57</v>
      </c>
      <c r="R624" s="124">
        <v>1349.51</v>
      </c>
      <c r="S624" s="124">
        <v>1280.83</v>
      </c>
      <c r="T624" s="124">
        <v>1253.1400000000001</v>
      </c>
      <c r="U624" s="124">
        <v>1220.99</v>
      </c>
      <c r="V624" s="124">
        <v>1253.17</v>
      </c>
      <c r="W624" s="124">
        <v>1255.51</v>
      </c>
      <c r="X624" s="124">
        <v>1252.24</v>
      </c>
      <c r="Y624" s="124">
        <v>1282.26</v>
      </c>
      <c r="Z624" s="124">
        <v>1337.23</v>
      </c>
    </row>
    <row r="625" spans="2:26" x14ac:dyDescent="0.25">
      <c r="B625" s="123">
        <v>3</v>
      </c>
      <c r="C625" s="124">
        <v>1217.8800000000001</v>
      </c>
      <c r="D625" s="124">
        <v>1158.95</v>
      </c>
      <c r="E625" s="124">
        <v>1135.8699999999999</v>
      </c>
      <c r="F625" s="124">
        <v>1114.93</v>
      </c>
      <c r="G625" s="124">
        <v>1096.94</v>
      </c>
      <c r="H625" s="124">
        <v>1087.27</v>
      </c>
      <c r="I625" s="124">
        <v>1093.19</v>
      </c>
      <c r="J625" s="124">
        <v>1104.23</v>
      </c>
      <c r="K625" s="124">
        <v>1113.4100000000001</v>
      </c>
      <c r="L625" s="124">
        <v>1157.7</v>
      </c>
      <c r="M625" s="124">
        <v>1178.95</v>
      </c>
      <c r="N625" s="124">
        <v>1219.0899999999999</v>
      </c>
      <c r="O625" s="124">
        <v>1212.81</v>
      </c>
      <c r="P625" s="124">
        <v>1205.03</v>
      </c>
      <c r="Q625" s="124">
        <v>1192.23</v>
      </c>
      <c r="R625" s="124">
        <v>1190.75</v>
      </c>
      <c r="S625" s="124">
        <v>1173.6500000000001</v>
      </c>
      <c r="T625" s="124">
        <v>1172.42</v>
      </c>
      <c r="U625" s="124">
        <v>1174.1400000000001</v>
      </c>
      <c r="V625" s="124">
        <v>1187.98</v>
      </c>
      <c r="W625" s="124">
        <v>1200.54</v>
      </c>
      <c r="X625" s="124">
        <v>1192.24</v>
      </c>
      <c r="Y625" s="124">
        <v>1235.76</v>
      </c>
      <c r="Z625" s="124">
        <v>1230.32</v>
      </c>
    </row>
    <row r="626" spans="2:26" x14ac:dyDescent="0.25">
      <c r="B626" s="123">
        <v>4</v>
      </c>
      <c r="C626" s="124">
        <v>1183.74</v>
      </c>
      <c r="D626" s="124">
        <v>1137.8399999999999</v>
      </c>
      <c r="E626" s="124">
        <v>1107.6199999999999</v>
      </c>
      <c r="F626" s="124">
        <v>1091.6500000000001</v>
      </c>
      <c r="G626" s="124">
        <v>1113.43</v>
      </c>
      <c r="H626" s="124">
        <v>1115.19</v>
      </c>
      <c r="I626" s="124">
        <v>1119.74</v>
      </c>
      <c r="J626" s="124">
        <v>1133.78</v>
      </c>
      <c r="K626" s="124">
        <v>1142.19</v>
      </c>
      <c r="L626" s="124">
        <v>1175.1400000000001</v>
      </c>
      <c r="M626" s="124">
        <v>1208.1600000000001</v>
      </c>
      <c r="N626" s="124">
        <v>1284.29</v>
      </c>
      <c r="O626" s="124">
        <v>1351.03</v>
      </c>
      <c r="P626" s="124">
        <v>1361.09</v>
      </c>
      <c r="Q626" s="124">
        <v>1355.33</v>
      </c>
      <c r="R626" s="124">
        <v>1350.5</v>
      </c>
      <c r="S626" s="124">
        <v>1339.9</v>
      </c>
      <c r="T626" s="124">
        <v>1283.6300000000001</v>
      </c>
      <c r="U626" s="124">
        <v>1283.72</v>
      </c>
      <c r="V626" s="124">
        <v>1329.99</v>
      </c>
      <c r="W626" s="124">
        <v>1342.24</v>
      </c>
      <c r="X626" s="124">
        <v>1328.9</v>
      </c>
      <c r="Y626" s="124">
        <v>1301.19</v>
      </c>
      <c r="Z626" s="124">
        <v>1278.3399999999999</v>
      </c>
    </row>
    <row r="627" spans="2:26" x14ac:dyDescent="0.25">
      <c r="B627" s="123">
        <v>5</v>
      </c>
      <c r="C627" s="124">
        <v>1234.81</v>
      </c>
      <c r="D627" s="124">
        <v>1171.94</v>
      </c>
      <c r="E627" s="124">
        <v>1145.18</v>
      </c>
      <c r="F627" s="124">
        <v>1112.68</v>
      </c>
      <c r="G627" s="124">
        <v>1116.06</v>
      </c>
      <c r="H627" s="124">
        <v>1112.99</v>
      </c>
      <c r="I627" s="124">
        <v>1111.4000000000001</v>
      </c>
      <c r="J627" s="124">
        <v>1134.74</v>
      </c>
      <c r="K627" s="124">
        <v>1151.1400000000001</v>
      </c>
      <c r="L627" s="124">
        <v>1187.3399999999999</v>
      </c>
      <c r="M627" s="124">
        <v>1237.48</v>
      </c>
      <c r="N627" s="124">
        <v>1283.77</v>
      </c>
      <c r="O627" s="124">
        <v>1335.87</v>
      </c>
      <c r="P627" s="124">
        <v>1368.07</v>
      </c>
      <c r="Q627" s="124">
        <v>1359.84</v>
      </c>
      <c r="R627" s="124">
        <v>1280.45</v>
      </c>
      <c r="S627" s="124">
        <v>1269.8499999999999</v>
      </c>
      <c r="T627" s="124">
        <v>1269.52</v>
      </c>
      <c r="U627" s="124">
        <v>1252.95</v>
      </c>
      <c r="V627" s="124">
        <v>1273.4100000000001</v>
      </c>
      <c r="W627" s="124">
        <v>1283.5999999999999</v>
      </c>
      <c r="X627" s="124">
        <v>1280.6600000000001</v>
      </c>
      <c r="Y627" s="124">
        <v>1358.18</v>
      </c>
      <c r="Z627" s="124">
        <v>1383.25</v>
      </c>
    </row>
    <row r="628" spans="2:26" x14ac:dyDescent="0.25">
      <c r="B628" s="123">
        <v>6</v>
      </c>
      <c r="C628" s="124">
        <v>1249.5899999999999</v>
      </c>
      <c r="D628" s="124">
        <v>1206.53</v>
      </c>
      <c r="E628" s="124">
        <v>1169.8399999999999</v>
      </c>
      <c r="F628" s="124">
        <v>1124.3900000000001</v>
      </c>
      <c r="G628" s="124">
        <v>1111.96</v>
      </c>
      <c r="H628" s="124">
        <v>1110.6500000000001</v>
      </c>
      <c r="I628" s="124">
        <v>1112.5899999999999</v>
      </c>
      <c r="J628" s="124">
        <v>1124.8599999999999</v>
      </c>
      <c r="K628" s="124">
        <v>1132.83</v>
      </c>
      <c r="L628" s="124">
        <v>1167.54</v>
      </c>
      <c r="M628" s="124">
        <v>1210.1199999999999</v>
      </c>
      <c r="N628" s="124">
        <v>1236.5899999999999</v>
      </c>
      <c r="O628" s="124">
        <v>1240.4000000000001</v>
      </c>
      <c r="P628" s="124">
        <v>1213.47</v>
      </c>
      <c r="Q628" s="124">
        <v>1191.07</v>
      </c>
      <c r="R628" s="124">
        <v>1187.52</v>
      </c>
      <c r="S628" s="124">
        <v>1186.31</v>
      </c>
      <c r="T628" s="124">
        <v>1176.79</v>
      </c>
      <c r="U628" s="124">
        <v>1204.67</v>
      </c>
      <c r="V628" s="124">
        <v>1208.72</v>
      </c>
      <c r="W628" s="124">
        <v>1230.0999999999999</v>
      </c>
      <c r="X628" s="124">
        <v>1226.83</v>
      </c>
      <c r="Y628" s="124">
        <v>1240.32</v>
      </c>
      <c r="Z628" s="124">
        <v>1235.6300000000001</v>
      </c>
    </row>
    <row r="629" spans="2:26" x14ac:dyDescent="0.25">
      <c r="B629" s="123">
        <v>7</v>
      </c>
      <c r="C629" s="124">
        <v>1183.24</v>
      </c>
      <c r="D629" s="124">
        <v>1135.08</v>
      </c>
      <c r="E629" s="124">
        <v>1121.71</v>
      </c>
      <c r="F629" s="124">
        <v>1107.44</v>
      </c>
      <c r="G629" s="124">
        <v>1126.8800000000001</v>
      </c>
      <c r="H629" s="124">
        <v>1117.08</v>
      </c>
      <c r="I629" s="124">
        <v>1104.72</v>
      </c>
      <c r="J629" s="124">
        <v>1110.73</v>
      </c>
      <c r="K629" s="124">
        <v>1108.57</v>
      </c>
      <c r="L629" s="124">
        <v>1140.6199999999999</v>
      </c>
      <c r="M629" s="124">
        <v>1168.03</v>
      </c>
      <c r="N629" s="124">
        <v>1203.42</v>
      </c>
      <c r="O629" s="124">
        <v>1198.47</v>
      </c>
      <c r="P629" s="124">
        <v>1168.3599999999999</v>
      </c>
      <c r="Q629" s="124">
        <v>1155.82</v>
      </c>
      <c r="R629" s="124">
        <v>1135.8900000000001</v>
      </c>
      <c r="S629" s="124">
        <v>1132.57</v>
      </c>
      <c r="T629" s="124">
        <v>1119.79</v>
      </c>
      <c r="U629" s="124">
        <v>1121.9100000000001</v>
      </c>
      <c r="V629" s="124">
        <v>1167.6300000000001</v>
      </c>
      <c r="W629" s="124">
        <v>1178.53</v>
      </c>
      <c r="X629" s="124">
        <v>1200.73</v>
      </c>
      <c r="Y629" s="124">
        <v>1205.93</v>
      </c>
      <c r="Z629" s="124">
        <v>1179.55</v>
      </c>
    </row>
    <row r="630" spans="2:26" x14ac:dyDescent="0.25">
      <c r="B630" s="123">
        <v>8</v>
      </c>
      <c r="C630" s="124">
        <v>1140.04</v>
      </c>
      <c r="D630" s="124">
        <v>1106.76</v>
      </c>
      <c r="E630" s="124">
        <v>1116.55</v>
      </c>
      <c r="F630" s="124">
        <v>1102.05</v>
      </c>
      <c r="G630" s="124">
        <v>1110.54</v>
      </c>
      <c r="H630" s="124">
        <v>1108.32</v>
      </c>
      <c r="I630" s="124">
        <v>1045.28</v>
      </c>
      <c r="J630" s="124">
        <v>1048.72</v>
      </c>
      <c r="K630" s="124">
        <v>1054.6500000000001</v>
      </c>
      <c r="L630" s="124">
        <v>1069.45</v>
      </c>
      <c r="M630" s="124">
        <v>1081.22</v>
      </c>
      <c r="N630" s="124">
        <v>1080.78</v>
      </c>
      <c r="O630" s="124">
        <v>1158.3699999999999</v>
      </c>
      <c r="P630" s="124">
        <v>1167.04</v>
      </c>
      <c r="Q630" s="124">
        <v>1166.33</v>
      </c>
      <c r="R630" s="124">
        <v>1163.8399999999999</v>
      </c>
      <c r="S630" s="124">
        <v>1162.5</v>
      </c>
      <c r="T630" s="124">
        <v>1163.94</v>
      </c>
      <c r="U630" s="124">
        <v>1167.21</v>
      </c>
      <c r="V630" s="124">
        <v>1171.9000000000001</v>
      </c>
      <c r="W630" s="124">
        <v>1194.8900000000001</v>
      </c>
      <c r="X630" s="124">
        <v>1206.6600000000001</v>
      </c>
      <c r="Y630" s="124">
        <v>1217.3</v>
      </c>
      <c r="Z630" s="124">
        <v>1208.93</v>
      </c>
    </row>
    <row r="631" spans="2:26" x14ac:dyDescent="0.25">
      <c r="B631" s="123">
        <v>9</v>
      </c>
      <c r="C631" s="124">
        <v>1170.07</v>
      </c>
      <c r="D631" s="124">
        <v>1132.8900000000001</v>
      </c>
      <c r="E631" s="124">
        <v>1113.6099999999999</v>
      </c>
      <c r="F631" s="124">
        <v>1099.6099999999999</v>
      </c>
      <c r="G631" s="124">
        <v>1108.03</v>
      </c>
      <c r="H631" s="124">
        <v>1097.43</v>
      </c>
      <c r="I631" s="124">
        <v>1099.58</v>
      </c>
      <c r="J631" s="124">
        <v>1071.6099999999999</v>
      </c>
      <c r="K631" s="124">
        <v>1116.6500000000001</v>
      </c>
      <c r="L631" s="124">
        <v>1159.9100000000001</v>
      </c>
      <c r="M631" s="124">
        <v>1198.28</v>
      </c>
      <c r="N631" s="124">
        <v>1313.28</v>
      </c>
      <c r="O631" s="124">
        <v>1335.8</v>
      </c>
      <c r="P631" s="124">
        <v>1317.17</v>
      </c>
      <c r="Q631" s="124">
        <v>1261.18</v>
      </c>
      <c r="R631" s="124">
        <v>1258.48</v>
      </c>
      <c r="S631" s="124">
        <v>1233.68</v>
      </c>
      <c r="T631" s="124">
        <v>1226.3</v>
      </c>
      <c r="U631" s="124">
        <v>1167.44</v>
      </c>
      <c r="V631" s="124">
        <v>1178.53</v>
      </c>
      <c r="W631" s="124">
        <v>1215.1199999999999</v>
      </c>
      <c r="X631" s="124">
        <v>1210.04</v>
      </c>
      <c r="Y631" s="124">
        <v>1215</v>
      </c>
      <c r="Z631" s="124">
        <v>1212.83</v>
      </c>
    </row>
    <row r="632" spans="2:26" x14ac:dyDescent="0.25">
      <c r="B632" s="123">
        <v>10</v>
      </c>
      <c r="C632" s="124">
        <v>1200.1400000000001</v>
      </c>
      <c r="D632" s="124">
        <v>1160.0999999999999</v>
      </c>
      <c r="E632" s="124">
        <v>1125.08</v>
      </c>
      <c r="F632" s="124">
        <v>1117.0999999999999</v>
      </c>
      <c r="G632" s="124">
        <v>1086.1199999999999</v>
      </c>
      <c r="H632" s="124">
        <v>1072.79</v>
      </c>
      <c r="I632" s="124">
        <v>1075.3900000000001</v>
      </c>
      <c r="J632" s="124">
        <v>1078.8699999999999</v>
      </c>
      <c r="K632" s="124">
        <v>1114.02</v>
      </c>
      <c r="L632" s="124">
        <v>1145.42</v>
      </c>
      <c r="M632" s="124">
        <v>1206</v>
      </c>
      <c r="N632" s="124">
        <v>1315.54</v>
      </c>
      <c r="O632" s="124">
        <v>1358.62</v>
      </c>
      <c r="P632" s="124">
        <v>1379.04</v>
      </c>
      <c r="Q632" s="124">
        <v>1340.64</v>
      </c>
      <c r="R632" s="124">
        <v>1268.53</v>
      </c>
      <c r="S632" s="124">
        <v>1251.6500000000001</v>
      </c>
      <c r="T632" s="124">
        <v>1235.6600000000001</v>
      </c>
      <c r="U632" s="124">
        <v>1227.8399999999999</v>
      </c>
      <c r="V632" s="124">
        <v>1226.8599999999999</v>
      </c>
      <c r="W632" s="124">
        <v>1179.97</v>
      </c>
      <c r="X632" s="124">
        <v>1182.57</v>
      </c>
      <c r="Y632" s="124">
        <v>1195.82</v>
      </c>
      <c r="Z632" s="124">
        <v>1215.26</v>
      </c>
    </row>
    <row r="633" spans="2:26" x14ac:dyDescent="0.25">
      <c r="B633" s="123">
        <v>11</v>
      </c>
      <c r="C633" s="124">
        <v>1207.49</v>
      </c>
      <c r="D633" s="124">
        <v>1132.75</v>
      </c>
      <c r="E633" s="124">
        <v>1092.75</v>
      </c>
      <c r="F633" s="124">
        <v>1074.08</v>
      </c>
      <c r="G633" s="124">
        <v>1016.4</v>
      </c>
      <c r="H633" s="124">
        <v>1028.96</v>
      </c>
      <c r="I633" s="124">
        <v>1003.94</v>
      </c>
      <c r="J633" s="124">
        <v>1017.35</v>
      </c>
      <c r="K633" s="124">
        <v>1025.2</v>
      </c>
      <c r="L633" s="124">
        <v>1133.9100000000001</v>
      </c>
      <c r="M633" s="124">
        <v>1145.5</v>
      </c>
      <c r="N633" s="124">
        <v>1224.8499999999999</v>
      </c>
      <c r="O633" s="124">
        <v>1205.97</v>
      </c>
      <c r="P633" s="124">
        <v>1216</v>
      </c>
      <c r="Q633" s="124">
        <v>1201.3</v>
      </c>
      <c r="R633" s="124">
        <v>1207.0899999999999</v>
      </c>
      <c r="S633" s="124">
        <v>1190.8</v>
      </c>
      <c r="T633" s="124">
        <v>1190.03</v>
      </c>
      <c r="U633" s="124">
        <v>1156.1300000000001</v>
      </c>
      <c r="V633" s="124">
        <v>1158.18</v>
      </c>
      <c r="W633" s="124">
        <v>1174.42</v>
      </c>
      <c r="X633" s="124">
        <v>1183.53</v>
      </c>
      <c r="Y633" s="124">
        <v>1184.3699999999999</v>
      </c>
      <c r="Z633" s="124">
        <v>1195.45</v>
      </c>
    </row>
    <row r="634" spans="2:26" x14ac:dyDescent="0.25">
      <c r="B634" s="123">
        <v>12</v>
      </c>
      <c r="C634" s="124">
        <v>1189.1400000000001</v>
      </c>
      <c r="D634" s="124">
        <v>1130.77</v>
      </c>
      <c r="E634" s="124">
        <v>1097.5999999999999</v>
      </c>
      <c r="F634" s="124">
        <v>1043.49</v>
      </c>
      <c r="G634" s="124">
        <v>1012.2</v>
      </c>
      <c r="H634" s="124">
        <v>1020.03</v>
      </c>
      <c r="I634" s="124">
        <v>1001.06</v>
      </c>
      <c r="J634" s="124">
        <v>1010.31</v>
      </c>
      <c r="K634" s="124">
        <v>1020.52</v>
      </c>
      <c r="L634" s="124">
        <v>1025.04</v>
      </c>
      <c r="M634" s="124">
        <v>1121.98</v>
      </c>
      <c r="N634" s="124">
        <v>1164.99</v>
      </c>
      <c r="O634" s="124">
        <v>1171.76</v>
      </c>
      <c r="P634" s="124">
        <v>1174.9000000000001</v>
      </c>
      <c r="Q634" s="124">
        <v>1153.46</v>
      </c>
      <c r="R634" s="124">
        <v>1139.56</v>
      </c>
      <c r="S634" s="124">
        <v>1133.52</v>
      </c>
      <c r="T634" s="124">
        <v>1116.31</v>
      </c>
      <c r="U634" s="124">
        <v>1118.99</v>
      </c>
      <c r="V634" s="124">
        <v>1139.45</v>
      </c>
      <c r="W634" s="124">
        <v>1150.4100000000001</v>
      </c>
      <c r="X634" s="124">
        <v>1185.8399999999999</v>
      </c>
      <c r="Y634" s="124">
        <v>1160.6300000000001</v>
      </c>
      <c r="Z634" s="124">
        <v>1157.8900000000001</v>
      </c>
    </row>
    <row r="635" spans="2:26" x14ac:dyDescent="0.25">
      <c r="B635" s="123">
        <v>13</v>
      </c>
      <c r="C635" s="124">
        <v>1136.3699999999999</v>
      </c>
      <c r="D635" s="124">
        <v>1110.8399999999999</v>
      </c>
      <c r="E635" s="124">
        <v>1048.79</v>
      </c>
      <c r="F635" s="124">
        <v>1001.43</v>
      </c>
      <c r="G635" s="124">
        <v>1000.3</v>
      </c>
      <c r="H635" s="124">
        <v>995.94</v>
      </c>
      <c r="I635" s="124">
        <v>998.68</v>
      </c>
      <c r="J635" s="124">
        <v>984.61</v>
      </c>
      <c r="K635" s="124">
        <v>1024.48</v>
      </c>
      <c r="L635" s="124">
        <v>1033.1600000000001</v>
      </c>
      <c r="M635" s="124">
        <v>1081.53</v>
      </c>
      <c r="N635" s="124">
        <v>1038.97</v>
      </c>
      <c r="O635" s="124">
        <v>1109.46</v>
      </c>
      <c r="P635" s="124">
        <v>1135.53</v>
      </c>
      <c r="Q635" s="124">
        <v>1108.1199999999999</v>
      </c>
      <c r="R635" s="124">
        <v>1066.26</v>
      </c>
      <c r="S635" s="124">
        <v>1021.07</v>
      </c>
      <c r="T635" s="124">
        <v>1107.4100000000001</v>
      </c>
      <c r="U635" s="124">
        <v>1089.7</v>
      </c>
      <c r="V635" s="124">
        <v>1065.8399999999999</v>
      </c>
      <c r="W635" s="124">
        <v>1133.94</v>
      </c>
      <c r="X635" s="124">
        <v>1149.1199999999999</v>
      </c>
      <c r="Y635" s="124">
        <v>1145.25</v>
      </c>
      <c r="Z635" s="124">
        <v>1154.68</v>
      </c>
    </row>
    <row r="636" spans="2:26" x14ac:dyDescent="0.25">
      <c r="B636" s="123">
        <v>14</v>
      </c>
      <c r="C636" s="124">
        <v>1142.78</v>
      </c>
      <c r="D636" s="124">
        <v>1128.6400000000001</v>
      </c>
      <c r="E636" s="124">
        <v>1052.25</v>
      </c>
      <c r="F636" s="124">
        <v>1036.6400000000001</v>
      </c>
      <c r="G636" s="124">
        <v>1031.6099999999999</v>
      </c>
      <c r="H636" s="124">
        <v>996.4</v>
      </c>
      <c r="I636" s="124">
        <v>976.32</v>
      </c>
      <c r="J636" s="124">
        <v>929.7</v>
      </c>
      <c r="K636" s="124">
        <v>934.3</v>
      </c>
      <c r="L636" s="124">
        <v>1015.17</v>
      </c>
      <c r="M636" s="124">
        <v>1034.71</v>
      </c>
      <c r="N636" s="124">
        <v>1127.3699999999999</v>
      </c>
      <c r="O636" s="124">
        <v>1183.8399999999999</v>
      </c>
      <c r="P636" s="124">
        <v>1213.5999999999999</v>
      </c>
      <c r="Q636" s="124">
        <v>1207.1500000000001</v>
      </c>
      <c r="R636" s="124">
        <v>1199.29</v>
      </c>
      <c r="S636" s="124">
        <v>1192.8900000000001</v>
      </c>
      <c r="T636" s="124">
        <v>1191.02</v>
      </c>
      <c r="U636" s="124">
        <v>1081.4000000000001</v>
      </c>
      <c r="V636" s="124">
        <v>1061.8900000000001</v>
      </c>
      <c r="W636" s="124">
        <v>1080.6099999999999</v>
      </c>
      <c r="X636" s="124">
        <v>1102.82</v>
      </c>
      <c r="Y636" s="124">
        <v>1155.95</v>
      </c>
      <c r="Z636" s="124">
        <v>1174.47</v>
      </c>
    </row>
    <row r="637" spans="2:26" x14ac:dyDescent="0.25">
      <c r="B637" s="123">
        <v>15</v>
      </c>
      <c r="C637" s="124">
        <v>1153.8800000000001</v>
      </c>
      <c r="D637" s="124">
        <v>1124.82</v>
      </c>
      <c r="E637" s="124">
        <v>1089.6199999999999</v>
      </c>
      <c r="F637" s="124">
        <v>1000.03</v>
      </c>
      <c r="G637" s="124">
        <v>999.32</v>
      </c>
      <c r="H637" s="124">
        <v>995.02</v>
      </c>
      <c r="I637" s="124">
        <v>979.23</v>
      </c>
      <c r="J637" s="124">
        <v>958.56</v>
      </c>
      <c r="K637" s="124">
        <v>970.24</v>
      </c>
      <c r="L637" s="124">
        <v>971.02</v>
      </c>
      <c r="M637" s="124">
        <v>996.09</v>
      </c>
      <c r="N637" s="124">
        <v>984.48</v>
      </c>
      <c r="O637" s="124">
        <v>1006.5</v>
      </c>
      <c r="P637" s="124">
        <v>1036.7</v>
      </c>
      <c r="Q637" s="124">
        <v>1051.8900000000001</v>
      </c>
      <c r="R637" s="124">
        <v>1015.21</v>
      </c>
      <c r="S637" s="124">
        <v>1001.12</v>
      </c>
      <c r="T637" s="124">
        <v>975.82</v>
      </c>
      <c r="U637" s="124">
        <v>1000.48</v>
      </c>
      <c r="V637" s="124">
        <v>1003.22</v>
      </c>
      <c r="W637" s="124">
        <v>1002.54</v>
      </c>
      <c r="X637" s="124">
        <v>1036.7</v>
      </c>
      <c r="Y637" s="124">
        <v>1020.34</v>
      </c>
      <c r="Z637" s="124">
        <v>1073.19</v>
      </c>
    </row>
    <row r="638" spans="2:26" x14ac:dyDescent="0.25">
      <c r="B638" s="123">
        <v>16</v>
      </c>
      <c r="C638" s="124">
        <v>1047.01</v>
      </c>
      <c r="D638" s="124">
        <v>1051.42</v>
      </c>
      <c r="E638" s="124">
        <v>1033.78</v>
      </c>
      <c r="F638" s="124">
        <v>1004.08</v>
      </c>
      <c r="G638" s="124">
        <v>1002.62</v>
      </c>
      <c r="H638" s="124">
        <v>999.68</v>
      </c>
      <c r="I638" s="124">
        <v>1003.39</v>
      </c>
      <c r="J638" s="124">
        <v>958.84</v>
      </c>
      <c r="K638" s="124">
        <v>940.31</v>
      </c>
      <c r="L638" s="124">
        <v>959.97</v>
      </c>
      <c r="M638" s="124">
        <v>1053.3800000000001</v>
      </c>
      <c r="N638" s="124">
        <v>1154.07</v>
      </c>
      <c r="O638" s="124">
        <v>1180.3</v>
      </c>
      <c r="P638" s="124">
        <v>1200.73</v>
      </c>
      <c r="Q638" s="124">
        <v>1187.92</v>
      </c>
      <c r="R638" s="124">
        <v>1189.94</v>
      </c>
      <c r="S638" s="124">
        <v>1145.97</v>
      </c>
      <c r="T638" s="124">
        <v>1143.3699999999999</v>
      </c>
      <c r="U638" s="124">
        <v>1145.8599999999999</v>
      </c>
      <c r="V638" s="124">
        <v>1150.96</v>
      </c>
      <c r="W638" s="124">
        <v>1163.22</v>
      </c>
      <c r="X638" s="124">
        <v>1135.3499999999999</v>
      </c>
      <c r="Y638" s="124">
        <v>1138.19</v>
      </c>
      <c r="Z638" s="124">
        <v>1162.75</v>
      </c>
    </row>
    <row r="639" spans="2:26" x14ac:dyDescent="0.25">
      <c r="B639" s="123">
        <v>17</v>
      </c>
      <c r="C639" s="124">
        <v>1157.67</v>
      </c>
      <c r="D639" s="124">
        <v>1118.3499999999999</v>
      </c>
      <c r="E639" s="124">
        <v>1074.6600000000001</v>
      </c>
      <c r="F639" s="124">
        <v>1010.6</v>
      </c>
      <c r="G639" s="124">
        <v>1011.09</v>
      </c>
      <c r="H639" s="124">
        <v>1007.62</v>
      </c>
      <c r="I639" s="124">
        <v>997.54</v>
      </c>
      <c r="J639" s="124">
        <v>952.95</v>
      </c>
      <c r="K639" s="124">
        <v>902.38</v>
      </c>
      <c r="L639" s="124">
        <v>972.2</v>
      </c>
      <c r="M639" s="124">
        <v>1066.07</v>
      </c>
      <c r="N639" s="124">
        <v>1165.26</v>
      </c>
      <c r="O639" s="124">
        <v>1232.97</v>
      </c>
      <c r="P639" s="124">
        <v>1246.01</v>
      </c>
      <c r="Q639" s="124">
        <v>1227.92</v>
      </c>
      <c r="R639" s="124">
        <v>1299.73</v>
      </c>
      <c r="S639" s="124">
        <v>1288.8</v>
      </c>
      <c r="T639" s="124">
        <v>1296.98</v>
      </c>
      <c r="U639" s="124">
        <v>1283.26</v>
      </c>
      <c r="V639" s="124">
        <v>1244.5999999999999</v>
      </c>
      <c r="W639" s="124">
        <v>1263.46</v>
      </c>
      <c r="X639" s="124">
        <v>1234.25</v>
      </c>
      <c r="Y639" s="124">
        <v>1247.57</v>
      </c>
      <c r="Z639" s="124">
        <v>1264.3800000000001</v>
      </c>
    </row>
    <row r="640" spans="2:26" x14ac:dyDescent="0.25">
      <c r="B640" s="123">
        <v>18</v>
      </c>
      <c r="C640" s="124">
        <v>1197.5899999999999</v>
      </c>
      <c r="D640" s="124">
        <v>1155.32</v>
      </c>
      <c r="E640" s="124">
        <v>1116.49</v>
      </c>
      <c r="F640" s="124">
        <v>1037.8900000000001</v>
      </c>
      <c r="G640" s="124">
        <v>1037.4000000000001</v>
      </c>
      <c r="H640" s="124">
        <v>1002.21</v>
      </c>
      <c r="I640" s="124">
        <v>1006.1</v>
      </c>
      <c r="J640" s="124">
        <v>1006.2</v>
      </c>
      <c r="K640" s="124">
        <v>1022.57</v>
      </c>
      <c r="L640" s="124">
        <v>1047.8399999999999</v>
      </c>
      <c r="M640" s="124">
        <v>1120.92</v>
      </c>
      <c r="N640" s="124">
        <v>1210.28</v>
      </c>
      <c r="O640" s="124">
        <v>1216.48</v>
      </c>
      <c r="P640" s="124">
        <v>1270.71</v>
      </c>
      <c r="Q640" s="124">
        <v>1265.18</v>
      </c>
      <c r="R640" s="124">
        <v>1276.05</v>
      </c>
      <c r="S640" s="124">
        <v>1280.92</v>
      </c>
      <c r="T640" s="124">
        <v>1297.44</v>
      </c>
      <c r="U640" s="124">
        <v>1295.3</v>
      </c>
      <c r="V640" s="124">
        <v>1246.33</v>
      </c>
      <c r="W640" s="124">
        <v>1252.1199999999999</v>
      </c>
      <c r="X640" s="124">
        <v>1241.08</v>
      </c>
      <c r="Y640" s="124">
        <v>1247</v>
      </c>
      <c r="Z640" s="124">
        <v>1289.17</v>
      </c>
    </row>
    <row r="641" spans="2:26" x14ac:dyDescent="0.25">
      <c r="B641" s="123">
        <v>19</v>
      </c>
      <c r="C641" s="124">
        <v>1219.6500000000001</v>
      </c>
      <c r="D641" s="124">
        <v>1165.7</v>
      </c>
      <c r="E641" s="124">
        <v>1139.31</v>
      </c>
      <c r="F641" s="124">
        <v>1095.5999999999999</v>
      </c>
      <c r="G641" s="124">
        <v>1040.29</v>
      </c>
      <c r="H641" s="124">
        <v>997.68</v>
      </c>
      <c r="I641" s="124">
        <v>1041.77</v>
      </c>
      <c r="J641" s="124">
        <v>1095.3</v>
      </c>
      <c r="K641" s="124">
        <v>1042.8599999999999</v>
      </c>
      <c r="L641" s="124">
        <v>1113.56</v>
      </c>
      <c r="M641" s="124">
        <v>1166</v>
      </c>
      <c r="N641" s="124">
        <v>1237.6199999999999</v>
      </c>
      <c r="O641" s="124">
        <v>1229.06</v>
      </c>
      <c r="P641" s="124">
        <v>1226.54</v>
      </c>
      <c r="Q641" s="124">
        <v>1222.5</v>
      </c>
      <c r="R641" s="124">
        <v>1220.08</v>
      </c>
      <c r="S641" s="124">
        <v>1222.21</v>
      </c>
      <c r="T641" s="124">
        <v>1222.3599999999999</v>
      </c>
      <c r="U641" s="124">
        <v>1198.27</v>
      </c>
      <c r="V641" s="124">
        <v>1187.6199999999999</v>
      </c>
      <c r="W641" s="124">
        <v>1198.04</v>
      </c>
      <c r="X641" s="124">
        <v>1204.17</v>
      </c>
      <c r="Y641" s="124">
        <v>1211.24</v>
      </c>
      <c r="Z641" s="124">
        <v>1172.5999999999999</v>
      </c>
    </row>
    <row r="642" spans="2:26" x14ac:dyDescent="0.25">
      <c r="B642" s="123">
        <v>20</v>
      </c>
      <c r="C642" s="124">
        <v>1139.72</v>
      </c>
      <c r="D642" s="124">
        <v>1110.0899999999999</v>
      </c>
      <c r="E642" s="124">
        <v>1108.1400000000001</v>
      </c>
      <c r="F642" s="124">
        <v>1041.4100000000001</v>
      </c>
      <c r="G642" s="124">
        <v>992.11</v>
      </c>
      <c r="H642" s="124">
        <v>991.23</v>
      </c>
      <c r="I642" s="124">
        <v>995.23</v>
      </c>
      <c r="J642" s="124">
        <v>1098.52</v>
      </c>
      <c r="K642" s="124">
        <v>1023.02</v>
      </c>
      <c r="L642" s="124">
        <v>1104.42</v>
      </c>
      <c r="M642" s="124">
        <v>1138.29</v>
      </c>
      <c r="N642" s="124">
        <v>1171.3499999999999</v>
      </c>
      <c r="O642" s="124">
        <v>1208.96</v>
      </c>
      <c r="P642" s="124">
        <v>1182.1500000000001</v>
      </c>
      <c r="Q642" s="124">
        <v>1171.75</v>
      </c>
      <c r="R642" s="124">
        <v>1171.19</v>
      </c>
      <c r="S642" s="124">
        <v>1172.4000000000001</v>
      </c>
      <c r="T642" s="124">
        <v>1158.8900000000001</v>
      </c>
      <c r="U642" s="124">
        <v>1135.21</v>
      </c>
      <c r="V642" s="124">
        <v>1129.94</v>
      </c>
      <c r="W642" s="124">
        <v>1143.45</v>
      </c>
      <c r="X642" s="124">
        <v>1137.07</v>
      </c>
      <c r="Y642" s="124">
        <v>1174.5999999999999</v>
      </c>
      <c r="Z642" s="124">
        <v>1131.1400000000001</v>
      </c>
    </row>
    <row r="643" spans="2:26" x14ac:dyDescent="0.25">
      <c r="B643" s="123">
        <v>21</v>
      </c>
      <c r="C643" s="124">
        <v>1116.57</v>
      </c>
      <c r="D643" s="124">
        <v>1108.2</v>
      </c>
      <c r="E643" s="124">
        <v>1085.32</v>
      </c>
      <c r="F643" s="124">
        <v>992.29</v>
      </c>
      <c r="G643" s="124">
        <v>1038.25</v>
      </c>
      <c r="H643" s="124">
        <v>1036.8499999999999</v>
      </c>
      <c r="I643" s="124">
        <v>1036</v>
      </c>
      <c r="J643" s="124">
        <v>1043.7</v>
      </c>
      <c r="K643" s="124">
        <v>1016.05</v>
      </c>
      <c r="L643" s="124">
        <v>1071.8800000000001</v>
      </c>
      <c r="M643" s="124">
        <v>1124.76</v>
      </c>
      <c r="N643" s="124">
        <v>1170.48</v>
      </c>
      <c r="O643" s="124">
        <v>1160.8</v>
      </c>
      <c r="P643" s="124">
        <v>1155.6199999999999</v>
      </c>
      <c r="Q643" s="124">
        <v>1149.56</v>
      </c>
      <c r="R643" s="124">
        <v>1139.32</v>
      </c>
      <c r="S643" s="124">
        <v>1138.8900000000001</v>
      </c>
      <c r="T643" s="124">
        <v>1135.54</v>
      </c>
      <c r="U643" s="124">
        <v>1116.56</v>
      </c>
      <c r="V643" s="124">
        <v>1150.56</v>
      </c>
      <c r="W643" s="124">
        <v>1169.82</v>
      </c>
      <c r="X643" s="124">
        <v>1189.53</v>
      </c>
      <c r="Y643" s="124">
        <v>1198.4100000000001</v>
      </c>
      <c r="Z643" s="124">
        <v>1168.94</v>
      </c>
    </row>
    <row r="644" spans="2:26" x14ac:dyDescent="0.25">
      <c r="B644" s="123">
        <v>22</v>
      </c>
      <c r="C644" s="124">
        <v>1136.96</v>
      </c>
      <c r="D644" s="124">
        <v>1112.3900000000001</v>
      </c>
      <c r="E644" s="124">
        <v>1092.19</v>
      </c>
      <c r="F644" s="124">
        <v>1035.8800000000001</v>
      </c>
      <c r="G644" s="124">
        <v>1045.3699999999999</v>
      </c>
      <c r="H644" s="124">
        <v>991.46</v>
      </c>
      <c r="I644" s="124">
        <v>992.7</v>
      </c>
      <c r="J644" s="124">
        <v>994.04</v>
      </c>
      <c r="K644" s="124">
        <v>1007.69</v>
      </c>
      <c r="L644" s="124">
        <v>1012.81</v>
      </c>
      <c r="M644" s="124">
        <v>1067.06</v>
      </c>
      <c r="N644" s="124">
        <v>1069.71</v>
      </c>
      <c r="O644" s="124">
        <v>1117.94</v>
      </c>
      <c r="P644" s="124">
        <v>1132.93</v>
      </c>
      <c r="Q644" s="124">
        <v>1132.6099999999999</v>
      </c>
      <c r="R644" s="124">
        <v>1143.0999999999999</v>
      </c>
      <c r="S644" s="124">
        <v>1138.45</v>
      </c>
      <c r="T644" s="124">
        <v>1136.28</v>
      </c>
      <c r="U644" s="124">
        <v>1141.97</v>
      </c>
      <c r="V644" s="124">
        <v>1145.46</v>
      </c>
      <c r="W644" s="124">
        <v>1167.8499999999999</v>
      </c>
      <c r="X644" s="124">
        <v>1204.6400000000001</v>
      </c>
      <c r="Y644" s="124">
        <v>1175.1500000000001</v>
      </c>
      <c r="Z644" s="124">
        <v>1115.1400000000001</v>
      </c>
    </row>
    <row r="645" spans="2:26" x14ac:dyDescent="0.25">
      <c r="B645" s="123">
        <v>23</v>
      </c>
      <c r="C645" s="124">
        <v>1066.75</v>
      </c>
      <c r="D645" s="124">
        <v>1037.45</v>
      </c>
      <c r="E645" s="124">
        <v>1001.28</v>
      </c>
      <c r="F645" s="124">
        <v>995.71</v>
      </c>
      <c r="G645" s="124">
        <v>476.67</v>
      </c>
      <c r="H645" s="124">
        <v>907.84</v>
      </c>
      <c r="I645" s="124">
        <v>995.4</v>
      </c>
      <c r="J645" s="124">
        <v>1010.9</v>
      </c>
      <c r="K645" s="124">
        <v>1042.4000000000001</v>
      </c>
      <c r="L645" s="124">
        <v>1109.8900000000001</v>
      </c>
      <c r="M645" s="124">
        <v>1117.8599999999999</v>
      </c>
      <c r="N645" s="124">
        <v>1187.97</v>
      </c>
      <c r="O645" s="124">
        <v>1131.6300000000001</v>
      </c>
      <c r="P645" s="124">
        <v>1116.8499999999999</v>
      </c>
      <c r="Q645" s="124">
        <v>1139.1500000000001</v>
      </c>
      <c r="R645" s="124">
        <v>1121.81</v>
      </c>
      <c r="S645" s="124">
        <v>1138.1400000000001</v>
      </c>
      <c r="T645" s="124">
        <v>1128.83</v>
      </c>
      <c r="U645" s="124">
        <v>1148.18</v>
      </c>
      <c r="V645" s="124">
        <v>1160.55</v>
      </c>
      <c r="W645" s="124">
        <v>1178.31</v>
      </c>
      <c r="X645" s="124">
        <v>1176.5999999999999</v>
      </c>
      <c r="Y645" s="124">
        <v>1162.08</v>
      </c>
      <c r="Z645" s="124">
        <v>1114.78</v>
      </c>
    </row>
    <row r="646" spans="2:26" x14ac:dyDescent="0.25">
      <c r="B646" s="123">
        <v>24</v>
      </c>
      <c r="C646" s="124">
        <v>1094.9000000000001</v>
      </c>
      <c r="D646" s="124">
        <v>1053.69</v>
      </c>
      <c r="E646" s="124">
        <v>1038.8800000000001</v>
      </c>
      <c r="F646" s="124">
        <v>990.07</v>
      </c>
      <c r="G646" s="124">
        <v>990.18</v>
      </c>
      <c r="H646" s="124">
        <v>990.35</v>
      </c>
      <c r="I646" s="124">
        <v>1035.8800000000001</v>
      </c>
      <c r="J646" s="124">
        <v>1043.73</v>
      </c>
      <c r="K646" s="124">
        <v>1042.3699999999999</v>
      </c>
      <c r="L646" s="124">
        <v>1114.69</v>
      </c>
      <c r="M646" s="124">
        <v>1146.1600000000001</v>
      </c>
      <c r="N646" s="124">
        <v>1243.08</v>
      </c>
      <c r="O646" s="124">
        <v>1273.2</v>
      </c>
      <c r="P646" s="124">
        <v>1295.9100000000001</v>
      </c>
      <c r="Q646" s="124">
        <v>1294.1400000000001</v>
      </c>
      <c r="R646" s="124">
        <v>1295.8399999999999</v>
      </c>
      <c r="S646" s="124">
        <v>1296.05</v>
      </c>
      <c r="T646" s="124">
        <v>1294.21</v>
      </c>
      <c r="U646" s="124">
        <v>1193.81</v>
      </c>
      <c r="V646" s="124">
        <v>1190.77</v>
      </c>
      <c r="W646" s="124">
        <v>1208.05</v>
      </c>
      <c r="X646" s="124">
        <v>1211.3</v>
      </c>
      <c r="Y646" s="124">
        <v>1255.8699999999999</v>
      </c>
      <c r="Z646" s="124">
        <v>1169.1600000000001</v>
      </c>
    </row>
    <row r="647" spans="2:26" x14ac:dyDescent="0.25">
      <c r="B647" s="123">
        <v>25</v>
      </c>
      <c r="C647" s="124">
        <v>1161.93</v>
      </c>
      <c r="D647" s="124">
        <v>1111.3499999999999</v>
      </c>
      <c r="E647" s="124">
        <v>1089.32</v>
      </c>
      <c r="F647" s="124">
        <v>1036.25</v>
      </c>
      <c r="G647" s="124">
        <v>993.65</v>
      </c>
      <c r="H647" s="124">
        <v>989.66</v>
      </c>
      <c r="I647" s="124">
        <v>1002.39</v>
      </c>
      <c r="J647" s="124">
        <v>1026.3800000000001</v>
      </c>
      <c r="K647" s="124">
        <v>1017.27</v>
      </c>
      <c r="L647" s="124">
        <v>1071.9000000000001</v>
      </c>
      <c r="M647" s="124">
        <v>1112.43</v>
      </c>
      <c r="N647" s="124">
        <v>1180.18</v>
      </c>
      <c r="O647" s="124">
        <v>1103.6500000000001</v>
      </c>
      <c r="P647" s="124">
        <v>1091.74</v>
      </c>
      <c r="Q647" s="124">
        <v>1082.3</v>
      </c>
      <c r="R647" s="124">
        <v>1067.92</v>
      </c>
      <c r="S647" s="124">
        <v>1081.29</v>
      </c>
      <c r="T647" s="124">
        <v>1079.0999999999999</v>
      </c>
      <c r="U647" s="124">
        <v>1041.3499999999999</v>
      </c>
      <c r="V647" s="124">
        <v>1063.54</v>
      </c>
      <c r="W647" s="124">
        <v>1075.17</v>
      </c>
      <c r="X647" s="124">
        <v>1077.6199999999999</v>
      </c>
      <c r="Y647" s="124">
        <v>1062.1300000000001</v>
      </c>
      <c r="Z647" s="124">
        <v>1041.02</v>
      </c>
    </row>
    <row r="648" spans="2:26" x14ac:dyDescent="0.25">
      <c r="B648" s="123">
        <v>26</v>
      </c>
      <c r="C648" s="124">
        <v>1005.17</v>
      </c>
      <c r="D648" s="124">
        <v>1000.43</v>
      </c>
      <c r="E648" s="124">
        <v>995.07</v>
      </c>
      <c r="F648" s="124">
        <v>989.31</v>
      </c>
      <c r="G648" s="124">
        <v>991.07</v>
      </c>
      <c r="H648" s="124">
        <v>1011.3</v>
      </c>
      <c r="I648" s="124">
        <v>998.36</v>
      </c>
      <c r="J648" s="124">
        <v>1034.0899999999999</v>
      </c>
      <c r="K648" s="124">
        <v>1047.79</v>
      </c>
      <c r="L648" s="124">
        <v>1107.5</v>
      </c>
      <c r="M648" s="124">
        <v>1117.23</v>
      </c>
      <c r="N648" s="124">
        <v>1167.0899999999999</v>
      </c>
      <c r="O648" s="124">
        <v>1120.46</v>
      </c>
      <c r="P648" s="124">
        <v>1115.32</v>
      </c>
      <c r="Q648" s="124">
        <v>1112.52</v>
      </c>
      <c r="R648" s="124">
        <v>1112.67</v>
      </c>
      <c r="S648" s="124">
        <v>1105.03</v>
      </c>
      <c r="T648" s="124">
        <v>1103.26</v>
      </c>
      <c r="U648" s="124">
        <v>1102.05</v>
      </c>
      <c r="V648" s="124">
        <v>1108.8599999999999</v>
      </c>
      <c r="W648" s="124">
        <v>1112.0899999999999</v>
      </c>
      <c r="X648" s="124">
        <v>1111.78</v>
      </c>
      <c r="Y648" s="124">
        <v>1116.5</v>
      </c>
      <c r="Z648" s="124">
        <v>1113.1099999999999</v>
      </c>
    </row>
    <row r="649" spans="2:26" x14ac:dyDescent="0.25">
      <c r="B649" s="123">
        <v>27</v>
      </c>
      <c r="C649" s="124">
        <v>1094.44</v>
      </c>
      <c r="D649" s="124">
        <v>1063.46</v>
      </c>
      <c r="E649" s="124">
        <v>1036.75</v>
      </c>
      <c r="F649" s="124">
        <v>1032.27</v>
      </c>
      <c r="G649" s="124">
        <v>1055.54</v>
      </c>
      <c r="H649" s="124">
        <v>1033.07</v>
      </c>
      <c r="I649" s="124">
        <v>1006.16</v>
      </c>
      <c r="J649" s="124">
        <v>1048.3499999999999</v>
      </c>
      <c r="K649" s="124">
        <v>1057.29</v>
      </c>
      <c r="L649" s="124">
        <v>1130.07</v>
      </c>
      <c r="M649" s="124">
        <v>1155.31</v>
      </c>
      <c r="N649" s="124">
        <v>1294.43</v>
      </c>
      <c r="O649" s="124">
        <v>1320.62</v>
      </c>
      <c r="P649" s="124">
        <v>1339.31</v>
      </c>
      <c r="Q649" s="124">
        <v>1261.29</v>
      </c>
      <c r="R649" s="124">
        <v>1295.79</v>
      </c>
      <c r="S649" s="124">
        <v>1189.43</v>
      </c>
      <c r="T649" s="124">
        <v>1190.9100000000001</v>
      </c>
      <c r="U649" s="124">
        <v>1174.32</v>
      </c>
      <c r="V649" s="124">
        <v>1170.98</v>
      </c>
      <c r="W649" s="124">
        <v>1165.75</v>
      </c>
      <c r="X649" s="124">
        <v>1207.3599999999999</v>
      </c>
      <c r="Y649" s="124">
        <v>1204.1300000000001</v>
      </c>
      <c r="Z649" s="124">
        <v>1212.1199999999999</v>
      </c>
    </row>
    <row r="650" spans="2:26" x14ac:dyDescent="0.25">
      <c r="B650" s="123">
        <v>28</v>
      </c>
      <c r="C650" s="124">
        <v>1155.42</v>
      </c>
      <c r="D650" s="124">
        <v>1108.3599999999999</v>
      </c>
      <c r="E650" s="124">
        <v>1078.81</v>
      </c>
      <c r="F650" s="124">
        <v>1041.55</v>
      </c>
      <c r="G650" s="124">
        <v>1076.44</v>
      </c>
      <c r="H650" s="124">
        <v>1058.21</v>
      </c>
      <c r="I650" s="124">
        <v>1059.53</v>
      </c>
      <c r="J650" s="124">
        <v>1088.3900000000001</v>
      </c>
      <c r="K650" s="124">
        <v>1087.49</v>
      </c>
      <c r="L650" s="124">
        <v>1113.3399999999999</v>
      </c>
      <c r="M650" s="124">
        <v>1128.43</v>
      </c>
      <c r="N650" s="124">
        <v>1188.6099999999999</v>
      </c>
      <c r="O650" s="124">
        <v>1182.0899999999999</v>
      </c>
      <c r="P650" s="124">
        <v>1192</v>
      </c>
      <c r="Q650" s="124">
        <v>1170.6500000000001</v>
      </c>
      <c r="R650" s="124">
        <v>1170.21</v>
      </c>
      <c r="S650" s="124">
        <v>1169.33</v>
      </c>
      <c r="T650" s="124">
        <v>1167.83</v>
      </c>
      <c r="U650" s="124">
        <v>1170.1600000000001</v>
      </c>
      <c r="V650" s="124">
        <v>1133.0899999999999</v>
      </c>
      <c r="W650" s="124">
        <v>1164.49</v>
      </c>
      <c r="X650" s="124">
        <v>1166.53</v>
      </c>
      <c r="Y650" s="124">
        <v>1180.56</v>
      </c>
      <c r="Z650" s="124">
        <v>1161.44</v>
      </c>
    </row>
    <row r="651" spans="2:26" ht="15.75" customHeight="1" x14ac:dyDescent="0.25">
      <c r="B651" s="123">
        <v>29</v>
      </c>
      <c r="C651" s="124">
        <v>1163.68</v>
      </c>
      <c r="D651" s="124">
        <v>1122.8800000000001</v>
      </c>
      <c r="E651" s="124">
        <v>1144.53</v>
      </c>
      <c r="F651" s="124">
        <v>1111.6099999999999</v>
      </c>
      <c r="G651" s="124">
        <v>1132.2</v>
      </c>
      <c r="H651" s="124">
        <v>1099.8599999999999</v>
      </c>
      <c r="I651" s="124">
        <v>1031.3399999999999</v>
      </c>
      <c r="J651" s="124">
        <v>1035.4100000000001</v>
      </c>
      <c r="K651" s="124">
        <v>1049.77</v>
      </c>
      <c r="L651" s="124">
        <v>1107.3599999999999</v>
      </c>
      <c r="M651" s="124">
        <v>1113.32</v>
      </c>
      <c r="N651" s="124">
        <v>1159.43</v>
      </c>
      <c r="O651" s="124">
        <v>1242.8599999999999</v>
      </c>
      <c r="P651" s="124">
        <v>1248.78</v>
      </c>
      <c r="Q651" s="124">
        <v>1237.8599999999999</v>
      </c>
      <c r="R651" s="124">
        <v>1248.24</v>
      </c>
      <c r="S651" s="124">
        <v>1216.48</v>
      </c>
      <c r="T651" s="124">
        <v>1211.8900000000001</v>
      </c>
      <c r="U651" s="124">
        <v>1219.74</v>
      </c>
      <c r="V651" s="124">
        <v>1207.98</v>
      </c>
      <c r="W651" s="124">
        <v>1225.6600000000001</v>
      </c>
      <c r="X651" s="124">
        <v>1224.71</v>
      </c>
      <c r="Y651" s="124">
        <v>1194.56</v>
      </c>
      <c r="Z651" s="124">
        <v>1217.47</v>
      </c>
    </row>
    <row r="652" spans="2:26" x14ac:dyDescent="0.25">
      <c r="B652" s="123">
        <v>30</v>
      </c>
      <c r="C652" s="124">
        <v>1177.04</v>
      </c>
      <c r="D652" s="124">
        <v>1144.94</v>
      </c>
      <c r="E652" s="124">
        <v>1116.6600000000001</v>
      </c>
      <c r="F652" s="124">
        <v>1083.68</v>
      </c>
      <c r="G652" s="124">
        <v>1105.76</v>
      </c>
      <c r="H652" s="124">
        <v>1087.6099999999999</v>
      </c>
      <c r="I652" s="124">
        <v>1020.46</v>
      </c>
      <c r="J652" s="124">
        <v>1028.0999999999999</v>
      </c>
      <c r="K652" s="124">
        <v>1046.78</v>
      </c>
      <c r="L652" s="124">
        <v>1107.57</v>
      </c>
      <c r="M652" s="124">
        <v>1160.32</v>
      </c>
      <c r="N652" s="124">
        <v>1176.54</v>
      </c>
      <c r="O652" s="124">
        <v>1275.07</v>
      </c>
      <c r="P652" s="124">
        <v>1295.0999999999999</v>
      </c>
      <c r="Q652" s="124">
        <v>1305.72</v>
      </c>
      <c r="R652" s="124">
        <v>1302.83</v>
      </c>
      <c r="S652" s="124">
        <v>1268.6600000000001</v>
      </c>
      <c r="T652" s="124">
        <v>1237.21</v>
      </c>
      <c r="U652" s="124">
        <v>1254.52</v>
      </c>
      <c r="V652" s="124">
        <v>1251.69</v>
      </c>
      <c r="W652" s="124">
        <v>1265.06</v>
      </c>
      <c r="X652" s="124">
        <v>1279.48</v>
      </c>
      <c r="Y652" s="124">
        <v>1259.53</v>
      </c>
      <c r="Z652" s="124">
        <v>1273.8599999999999</v>
      </c>
    </row>
    <row r="653" spans="2:26" hidden="1" x14ac:dyDescent="0.25">
      <c r="B653" s="126">
        <v>31</v>
      </c>
      <c r="C653" s="124" t="e">
        <v>#N/A</v>
      </c>
      <c r="D653" s="124" t="e">
        <v>#N/A</v>
      </c>
      <c r="E653" s="124" t="e">
        <v>#N/A</v>
      </c>
      <c r="F653" s="124" t="e">
        <v>#N/A</v>
      </c>
      <c r="G653" s="124" t="e">
        <v>#N/A</v>
      </c>
      <c r="H653" s="124" t="e">
        <v>#N/A</v>
      </c>
      <c r="I653" s="124" t="e">
        <v>#N/A</v>
      </c>
      <c r="J653" s="124" t="e">
        <v>#N/A</v>
      </c>
      <c r="K653" s="124" t="e">
        <v>#N/A</v>
      </c>
      <c r="L653" s="124" t="e">
        <v>#N/A</v>
      </c>
      <c r="M653" s="124" t="e">
        <v>#N/A</v>
      </c>
      <c r="N653" s="124" t="e">
        <v>#N/A</v>
      </c>
      <c r="O653" s="124" t="e">
        <v>#N/A</v>
      </c>
      <c r="P653" s="124" t="e">
        <v>#N/A</v>
      </c>
      <c r="Q653" s="124" t="e">
        <v>#N/A</v>
      </c>
      <c r="R653" s="124" t="e">
        <v>#N/A</v>
      </c>
      <c r="S653" s="124" t="e">
        <v>#N/A</v>
      </c>
      <c r="T653" s="124" t="e">
        <v>#N/A</v>
      </c>
      <c r="U653" s="124" t="e">
        <v>#N/A</v>
      </c>
      <c r="V653" s="124" t="e">
        <v>#N/A</v>
      </c>
      <c r="W653" s="124" t="e">
        <v>#N/A</v>
      </c>
      <c r="X653" s="124" t="e">
        <v>#N/A</v>
      </c>
      <c r="Y653" s="124" t="e">
        <v>#N/A</v>
      </c>
      <c r="Z653" s="124" t="e">
        <v>#N/A</v>
      </c>
    </row>
    <row r="654" spans="2:26" x14ac:dyDescent="0.25">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row>
    <row r="655" spans="2:26" x14ac:dyDescent="0.25">
      <c r="B655" s="151" t="s">
        <v>68</v>
      </c>
      <c r="C655" s="127" t="s">
        <v>69</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9"/>
    </row>
    <row r="656" spans="2:26" x14ac:dyDescent="0.25">
      <c r="B656" s="96" t="s">
        <v>63</v>
      </c>
      <c r="C656" s="84">
        <v>0</v>
      </c>
      <c r="D656" s="84">
        <v>4.1666666666666664E-2</v>
      </c>
      <c r="E656" s="84">
        <v>8.3333333333333329E-2</v>
      </c>
      <c r="F656" s="84">
        <v>0.125</v>
      </c>
      <c r="G656" s="84">
        <v>0.16666666666666666</v>
      </c>
      <c r="H656" s="84">
        <v>0.20833333333333334</v>
      </c>
      <c r="I656" s="84">
        <v>0.25</v>
      </c>
      <c r="J656" s="84">
        <v>0.29166666666666669</v>
      </c>
      <c r="K656" s="84">
        <v>0.33333333333333331</v>
      </c>
      <c r="L656" s="84">
        <v>0.375</v>
      </c>
      <c r="M656" s="84">
        <v>0.41666666666666669</v>
      </c>
      <c r="N656" s="84">
        <v>0.45833333333333331</v>
      </c>
      <c r="O656" s="84">
        <v>0.5</v>
      </c>
      <c r="P656" s="84">
        <v>0.54166666666666663</v>
      </c>
      <c r="Q656" s="84">
        <v>0.58333333333333337</v>
      </c>
      <c r="R656" s="84">
        <v>0.625</v>
      </c>
      <c r="S656" s="84">
        <v>0.66666666666666663</v>
      </c>
      <c r="T656" s="84">
        <v>0.70833333333333337</v>
      </c>
      <c r="U656" s="84">
        <v>0.75</v>
      </c>
      <c r="V656" s="84">
        <v>0.79166666666666663</v>
      </c>
      <c r="W656" s="84">
        <v>0.83333333333333337</v>
      </c>
      <c r="X656" s="84">
        <v>0.875</v>
      </c>
      <c r="Y656" s="84">
        <v>0.91666666666666663</v>
      </c>
      <c r="Z656" s="84">
        <v>0.95833333333333337</v>
      </c>
    </row>
    <row r="657" spans="2:26" x14ac:dyDescent="0.25">
      <c r="B657" s="98"/>
      <c r="C657" s="85" t="s">
        <v>64</v>
      </c>
      <c r="D657" s="85" t="s">
        <v>64</v>
      </c>
      <c r="E657" s="85" t="s">
        <v>64</v>
      </c>
      <c r="F657" s="85" t="s">
        <v>64</v>
      </c>
      <c r="G657" s="85" t="s">
        <v>64</v>
      </c>
      <c r="H657" s="85" t="s">
        <v>64</v>
      </c>
      <c r="I657" s="85" t="s">
        <v>64</v>
      </c>
      <c r="J657" s="85" t="s">
        <v>64</v>
      </c>
      <c r="K657" s="85" t="s">
        <v>64</v>
      </c>
      <c r="L657" s="85" t="s">
        <v>64</v>
      </c>
      <c r="M657" s="85" t="s">
        <v>64</v>
      </c>
      <c r="N657" s="85" t="s">
        <v>64</v>
      </c>
      <c r="O657" s="85" t="s">
        <v>64</v>
      </c>
      <c r="P657" s="85" t="s">
        <v>64</v>
      </c>
      <c r="Q657" s="85" t="s">
        <v>64</v>
      </c>
      <c r="R657" s="85" t="s">
        <v>64</v>
      </c>
      <c r="S657" s="85" t="s">
        <v>64</v>
      </c>
      <c r="T657" s="85" t="s">
        <v>64</v>
      </c>
      <c r="U657" s="85" t="s">
        <v>64</v>
      </c>
      <c r="V657" s="85" t="s">
        <v>64</v>
      </c>
      <c r="W657" s="85" t="s">
        <v>64</v>
      </c>
      <c r="X657" s="85" t="s">
        <v>64</v>
      </c>
      <c r="Y657" s="85" t="s">
        <v>64</v>
      </c>
      <c r="Z657" s="85" t="s">
        <v>65</v>
      </c>
    </row>
    <row r="658" spans="2:26" x14ac:dyDescent="0.25">
      <c r="B658" s="100"/>
      <c r="C658" s="86">
        <v>4.1666666666666664E-2</v>
      </c>
      <c r="D658" s="86">
        <v>8.3333333333333329E-2</v>
      </c>
      <c r="E658" s="86">
        <v>0.125</v>
      </c>
      <c r="F658" s="86">
        <v>0.16666666666666666</v>
      </c>
      <c r="G658" s="86">
        <v>0.20833333333333334</v>
      </c>
      <c r="H658" s="86">
        <v>0.25</v>
      </c>
      <c r="I658" s="86">
        <v>0.29166666666666669</v>
      </c>
      <c r="J658" s="86">
        <v>0.33333333333333331</v>
      </c>
      <c r="K658" s="86">
        <v>0.375</v>
      </c>
      <c r="L658" s="86">
        <v>0.41666666666666669</v>
      </c>
      <c r="M658" s="86">
        <v>0.45833333333333331</v>
      </c>
      <c r="N658" s="86">
        <v>0.5</v>
      </c>
      <c r="O658" s="86">
        <v>0.54166666666666663</v>
      </c>
      <c r="P658" s="86">
        <v>0.58333333333333337</v>
      </c>
      <c r="Q658" s="86">
        <v>0.625</v>
      </c>
      <c r="R658" s="86">
        <v>0.66666666666666663</v>
      </c>
      <c r="S658" s="86">
        <v>0.70833333333333337</v>
      </c>
      <c r="T658" s="86">
        <v>0.75</v>
      </c>
      <c r="U658" s="86">
        <v>0.79166666666666663</v>
      </c>
      <c r="V658" s="86">
        <v>0.83333333333333337</v>
      </c>
      <c r="W658" s="86">
        <v>0.875</v>
      </c>
      <c r="X658" s="86">
        <v>0.91666666666666663</v>
      </c>
      <c r="Y658" s="86">
        <v>0.95833333333333337</v>
      </c>
      <c r="Z658" s="86">
        <v>0</v>
      </c>
    </row>
    <row r="659" spans="2:26" x14ac:dyDescent="0.25">
      <c r="B659" s="123">
        <v>1</v>
      </c>
      <c r="C659" s="124">
        <v>1270.8599999999999</v>
      </c>
      <c r="D659" s="124">
        <v>1186.9000000000001</v>
      </c>
      <c r="E659" s="124">
        <v>1169.57</v>
      </c>
      <c r="F659" s="124">
        <v>1145.99</v>
      </c>
      <c r="G659" s="124">
        <v>1218.69</v>
      </c>
      <c r="H659" s="124">
        <v>1216.81</v>
      </c>
      <c r="I659" s="124">
        <v>1191.31</v>
      </c>
      <c r="J659" s="124">
        <v>1193.4100000000001</v>
      </c>
      <c r="K659" s="124">
        <v>1201.1400000000001</v>
      </c>
      <c r="L659" s="124">
        <v>1219.6099999999999</v>
      </c>
      <c r="M659" s="124">
        <v>1222.6199999999999</v>
      </c>
      <c r="N659" s="124">
        <v>1223.96</v>
      </c>
      <c r="O659" s="124">
        <v>1249.1099999999999</v>
      </c>
      <c r="P659" s="124">
        <v>1281.47</v>
      </c>
      <c r="Q659" s="124">
        <v>1278.3599999999999</v>
      </c>
      <c r="R659" s="124">
        <v>1274.3800000000001</v>
      </c>
      <c r="S659" s="124">
        <v>1262.73</v>
      </c>
      <c r="T659" s="124">
        <v>1260.4000000000001</v>
      </c>
      <c r="U659" s="124">
        <v>1278.29</v>
      </c>
      <c r="V659" s="124">
        <v>1297.29</v>
      </c>
      <c r="W659" s="124">
        <v>1310.48</v>
      </c>
      <c r="X659" s="124">
        <v>1308.1400000000001</v>
      </c>
      <c r="Y659" s="124">
        <v>1329.92</v>
      </c>
      <c r="Z659" s="124">
        <v>1378.05</v>
      </c>
    </row>
    <row r="660" spans="2:26" x14ac:dyDescent="0.25">
      <c r="B660" s="123">
        <v>2</v>
      </c>
      <c r="C660" s="124">
        <v>1312.93</v>
      </c>
      <c r="D660" s="124">
        <v>1275.96</v>
      </c>
      <c r="E660" s="124">
        <v>1244.1500000000001</v>
      </c>
      <c r="F660" s="124">
        <v>1216.99</v>
      </c>
      <c r="G660" s="124">
        <v>1216.18</v>
      </c>
      <c r="H660" s="124">
        <v>1215.69</v>
      </c>
      <c r="I660" s="124">
        <v>1215.68</v>
      </c>
      <c r="J660" s="124">
        <v>1221.44</v>
      </c>
      <c r="K660" s="124">
        <v>1235.92</v>
      </c>
      <c r="L660" s="124">
        <v>1274.6099999999999</v>
      </c>
      <c r="M660" s="124">
        <v>1296.51</v>
      </c>
      <c r="N660" s="124">
        <v>1349.75</v>
      </c>
      <c r="O660" s="124">
        <v>1450.8</v>
      </c>
      <c r="P660" s="124">
        <v>1456.78</v>
      </c>
      <c r="Q660" s="124">
        <v>1456.6</v>
      </c>
      <c r="R660" s="124">
        <v>1456.54</v>
      </c>
      <c r="S660" s="124">
        <v>1387.86</v>
      </c>
      <c r="T660" s="124">
        <v>1360.17</v>
      </c>
      <c r="U660" s="124">
        <v>1328.02</v>
      </c>
      <c r="V660" s="124">
        <v>1360.2</v>
      </c>
      <c r="W660" s="124">
        <v>1362.54</v>
      </c>
      <c r="X660" s="124">
        <v>1359.27</v>
      </c>
      <c r="Y660" s="124">
        <v>1389.29</v>
      </c>
      <c r="Z660" s="124">
        <v>1444.26</v>
      </c>
    </row>
    <row r="661" spans="2:26" x14ac:dyDescent="0.25">
      <c r="B661" s="123">
        <v>3</v>
      </c>
      <c r="C661" s="124">
        <v>1324.91</v>
      </c>
      <c r="D661" s="124">
        <v>1265.98</v>
      </c>
      <c r="E661" s="124">
        <v>1242.9000000000001</v>
      </c>
      <c r="F661" s="124">
        <v>1221.96</v>
      </c>
      <c r="G661" s="124">
        <v>1203.97</v>
      </c>
      <c r="H661" s="124">
        <v>1194.3</v>
      </c>
      <c r="I661" s="124">
        <v>1200.22</v>
      </c>
      <c r="J661" s="124">
        <v>1211.26</v>
      </c>
      <c r="K661" s="124">
        <v>1220.44</v>
      </c>
      <c r="L661" s="124">
        <v>1264.73</v>
      </c>
      <c r="M661" s="124">
        <v>1285.98</v>
      </c>
      <c r="N661" s="124">
        <v>1326.12</v>
      </c>
      <c r="O661" s="124">
        <v>1319.84</v>
      </c>
      <c r="P661" s="124">
        <v>1312.06</v>
      </c>
      <c r="Q661" s="124">
        <v>1299.26</v>
      </c>
      <c r="R661" s="124">
        <v>1297.78</v>
      </c>
      <c r="S661" s="124">
        <v>1280.68</v>
      </c>
      <c r="T661" s="124">
        <v>1279.45</v>
      </c>
      <c r="U661" s="124">
        <v>1281.17</v>
      </c>
      <c r="V661" s="124">
        <v>1295.01</v>
      </c>
      <c r="W661" s="124">
        <v>1307.57</v>
      </c>
      <c r="X661" s="124">
        <v>1299.27</v>
      </c>
      <c r="Y661" s="124">
        <v>1342.79</v>
      </c>
      <c r="Z661" s="124">
        <v>1337.35</v>
      </c>
    </row>
    <row r="662" spans="2:26" x14ac:dyDescent="0.25">
      <c r="B662" s="123">
        <v>4</v>
      </c>
      <c r="C662" s="124">
        <v>1290.77</v>
      </c>
      <c r="D662" s="124">
        <v>1244.8699999999999</v>
      </c>
      <c r="E662" s="124">
        <v>1214.6500000000001</v>
      </c>
      <c r="F662" s="124">
        <v>1198.68</v>
      </c>
      <c r="G662" s="124">
        <v>1220.46</v>
      </c>
      <c r="H662" s="124">
        <v>1222.22</v>
      </c>
      <c r="I662" s="124">
        <v>1226.77</v>
      </c>
      <c r="J662" s="124">
        <v>1240.81</v>
      </c>
      <c r="K662" s="124">
        <v>1249.22</v>
      </c>
      <c r="L662" s="124">
        <v>1282.17</v>
      </c>
      <c r="M662" s="124">
        <v>1315.19</v>
      </c>
      <c r="N662" s="124">
        <v>1391.32</v>
      </c>
      <c r="O662" s="124">
        <v>1458.06</v>
      </c>
      <c r="P662" s="124">
        <v>1468.12</v>
      </c>
      <c r="Q662" s="124">
        <v>1462.36</v>
      </c>
      <c r="R662" s="124">
        <v>1457.53</v>
      </c>
      <c r="S662" s="124">
        <v>1446.93</v>
      </c>
      <c r="T662" s="124">
        <v>1390.66</v>
      </c>
      <c r="U662" s="124">
        <v>1390.75</v>
      </c>
      <c r="V662" s="124">
        <v>1437.02</v>
      </c>
      <c r="W662" s="124">
        <v>1449.27</v>
      </c>
      <c r="X662" s="124">
        <v>1435.93</v>
      </c>
      <c r="Y662" s="124">
        <v>1408.22</v>
      </c>
      <c r="Z662" s="124">
        <v>1385.37</v>
      </c>
    </row>
    <row r="663" spans="2:26" x14ac:dyDescent="0.25">
      <c r="B663" s="123">
        <v>5</v>
      </c>
      <c r="C663" s="124">
        <v>1341.84</v>
      </c>
      <c r="D663" s="124">
        <v>1278.97</v>
      </c>
      <c r="E663" s="124">
        <v>1252.21</v>
      </c>
      <c r="F663" s="124">
        <v>1219.71</v>
      </c>
      <c r="G663" s="124">
        <v>1223.0899999999999</v>
      </c>
      <c r="H663" s="124">
        <v>1220.02</v>
      </c>
      <c r="I663" s="124">
        <v>1218.43</v>
      </c>
      <c r="J663" s="124">
        <v>1241.77</v>
      </c>
      <c r="K663" s="124">
        <v>1258.17</v>
      </c>
      <c r="L663" s="124">
        <v>1294.3699999999999</v>
      </c>
      <c r="M663" s="124">
        <v>1344.51</v>
      </c>
      <c r="N663" s="124">
        <v>1390.8</v>
      </c>
      <c r="O663" s="124">
        <v>1442.9</v>
      </c>
      <c r="P663" s="124">
        <v>1475.1</v>
      </c>
      <c r="Q663" s="124">
        <v>1466.87</v>
      </c>
      <c r="R663" s="124">
        <v>1387.48</v>
      </c>
      <c r="S663" s="124">
        <v>1376.88</v>
      </c>
      <c r="T663" s="124">
        <v>1376.55</v>
      </c>
      <c r="U663" s="124">
        <v>1359.98</v>
      </c>
      <c r="V663" s="124">
        <v>1380.44</v>
      </c>
      <c r="W663" s="124">
        <v>1390.63</v>
      </c>
      <c r="X663" s="124">
        <v>1387.69</v>
      </c>
      <c r="Y663" s="124">
        <v>1465.21</v>
      </c>
      <c r="Z663" s="124">
        <v>1490.28</v>
      </c>
    </row>
    <row r="664" spans="2:26" x14ac:dyDescent="0.25">
      <c r="B664" s="123">
        <v>6</v>
      </c>
      <c r="C664" s="124">
        <v>1356.62</v>
      </c>
      <c r="D664" s="124">
        <v>1313.56</v>
      </c>
      <c r="E664" s="124">
        <v>1276.8699999999999</v>
      </c>
      <c r="F664" s="124">
        <v>1231.42</v>
      </c>
      <c r="G664" s="124">
        <v>1218.99</v>
      </c>
      <c r="H664" s="124">
        <v>1217.68</v>
      </c>
      <c r="I664" s="124">
        <v>1219.6199999999999</v>
      </c>
      <c r="J664" s="124">
        <v>1231.8900000000001</v>
      </c>
      <c r="K664" s="124">
        <v>1239.8599999999999</v>
      </c>
      <c r="L664" s="124">
        <v>1274.57</v>
      </c>
      <c r="M664" s="124">
        <v>1317.15</v>
      </c>
      <c r="N664" s="124">
        <v>1343.62</v>
      </c>
      <c r="O664" s="124">
        <v>1347.43</v>
      </c>
      <c r="P664" s="124">
        <v>1320.5</v>
      </c>
      <c r="Q664" s="124">
        <v>1298.0999999999999</v>
      </c>
      <c r="R664" s="124">
        <v>1294.55</v>
      </c>
      <c r="S664" s="124">
        <v>1293.3399999999999</v>
      </c>
      <c r="T664" s="124">
        <v>1283.82</v>
      </c>
      <c r="U664" s="124">
        <v>1311.7</v>
      </c>
      <c r="V664" s="124">
        <v>1315.75</v>
      </c>
      <c r="W664" s="124">
        <v>1337.13</v>
      </c>
      <c r="X664" s="124">
        <v>1333.86</v>
      </c>
      <c r="Y664" s="124">
        <v>1347.35</v>
      </c>
      <c r="Z664" s="124">
        <v>1342.66</v>
      </c>
    </row>
    <row r="665" spans="2:26" x14ac:dyDescent="0.25">
      <c r="B665" s="123">
        <v>7</v>
      </c>
      <c r="C665" s="124">
        <v>1290.27</v>
      </c>
      <c r="D665" s="124">
        <v>1242.1099999999999</v>
      </c>
      <c r="E665" s="124">
        <v>1228.74</v>
      </c>
      <c r="F665" s="124">
        <v>1214.47</v>
      </c>
      <c r="G665" s="124">
        <v>1233.9100000000001</v>
      </c>
      <c r="H665" s="124">
        <v>1224.1099999999999</v>
      </c>
      <c r="I665" s="124">
        <v>1211.75</v>
      </c>
      <c r="J665" s="124">
        <v>1217.76</v>
      </c>
      <c r="K665" s="124">
        <v>1215.5999999999999</v>
      </c>
      <c r="L665" s="124">
        <v>1247.6500000000001</v>
      </c>
      <c r="M665" s="124">
        <v>1275.06</v>
      </c>
      <c r="N665" s="124">
        <v>1310.45</v>
      </c>
      <c r="O665" s="124">
        <v>1305.5</v>
      </c>
      <c r="P665" s="124">
        <v>1275.3900000000001</v>
      </c>
      <c r="Q665" s="124">
        <v>1262.8499999999999</v>
      </c>
      <c r="R665" s="124">
        <v>1242.92</v>
      </c>
      <c r="S665" s="124">
        <v>1239.5999999999999</v>
      </c>
      <c r="T665" s="124">
        <v>1226.82</v>
      </c>
      <c r="U665" s="124">
        <v>1228.94</v>
      </c>
      <c r="V665" s="124">
        <v>1274.6600000000001</v>
      </c>
      <c r="W665" s="124">
        <v>1285.56</v>
      </c>
      <c r="X665" s="124">
        <v>1307.76</v>
      </c>
      <c r="Y665" s="124">
        <v>1312.96</v>
      </c>
      <c r="Z665" s="124">
        <v>1286.58</v>
      </c>
    </row>
    <row r="666" spans="2:26" x14ac:dyDescent="0.25">
      <c r="B666" s="123">
        <v>8</v>
      </c>
      <c r="C666" s="124">
        <v>1247.07</v>
      </c>
      <c r="D666" s="124">
        <v>1213.79</v>
      </c>
      <c r="E666" s="124">
        <v>1223.58</v>
      </c>
      <c r="F666" s="124">
        <v>1209.08</v>
      </c>
      <c r="G666" s="124">
        <v>1217.57</v>
      </c>
      <c r="H666" s="124">
        <v>1215.3499999999999</v>
      </c>
      <c r="I666" s="124">
        <v>1152.31</v>
      </c>
      <c r="J666" s="124">
        <v>1155.75</v>
      </c>
      <c r="K666" s="124">
        <v>1161.68</v>
      </c>
      <c r="L666" s="124">
        <v>1176.48</v>
      </c>
      <c r="M666" s="124">
        <v>1188.25</v>
      </c>
      <c r="N666" s="124">
        <v>1187.81</v>
      </c>
      <c r="O666" s="124">
        <v>1265.4000000000001</v>
      </c>
      <c r="P666" s="124">
        <v>1274.07</v>
      </c>
      <c r="Q666" s="124">
        <v>1273.3599999999999</v>
      </c>
      <c r="R666" s="124">
        <v>1270.8699999999999</v>
      </c>
      <c r="S666" s="124">
        <v>1269.53</v>
      </c>
      <c r="T666" s="124">
        <v>1270.97</v>
      </c>
      <c r="U666" s="124">
        <v>1274.24</v>
      </c>
      <c r="V666" s="124">
        <v>1278.93</v>
      </c>
      <c r="W666" s="124">
        <v>1301.92</v>
      </c>
      <c r="X666" s="124">
        <v>1313.69</v>
      </c>
      <c r="Y666" s="124">
        <v>1324.33</v>
      </c>
      <c r="Z666" s="124">
        <v>1315.96</v>
      </c>
    </row>
    <row r="667" spans="2:26" x14ac:dyDescent="0.25">
      <c r="B667" s="123">
        <v>9</v>
      </c>
      <c r="C667" s="124">
        <v>1277.0999999999999</v>
      </c>
      <c r="D667" s="124">
        <v>1239.92</v>
      </c>
      <c r="E667" s="124">
        <v>1220.6400000000001</v>
      </c>
      <c r="F667" s="124">
        <v>1206.6400000000001</v>
      </c>
      <c r="G667" s="124">
        <v>1215.06</v>
      </c>
      <c r="H667" s="124">
        <v>1204.46</v>
      </c>
      <c r="I667" s="124">
        <v>1206.6099999999999</v>
      </c>
      <c r="J667" s="124">
        <v>1178.6400000000001</v>
      </c>
      <c r="K667" s="124">
        <v>1223.68</v>
      </c>
      <c r="L667" s="124">
        <v>1266.94</v>
      </c>
      <c r="M667" s="124">
        <v>1305.31</v>
      </c>
      <c r="N667" s="124">
        <v>1420.31</v>
      </c>
      <c r="O667" s="124">
        <v>1442.83</v>
      </c>
      <c r="P667" s="124">
        <v>1424.2</v>
      </c>
      <c r="Q667" s="124">
        <v>1368.21</v>
      </c>
      <c r="R667" s="124">
        <v>1365.51</v>
      </c>
      <c r="S667" s="124">
        <v>1340.71</v>
      </c>
      <c r="T667" s="124">
        <v>1333.33</v>
      </c>
      <c r="U667" s="124">
        <v>1274.47</v>
      </c>
      <c r="V667" s="124">
        <v>1285.56</v>
      </c>
      <c r="W667" s="124">
        <v>1322.15</v>
      </c>
      <c r="X667" s="124">
        <v>1317.07</v>
      </c>
      <c r="Y667" s="124">
        <v>1322.03</v>
      </c>
      <c r="Z667" s="124">
        <v>1319.86</v>
      </c>
    </row>
    <row r="668" spans="2:26" x14ac:dyDescent="0.25">
      <c r="B668" s="123">
        <v>10</v>
      </c>
      <c r="C668" s="124">
        <v>1307.17</v>
      </c>
      <c r="D668" s="124">
        <v>1267.1300000000001</v>
      </c>
      <c r="E668" s="124">
        <v>1232.1099999999999</v>
      </c>
      <c r="F668" s="124">
        <v>1224.1300000000001</v>
      </c>
      <c r="G668" s="124">
        <v>1193.1500000000001</v>
      </c>
      <c r="H668" s="124">
        <v>1179.82</v>
      </c>
      <c r="I668" s="124">
        <v>1182.42</v>
      </c>
      <c r="J668" s="124">
        <v>1185.9000000000001</v>
      </c>
      <c r="K668" s="124">
        <v>1221.05</v>
      </c>
      <c r="L668" s="124">
        <v>1252.45</v>
      </c>
      <c r="M668" s="124">
        <v>1313.03</v>
      </c>
      <c r="N668" s="124">
        <v>1422.57</v>
      </c>
      <c r="O668" s="124">
        <v>1465.65</v>
      </c>
      <c r="P668" s="124">
        <v>1486.07</v>
      </c>
      <c r="Q668" s="124">
        <v>1447.67</v>
      </c>
      <c r="R668" s="124">
        <v>1375.56</v>
      </c>
      <c r="S668" s="124">
        <v>1358.68</v>
      </c>
      <c r="T668" s="124">
        <v>1342.69</v>
      </c>
      <c r="U668" s="124">
        <v>1334.87</v>
      </c>
      <c r="V668" s="124">
        <v>1333.89</v>
      </c>
      <c r="W668" s="124">
        <v>1287</v>
      </c>
      <c r="X668" s="124">
        <v>1289.5999999999999</v>
      </c>
      <c r="Y668" s="124">
        <v>1302.8499999999999</v>
      </c>
      <c r="Z668" s="124">
        <v>1322.29</v>
      </c>
    </row>
    <row r="669" spans="2:26" x14ac:dyDescent="0.25">
      <c r="B669" s="123">
        <v>11</v>
      </c>
      <c r="C669" s="124">
        <v>1314.52</v>
      </c>
      <c r="D669" s="124">
        <v>1239.78</v>
      </c>
      <c r="E669" s="124">
        <v>1199.78</v>
      </c>
      <c r="F669" s="124">
        <v>1181.1099999999999</v>
      </c>
      <c r="G669" s="124">
        <v>1123.43</v>
      </c>
      <c r="H669" s="124">
        <v>1135.99</v>
      </c>
      <c r="I669" s="124">
        <v>1110.97</v>
      </c>
      <c r="J669" s="124">
        <v>1124.3800000000001</v>
      </c>
      <c r="K669" s="124">
        <v>1132.23</v>
      </c>
      <c r="L669" s="124">
        <v>1240.94</v>
      </c>
      <c r="M669" s="124">
        <v>1252.53</v>
      </c>
      <c r="N669" s="124">
        <v>1331.88</v>
      </c>
      <c r="O669" s="124">
        <v>1313</v>
      </c>
      <c r="P669" s="124">
        <v>1323.03</v>
      </c>
      <c r="Q669" s="124">
        <v>1308.33</v>
      </c>
      <c r="R669" s="124">
        <v>1314.12</v>
      </c>
      <c r="S669" s="124">
        <v>1297.83</v>
      </c>
      <c r="T669" s="124">
        <v>1297.06</v>
      </c>
      <c r="U669" s="124">
        <v>1263.1600000000001</v>
      </c>
      <c r="V669" s="124">
        <v>1265.21</v>
      </c>
      <c r="W669" s="124">
        <v>1281.45</v>
      </c>
      <c r="X669" s="124">
        <v>1290.56</v>
      </c>
      <c r="Y669" s="124">
        <v>1291.4000000000001</v>
      </c>
      <c r="Z669" s="124">
        <v>1302.48</v>
      </c>
    </row>
    <row r="670" spans="2:26" x14ac:dyDescent="0.25">
      <c r="B670" s="123">
        <v>12</v>
      </c>
      <c r="C670" s="124">
        <v>1296.17</v>
      </c>
      <c r="D670" s="124">
        <v>1237.8</v>
      </c>
      <c r="E670" s="124">
        <v>1204.6300000000001</v>
      </c>
      <c r="F670" s="124">
        <v>1150.52</v>
      </c>
      <c r="G670" s="124">
        <v>1119.23</v>
      </c>
      <c r="H670" s="124">
        <v>1127.06</v>
      </c>
      <c r="I670" s="124">
        <v>1108.0899999999999</v>
      </c>
      <c r="J670" s="124">
        <v>1117.3399999999999</v>
      </c>
      <c r="K670" s="124">
        <v>1127.55</v>
      </c>
      <c r="L670" s="124">
        <v>1132.07</v>
      </c>
      <c r="M670" s="124">
        <v>1229.01</v>
      </c>
      <c r="N670" s="124">
        <v>1272.02</v>
      </c>
      <c r="O670" s="124">
        <v>1278.79</v>
      </c>
      <c r="P670" s="124">
        <v>1281.93</v>
      </c>
      <c r="Q670" s="124">
        <v>1260.49</v>
      </c>
      <c r="R670" s="124">
        <v>1246.5899999999999</v>
      </c>
      <c r="S670" s="124">
        <v>1240.55</v>
      </c>
      <c r="T670" s="124">
        <v>1223.3399999999999</v>
      </c>
      <c r="U670" s="124">
        <v>1226.02</v>
      </c>
      <c r="V670" s="124">
        <v>1246.48</v>
      </c>
      <c r="W670" s="124">
        <v>1257.44</v>
      </c>
      <c r="X670" s="124">
        <v>1292.8699999999999</v>
      </c>
      <c r="Y670" s="124">
        <v>1267.6600000000001</v>
      </c>
      <c r="Z670" s="124">
        <v>1264.92</v>
      </c>
    </row>
    <row r="671" spans="2:26" x14ac:dyDescent="0.25">
      <c r="B671" s="123">
        <v>13</v>
      </c>
      <c r="C671" s="124">
        <v>1243.4000000000001</v>
      </c>
      <c r="D671" s="124">
        <v>1217.8699999999999</v>
      </c>
      <c r="E671" s="124">
        <v>1155.82</v>
      </c>
      <c r="F671" s="124">
        <v>1108.46</v>
      </c>
      <c r="G671" s="124">
        <v>1107.33</v>
      </c>
      <c r="H671" s="124">
        <v>1102.97</v>
      </c>
      <c r="I671" s="124">
        <v>1105.71</v>
      </c>
      <c r="J671" s="124">
        <v>1091.6400000000001</v>
      </c>
      <c r="K671" s="124">
        <v>1131.51</v>
      </c>
      <c r="L671" s="124">
        <v>1140.19</v>
      </c>
      <c r="M671" s="124">
        <v>1188.56</v>
      </c>
      <c r="N671" s="124">
        <v>1146</v>
      </c>
      <c r="O671" s="124">
        <v>1216.49</v>
      </c>
      <c r="P671" s="124">
        <v>1242.56</v>
      </c>
      <c r="Q671" s="124">
        <v>1215.1500000000001</v>
      </c>
      <c r="R671" s="124">
        <v>1173.29</v>
      </c>
      <c r="S671" s="124">
        <v>1128.0999999999999</v>
      </c>
      <c r="T671" s="124">
        <v>1214.44</v>
      </c>
      <c r="U671" s="124">
        <v>1196.73</v>
      </c>
      <c r="V671" s="124">
        <v>1172.8699999999999</v>
      </c>
      <c r="W671" s="124">
        <v>1240.97</v>
      </c>
      <c r="X671" s="124">
        <v>1256.1500000000001</v>
      </c>
      <c r="Y671" s="124">
        <v>1252.28</v>
      </c>
      <c r="Z671" s="124">
        <v>1261.71</v>
      </c>
    </row>
    <row r="672" spans="2:26" x14ac:dyDescent="0.25">
      <c r="B672" s="123">
        <v>14</v>
      </c>
      <c r="C672" s="124">
        <v>1249.81</v>
      </c>
      <c r="D672" s="124">
        <v>1235.67</v>
      </c>
      <c r="E672" s="124">
        <v>1159.28</v>
      </c>
      <c r="F672" s="124">
        <v>1143.67</v>
      </c>
      <c r="G672" s="124">
        <v>1138.6400000000001</v>
      </c>
      <c r="H672" s="124">
        <v>1103.43</v>
      </c>
      <c r="I672" s="124">
        <v>1083.3499999999999</v>
      </c>
      <c r="J672" s="124">
        <v>1036.73</v>
      </c>
      <c r="K672" s="124">
        <v>1041.33</v>
      </c>
      <c r="L672" s="124">
        <v>1122.2</v>
      </c>
      <c r="M672" s="124">
        <v>1141.74</v>
      </c>
      <c r="N672" s="124">
        <v>1234.4000000000001</v>
      </c>
      <c r="O672" s="124">
        <v>1290.8699999999999</v>
      </c>
      <c r="P672" s="124">
        <v>1320.63</v>
      </c>
      <c r="Q672" s="124">
        <v>1314.18</v>
      </c>
      <c r="R672" s="124">
        <v>1306.32</v>
      </c>
      <c r="S672" s="124">
        <v>1299.92</v>
      </c>
      <c r="T672" s="124">
        <v>1298.05</v>
      </c>
      <c r="U672" s="124">
        <v>1188.43</v>
      </c>
      <c r="V672" s="124">
        <v>1168.92</v>
      </c>
      <c r="W672" s="124">
        <v>1187.6400000000001</v>
      </c>
      <c r="X672" s="124">
        <v>1209.8499999999999</v>
      </c>
      <c r="Y672" s="124">
        <v>1262.98</v>
      </c>
      <c r="Z672" s="124">
        <v>1281.5</v>
      </c>
    </row>
    <row r="673" spans="2:26" x14ac:dyDescent="0.25">
      <c r="B673" s="123">
        <v>15</v>
      </c>
      <c r="C673" s="124">
        <v>1260.9100000000001</v>
      </c>
      <c r="D673" s="124">
        <v>1231.8499999999999</v>
      </c>
      <c r="E673" s="124">
        <v>1196.6500000000001</v>
      </c>
      <c r="F673" s="124">
        <v>1107.06</v>
      </c>
      <c r="G673" s="124">
        <v>1106.3499999999999</v>
      </c>
      <c r="H673" s="124">
        <v>1102.05</v>
      </c>
      <c r="I673" s="124">
        <v>1086.26</v>
      </c>
      <c r="J673" s="124">
        <v>1065.5899999999999</v>
      </c>
      <c r="K673" s="124">
        <v>1077.27</v>
      </c>
      <c r="L673" s="124">
        <v>1078.05</v>
      </c>
      <c r="M673" s="124">
        <v>1103.1199999999999</v>
      </c>
      <c r="N673" s="124">
        <v>1091.51</v>
      </c>
      <c r="O673" s="124">
        <v>1113.53</v>
      </c>
      <c r="P673" s="124">
        <v>1143.73</v>
      </c>
      <c r="Q673" s="124">
        <v>1158.92</v>
      </c>
      <c r="R673" s="124">
        <v>1122.24</v>
      </c>
      <c r="S673" s="124">
        <v>1108.1500000000001</v>
      </c>
      <c r="T673" s="124">
        <v>1082.8499999999999</v>
      </c>
      <c r="U673" s="124">
        <v>1107.51</v>
      </c>
      <c r="V673" s="124">
        <v>1110.25</v>
      </c>
      <c r="W673" s="124">
        <v>1109.57</v>
      </c>
      <c r="X673" s="124">
        <v>1143.73</v>
      </c>
      <c r="Y673" s="124">
        <v>1127.3699999999999</v>
      </c>
      <c r="Z673" s="124">
        <v>1180.22</v>
      </c>
    </row>
    <row r="674" spans="2:26" x14ac:dyDescent="0.25">
      <c r="B674" s="123">
        <v>16</v>
      </c>
      <c r="C674" s="124">
        <v>1154.04</v>
      </c>
      <c r="D674" s="124">
        <v>1158.45</v>
      </c>
      <c r="E674" s="124">
        <v>1140.81</v>
      </c>
      <c r="F674" s="124">
        <v>1111.1099999999999</v>
      </c>
      <c r="G674" s="124">
        <v>1109.6500000000001</v>
      </c>
      <c r="H674" s="124">
        <v>1106.71</v>
      </c>
      <c r="I674" s="124">
        <v>1110.42</v>
      </c>
      <c r="J674" s="124">
        <v>1065.8699999999999</v>
      </c>
      <c r="K674" s="124">
        <v>1047.3399999999999</v>
      </c>
      <c r="L674" s="124">
        <v>1067</v>
      </c>
      <c r="M674" s="124">
        <v>1160.4100000000001</v>
      </c>
      <c r="N674" s="124">
        <v>1261.0999999999999</v>
      </c>
      <c r="O674" s="124">
        <v>1287.33</v>
      </c>
      <c r="P674" s="124">
        <v>1307.76</v>
      </c>
      <c r="Q674" s="124">
        <v>1294.95</v>
      </c>
      <c r="R674" s="124">
        <v>1296.97</v>
      </c>
      <c r="S674" s="124">
        <v>1253</v>
      </c>
      <c r="T674" s="124">
        <v>1250.4000000000001</v>
      </c>
      <c r="U674" s="124">
        <v>1252.8900000000001</v>
      </c>
      <c r="V674" s="124">
        <v>1257.99</v>
      </c>
      <c r="W674" s="124">
        <v>1270.25</v>
      </c>
      <c r="X674" s="124">
        <v>1242.3800000000001</v>
      </c>
      <c r="Y674" s="124">
        <v>1245.22</v>
      </c>
      <c r="Z674" s="124">
        <v>1269.78</v>
      </c>
    </row>
    <row r="675" spans="2:26" x14ac:dyDescent="0.25">
      <c r="B675" s="123">
        <v>17</v>
      </c>
      <c r="C675" s="124">
        <v>1264.7</v>
      </c>
      <c r="D675" s="124">
        <v>1225.3800000000001</v>
      </c>
      <c r="E675" s="124">
        <v>1181.69</v>
      </c>
      <c r="F675" s="124">
        <v>1117.6300000000001</v>
      </c>
      <c r="G675" s="124">
        <v>1118.1199999999999</v>
      </c>
      <c r="H675" s="124">
        <v>1114.6500000000001</v>
      </c>
      <c r="I675" s="124">
        <v>1104.57</v>
      </c>
      <c r="J675" s="124">
        <v>1059.98</v>
      </c>
      <c r="K675" s="124">
        <v>1009.41</v>
      </c>
      <c r="L675" s="124">
        <v>1079.23</v>
      </c>
      <c r="M675" s="124">
        <v>1173.0999999999999</v>
      </c>
      <c r="N675" s="124">
        <v>1272.29</v>
      </c>
      <c r="O675" s="124">
        <v>1340</v>
      </c>
      <c r="P675" s="124">
        <v>1353.04</v>
      </c>
      <c r="Q675" s="124">
        <v>1334.95</v>
      </c>
      <c r="R675" s="124">
        <v>1406.76</v>
      </c>
      <c r="S675" s="124">
        <v>1395.83</v>
      </c>
      <c r="T675" s="124">
        <v>1404.01</v>
      </c>
      <c r="U675" s="124">
        <v>1390.29</v>
      </c>
      <c r="V675" s="124">
        <v>1351.63</v>
      </c>
      <c r="W675" s="124">
        <v>1370.49</v>
      </c>
      <c r="X675" s="124">
        <v>1341.28</v>
      </c>
      <c r="Y675" s="124">
        <v>1354.6</v>
      </c>
      <c r="Z675" s="124">
        <v>1371.41</v>
      </c>
    </row>
    <row r="676" spans="2:26" x14ac:dyDescent="0.25">
      <c r="B676" s="123">
        <v>18</v>
      </c>
      <c r="C676" s="124">
        <v>1304.6199999999999</v>
      </c>
      <c r="D676" s="124">
        <v>1262.3499999999999</v>
      </c>
      <c r="E676" s="124">
        <v>1223.52</v>
      </c>
      <c r="F676" s="124">
        <v>1144.92</v>
      </c>
      <c r="G676" s="124">
        <v>1144.43</v>
      </c>
      <c r="H676" s="124">
        <v>1109.24</v>
      </c>
      <c r="I676" s="124">
        <v>1113.1300000000001</v>
      </c>
      <c r="J676" s="124">
        <v>1113.23</v>
      </c>
      <c r="K676" s="124">
        <v>1129.5999999999999</v>
      </c>
      <c r="L676" s="124">
        <v>1154.8699999999999</v>
      </c>
      <c r="M676" s="124">
        <v>1227.95</v>
      </c>
      <c r="N676" s="124">
        <v>1317.31</v>
      </c>
      <c r="O676" s="124">
        <v>1323.51</v>
      </c>
      <c r="P676" s="124">
        <v>1377.74</v>
      </c>
      <c r="Q676" s="124">
        <v>1372.21</v>
      </c>
      <c r="R676" s="124">
        <v>1383.08</v>
      </c>
      <c r="S676" s="124">
        <v>1387.95</v>
      </c>
      <c r="T676" s="124">
        <v>1404.47</v>
      </c>
      <c r="U676" s="124">
        <v>1402.33</v>
      </c>
      <c r="V676" s="124">
        <v>1353.36</v>
      </c>
      <c r="W676" s="124">
        <v>1359.15</v>
      </c>
      <c r="X676" s="124">
        <v>1348.11</v>
      </c>
      <c r="Y676" s="124">
        <v>1354.03</v>
      </c>
      <c r="Z676" s="124">
        <v>1396.2</v>
      </c>
    </row>
    <row r="677" spans="2:26" x14ac:dyDescent="0.25">
      <c r="B677" s="123">
        <v>19</v>
      </c>
      <c r="C677" s="124">
        <v>1326.68</v>
      </c>
      <c r="D677" s="124">
        <v>1272.73</v>
      </c>
      <c r="E677" s="124">
        <v>1246.3399999999999</v>
      </c>
      <c r="F677" s="124">
        <v>1202.6300000000001</v>
      </c>
      <c r="G677" s="124">
        <v>1147.32</v>
      </c>
      <c r="H677" s="124">
        <v>1104.71</v>
      </c>
      <c r="I677" s="124">
        <v>1148.8</v>
      </c>
      <c r="J677" s="124">
        <v>1202.33</v>
      </c>
      <c r="K677" s="124">
        <v>1149.8900000000001</v>
      </c>
      <c r="L677" s="124">
        <v>1220.5899999999999</v>
      </c>
      <c r="M677" s="124">
        <v>1273.03</v>
      </c>
      <c r="N677" s="124">
        <v>1344.65</v>
      </c>
      <c r="O677" s="124">
        <v>1336.09</v>
      </c>
      <c r="P677" s="124">
        <v>1333.57</v>
      </c>
      <c r="Q677" s="124">
        <v>1329.53</v>
      </c>
      <c r="R677" s="124">
        <v>1327.11</v>
      </c>
      <c r="S677" s="124">
        <v>1329.24</v>
      </c>
      <c r="T677" s="124">
        <v>1329.39</v>
      </c>
      <c r="U677" s="124">
        <v>1305.3</v>
      </c>
      <c r="V677" s="124">
        <v>1294.6500000000001</v>
      </c>
      <c r="W677" s="124">
        <v>1305.07</v>
      </c>
      <c r="X677" s="124">
        <v>1311.2</v>
      </c>
      <c r="Y677" s="124">
        <v>1318.27</v>
      </c>
      <c r="Z677" s="124">
        <v>1279.6300000000001</v>
      </c>
    </row>
    <row r="678" spans="2:26" x14ac:dyDescent="0.25">
      <c r="B678" s="123">
        <v>20</v>
      </c>
      <c r="C678" s="124">
        <v>1246.75</v>
      </c>
      <c r="D678" s="124">
        <v>1217.1199999999999</v>
      </c>
      <c r="E678" s="124">
        <v>1215.17</v>
      </c>
      <c r="F678" s="124">
        <v>1148.44</v>
      </c>
      <c r="G678" s="124">
        <v>1099.1400000000001</v>
      </c>
      <c r="H678" s="124">
        <v>1098.26</v>
      </c>
      <c r="I678" s="124">
        <v>1102.26</v>
      </c>
      <c r="J678" s="124">
        <v>1205.55</v>
      </c>
      <c r="K678" s="124">
        <v>1130.05</v>
      </c>
      <c r="L678" s="124">
        <v>1211.45</v>
      </c>
      <c r="M678" s="124">
        <v>1245.32</v>
      </c>
      <c r="N678" s="124">
        <v>1278.3800000000001</v>
      </c>
      <c r="O678" s="124">
        <v>1315.99</v>
      </c>
      <c r="P678" s="124">
        <v>1289.18</v>
      </c>
      <c r="Q678" s="124">
        <v>1278.78</v>
      </c>
      <c r="R678" s="124">
        <v>1278.22</v>
      </c>
      <c r="S678" s="124">
        <v>1279.43</v>
      </c>
      <c r="T678" s="124">
        <v>1265.92</v>
      </c>
      <c r="U678" s="124">
        <v>1242.24</v>
      </c>
      <c r="V678" s="124">
        <v>1236.97</v>
      </c>
      <c r="W678" s="124">
        <v>1250.48</v>
      </c>
      <c r="X678" s="124">
        <v>1244.0999999999999</v>
      </c>
      <c r="Y678" s="124">
        <v>1281.6300000000001</v>
      </c>
      <c r="Z678" s="124">
        <v>1238.17</v>
      </c>
    </row>
    <row r="679" spans="2:26" x14ac:dyDescent="0.25">
      <c r="B679" s="123">
        <v>21</v>
      </c>
      <c r="C679" s="124">
        <v>1223.5999999999999</v>
      </c>
      <c r="D679" s="124">
        <v>1215.23</v>
      </c>
      <c r="E679" s="124">
        <v>1192.3499999999999</v>
      </c>
      <c r="F679" s="124">
        <v>1099.32</v>
      </c>
      <c r="G679" s="124">
        <v>1145.28</v>
      </c>
      <c r="H679" s="124">
        <v>1143.8800000000001</v>
      </c>
      <c r="I679" s="124">
        <v>1143.03</v>
      </c>
      <c r="J679" s="124">
        <v>1150.73</v>
      </c>
      <c r="K679" s="124">
        <v>1123.08</v>
      </c>
      <c r="L679" s="124">
        <v>1178.9100000000001</v>
      </c>
      <c r="M679" s="124">
        <v>1231.79</v>
      </c>
      <c r="N679" s="124">
        <v>1277.51</v>
      </c>
      <c r="O679" s="124">
        <v>1267.83</v>
      </c>
      <c r="P679" s="124">
        <v>1262.6500000000001</v>
      </c>
      <c r="Q679" s="124">
        <v>1256.5899999999999</v>
      </c>
      <c r="R679" s="124">
        <v>1246.3499999999999</v>
      </c>
      <c r="S679" s="124">
        <v>1245.92</v>
      </c>
      <c r="T679" s="124">
        <v>1242.57</v>
      </c>
      <c r="U679" s="124">
        <v>1223.5899999999999</v>
      </c>
      <c r="V679" s="124">
        <v>1257.5899999999999</v>
      </c>
      <c r="W679" s="124">
        <v>1276.8499999999999</v>
      </c>
      <c r="X679" s="124">
        <v>1296.56</v>
      </c>
      <c r="Y679" s="124">
        <v>1305.44</v>
      </c>
      <c r="Z679" s="124">
        <v>1275.97</v>
      </c>
    </row>
    <row r="680" spans="2:26" x14ac:dyDescent="0.25">
      <c r="B680" s="123">
        <v>22</v>
      </c>
      <c r="C680" s="124">
        <v>1243.99</v>
      </c>
      <c r="D680" s="124">
        <v>1219.42</v>
      </c>
      <c r="E680" s="124">
        <v>1199.22</v>
      </c>
      <c r="F680" s="124">
        <v>1142.9100000000001</v>
      </c>
      <c r="G680" s="124">
        <v>1152.4000000000001</v>
      </c>
      <c r="H680" s="124">
        <v>1098.49</v>
      </c>
      <c r="I680" s="124">
        <v>1099.73</v>
      </c>
      <c r="J680" s="124">
        <v>1101.07</v>
      </c>
      <c r="K680" s="124">
        <v>1114.72</v>
      </c>
      <c r="L680" s="124">
        <v>1119.8399999999999</v>
      </c>
      <c r="M680" s="124">
        <v>1174.0899999999999</v>
      </c>
      <c r="N680" s="124">
        <v>1176.74</v>
      </c>
      <c r="O680" s="124">
        <v>1224.97</v>
      </c>
      <c r="P680" s="124">
        <v>1239.96</v>
      </c>
      <c r="Q680" s="124">
        <v>1239.6400000000001</v>
      </c>
      <c r="R680" s="124">
        <v>1250.1300000000001</v>
      </c>
      <c r="S680" s="124">
        <v>1245.48</v>
      </c>
      <c r="T680" s="124">
        <v>1243.31</v>
      </c>
      <c r="U680" s="124">
        <v>1249</v>
      </c>
      <c r="V680" s="124">
        <v>1252.49</v>
      </c>
      <c r="W680" s="124">
        <v>1274.8800000000001</v>
      </c>
      <c r="X680" s="124">
        <v>1311.67</v>
      </c>
      <c r="Y680" s="124">
        <v>1282.18</v>
      </c>
      <c r="Z680" s="124">
        <v>1222.17</v>
      </c>
    </row>
    <row r="681" spans="2:26" x14ac:dyDescent="0.25">
      <c r="B681" s="123">
        <v>23</v>
      </c>
      <c r="C681" s="124">
        <v>1173.78</v>
      </c>
      <c r="D681" s="124">
        <v>1144.48</v>
      </c>
      <c r="E681" s="124">
        <v>1108.31</v>
      </c>
      <c r="F681" s="124">
        <v>1102.74</v>
      </c>
      <c r="G681" s="124">
        <v>583.70000000000005</v>
      </c>
      <c r="H681" s="124">
        <v>1014.87</v>
      </c>
      <c r="I681" s="124">
        <v>1102.43</v>
      </c>
      <c r="J681" s="124">
        <v>1117.93</v>
      </c>
      <c r="K681" s="124">
        <v>1149.43</v>
      </c>
      <c r="L681" s="124">
        <v>1216.92</v>
      </c>
      <c r="M681" s="124">
        <v>1224.8900000000001</v>
      </c>
      <c r="N681" s="124">
        <v>1295</v>
      </c>
      <c r="O681" s="124">
        <v>1238.6600000000001</v>
      </c>
      <c r="P681" s="124">
        <v>1223.8800000000001</v>
      </c>
      <c r="Q681" s="124">
        <v>1246.18</v>
      </c>
      <c r="R681" s="124">
        <v>1228.8399999999999</v>
      </c>
      <c r="S681" s="124">
        <v>1245.17</v>
      </c>
      <c r="T681" s="124">
        <v>1235.8599999999999</v>
      </c>
      <c r="U681" s="124">
        <v>1255.21</v>
      </c>
      <c r="V681" s="124">
        <v>1267.58</v>
      </c>
      <c r="W681" s="124">
        <v>1285.3399999999999</v>
      </c>
      <c r="X681" s="124">
        <v>1283.6300000000001</v>
      </c>
      <c r="Y681" s="124">
        <v>1269.1099999999999</v>
      </c>
      <c r="Z681" s="124">
        <v>1221.81</v>
      </c>
    </row>
    <row r="682" spans="2:26" x14ac:dyDescent="0.25">
      <c r="B682" s="123">
        <v>24</v>
      </c>
      <c r="C682" s="124">
        <v>1201.93</v>
      </c>
      <c r="D682" s="124">
        <v>1160.72</v>
      </c>
      <c r="E682" s="124">
        <v>1145.9100000000001</v>
      </c>
      <c r="F682" s="124">
        <v>1097.0999999999999</v>
      </c>
      <c r="G682" s="124">
        <v>1097.21</v>
      </c>
      <c r="H682" s="124">
        <v>1097.3800000000001</v>
      </c>
      <c r="I682" s="124">
        <v>1142.9100000000001</v>
      </c>
      <c r="J682" s="124">
        <v>1150.76</v>
      </c>
      <c r="K682" s="124">
        <v>1149.4000000000001</v>
      </c>
      <c r="L682" s="124">
        <v>1221.72</v>
      </c>
      <c r="M682" s="124">
        <v>1253.19</v>
      </c>
      <c r="N682" s="124">
        <v>1350.11</v>
      </c>
      <c r="O682" s="124">
        <v>1380.23</v>
      </c>
      <c r="P682" s="124">
        <v>1402.94</v>
      </c>
      <c r="Q682" s="124">
        <v>1401.17</v>
      </c>
      <c r="R682" s="124">
        <v>1402.87</v>
      </c>
      <c r="S682" s="124">
        <v>1403.08</v>
      </c>
      <c r="T682" s="124">
        <v>1401.24</v>
      </c>
      <c r="U682" s="124">
        <v>1300.8399999999999</v>
      </c>
      <c r="V682" s="124">
        <v>1297.8</v>
      </c>
      <c r="W682" s="124">
        <v>1315.08</v>
      </c>
      <c r="X682" s="124">
        <v>1318.33</v>
      </c>
      <c r="Y682" s="124">
        <v>1362.9</v>
      </c>
      <c r="Z682" s="124">
        <v>1276.19</v>
      </c>
    </row>
    <row r="683" spans="2:26" x14ac:dyDescent="0.25">
      <c r="B683" s="123">
        <v>25</v>
      </c>
      <c r="C683" s="124">
        <v>1268.96</v>
      </c>
      <c r="D683" s="124">
        <v>1218.3800000000001</v>
      </c>
      <c r="E683" s="124">
        <v>1196.3499999999999</v>
      </c>
      <c r="F683" s="124">
        <v>1143.28</v>
      </c>
      <c r="G683" s="124">
        <v>1100.68</v>
      </c>
      <c r="H683" s="124">
        <v>1096.69</v>
      </c>
      <c r="I683" s="124">
        <v>1109.42</v>
      </c>
      <c r="J683" s="124">
        <v>1133.4100000000001</v>
      </c>
      <c r="K683" s="124">
        <v>1124.3</v>
      </c>
      <c r="L683" s="124">
        <v>1178.93</v>
      </c>
      <c r="M683" s="124">
        <v>1219.46</v>
      </c>
      <c r="N683" s="124">
        <v>1287.21</v>
      </c>
      <c r="O683" s="124">
        <v>1210.68</v>
      </c>
      <c r="P683" s="124">
        <v>1198.77</v>
      </c>
      <c r="Q683" s="124">
        <v>1189.33</v>
      </c>
      <c r="R683" s="124">
        <v>1174.95</v>
      </c>
      <c r="S683" s="124">
        <v>1188.32</v>
      </c>
      <c r="T683" s="124">
        <v>1186.1300000000001</v>
      </c>
      <c r="U683" s="124">
        <v>1148.3800000000001</v>
      </c>
      <c r="V683" s="124">
        <v>1170.57</v>
      </c>
      <c r="W683" s="124">
        <v>1182.2</v>
      </c>
      <c r="X683" s="124">
        <v>1184.6500000000001</v>
      </c>
      <c r="Y683" s="124">
        <v>1169.1600000000001</v>
      </c>
      <c r="Z683" s="124">
        <v>1148.05</v>
      </c>
    </row>
    <row r="684" spans="2:26" x14ac:dyDescent="0.25">
      <c r="B684" s="123">
        <v>26</v>
      </c>
      <c r="C684" s="124">
        <v>1112.2</v>
      </c>
      <c r="D684" s="124">
        <v>1107.46</v>
      </c>
      <c r="E684" s="124">
        <v>1102.0999999999999</v>
      </c>
      <c r="F684" s="124">
        <v>1096.3399999999999</v>
      </c>
      <c r="G684" s="124">
        <v>1098.0999999999999</v>
      </c>
      <c r="H684" s="124">
        <v>1118.33</v>
      </c>
      <c r="I684" s="124">
        <v>1105.3900000000001</v>
      </c>
      <c r="J684" s="124">
        <v>1141.1199999999999</v>
      </c>
      <c r="K684" s="124">
        <v>1154.82</v>
      </c>
      <c r="L684" s="124">
        <v>1214.53</v>
      </c>
      <c r="M684" s="124">
        <v>1224.26</v>
      </c>
      <c r="N684" s="124">
        <v>1274.1199999999999</v>
      </c>
      <c r="O684" s="124">
        <v>1227.49</v>
      </c>
      <c r="P684" s="124">
        <v>1222.3499999999999</v>
      </c>
      <c r="Q684" s="124">
        <v>1219.55</v>
      </c>
      <c r="R684" s="124">
        <v>1219.7</v>
      </c>
      <c r="S684" s="124">
        <v>1212.06</v>
      </c>
      <c r="T684" s="124">
        <v>1210.29</v>
      </c>
      <c r="U684" s="124">
        <v>1209.08</v>
      </c>
      <c r="V684" s="124">
        <v>1215.8900000000001</v>
      </c>
      <c r="W684" s="124">
        <v>1219.1199999999999</v>
      </c>
      <c r="X684" s="124">
        <v>1218.81</v>
      </c>
      <c r="Y684" s="124">
        <v>1223.53</v>
      </c>
      <c r="Z684" s="124">
        <v>1220.1400000000001</v>
      </c>
    </row>
    <row r="685" spans="2:26" x14ac:dyDescent="0.25">
      <c r="B685" s="123">
        <v>27</v>
      </c>
      <c r="C685" s="124">
        <v>1201.47</v>
      </c>
      <c r="D685" s="124">
        <v>1170.49</v>
      </c>
      <c r="E685" s="124">
        <v>1143.78</v>
      </c>
      <c r="F685" s="124">
        <v>1139.3</v>
      </c>
      <c r="G685" s="124">
        <v>1162.57</v>
      </c>
      <c r="H685" s="124">
        <v>1140.0999999999999</v>
      </c>
      <c r="I685" s="124">
        <v>1113.19</v>
      </c>
      <c r="J685" s="124">
        <v>1155.3800000000001</v>
      </c>
      <c r="K685" s="124">
        <v>1164.32</v>
      </c>
      <c r="L685" s="124">
        <v>1237.0999999999999</v>
      </c>
      <c r="M685" s="124">
        <v>1262.3399999999999</v>
      </c>
      <c r="N685" s="124">
        <v>1401.46</v>
      </c>
      <c r="O685" s="124">
        <v>1427.65</v>
      </c>
      <c r="P685" s="124">
        <v>1446.34</v>
      </c>
      <c r="Q685" s="124">
        <v>1368.32</v>
      </c>
      <c r="R685" s="124">
        <v>1402.82</v>
      </c>
      <c r="S685" s="124">
        <v>1296.46</v>
      </c>
      <c r="T685" s="124">
        <v>1297.94</v>
      </c>
      <c r="U685" s="124">
        <v>1281.3499999999999</v>
      </c>
      <c r="V685" s="124">
        <v>1278.01</v>
      </c>
      <c r="W685" s="124">
        <v>1272.78</v>
      </c>
      <c r="X685" s="124">
        <v>1314.39</v>
      </c>
      <c r="Y685" s="124">
        <v>1311.16</v>
      </c>
      <c r="Z685" s="124">
        <v>1319.15</v>
      </c>
    </row>
    <row r="686" spans="2:26" x14ac:dyDescent="0.25">
      <c r="B686" s="123">
        <v>28</v>
      </c>
      <c r="C686" s="124">
        <v>1262.45</v>
      </c>
      <c r="D686" s="124">
        <v>1215.3900000000001</v>
      </c>
      <c r="E686" s="124">
        <v>1185.8399999999999</v>
      </c>
      <c r="F686" s="124">
        <v>1148.58</v>
      </c>
      <c r="G686" s="124">
        <v>1183.47</v>
      </c>
      <c r="H686" s="124">
        <v>1165.24</v>
      </c>
      <c r="I686" s="124">
        <v>1166.56</v>
      </c>
      <c r="J686" s="124">
        <v>1195.42</v>
      </c>
      <c r="K686" s="124">
        <v>1194.52</v>
      </c>
      <c r="L686" s="124">
        <v>1220.3699999999999</v>
      </c>
      <c r="M686" s="124">
        <v>1235.46</v>
      </c>
      <c r="N686" s="124">
        <v>1295.6400000000001</v>
      </c>
      <c r="O686" s="124">
        <v>1289.1199999999999</v>
      </c>
      <c r="P686" s="124">
        <v>1299.03</v>
      </c>
      <c r="Q686" s="124">
        <v>1277.68</v>
      </c>
      <c r="R686" s="124">
        <v>1277.24</v>
      </c>
      <c r="S686" s="124">
        <v>1276.3599999999999</v>
      </c>
      <c r="T686" s="124">
        <v>1274.8599999999999</v>
      </c>
      <c r="U686" s="124">
        <v>1277.19</v>
      </c>
      <c r="V686" s="124">
        <v>1240.1199999999999</v>
      </c>
      <c r="W686" s="124">
        <v>1271.52</v>
      </c>
      <c r="X686" s="124">
        <v>1273.56</v>
      </c>
      <c r="Y686" s="124">
        <v>1287.5899999999999</v>
      </c>
      <c r="Z686" s="124">
        <v>1268.47</v>
      </c>
    </row>
    <row r="687" spans="2:26" x14ac:dyDescent="0.25">
      <c r="B687" s="123">
        <v>29</v>
      </c>
      <c r="C687" s="124">
        <v>1270.71</v>
      </c>
      <c r="D687" s="124">
        <v>1229.9100000000001</v>
      </c>
      <c r="E687" s="124">
        <v>1251.56</v>
      </c>
      <c r="F687" s="124">
        <v>1218.6400000000001</v>
      </c>
      <c r="G687" s="124">
        <v>1239.23</v>
      </c>
      <c r="H687" s="124">
        <v>1206.8900000000001</v>
      </c>
      <c r="I687" s="124">
        <v>1138.3699999999999</v>
      </c>
      <c r="J687" s="124">
        <v>1142.44</v>
      </c>
      <c r="K687" s="124">
        <v>1156.8</v>
      </c>
      <c r="L687" s="124">
        <v>1214.3900000000001</v>
      </c>
      <c r="M687" s="124">
        <v>1220.3499999999999</v>
      </c>
      <c r="N687" s="124">
        <v>1266.46</v>
      </c>
      <c r="O687" s="124">
        <v>1349.89</v>
      </c>
      <c r="P687" s="124">
        <v>1355.81</v>
      </c>
      <c r="Q687" s="124">
        <v>1344.89</v>
      </c>
      <c r="R687" s="124">
        <v>1355.27</v>
      </c>
      <c r="S687" s="124">
        <v>1323.51</v>
      </c>
      <c r="T687" s="124">
        <v>1318.92</v>
      </c>
      <c r="U687" s="124">
        <v>1326.77</v>
      </c>
      <c r="V687" s="124">
        <v>1315.01</v>
      </c>
      <c r="W687" s="124">
        <v>1332.69</v>
      </c>
      <c r="X687" s="124">
        <v>1331.74</v>
      </c>
      <c r="Y687" s="124">
        <v>1301.5899999999999</v>
      </c>
      <c r="Z687" s="124">
        <v>1324.5</v>
      </c>
    </row>
    <row r="688" spans="2:26" x14ac:dyDescent="0.25">
      <c r="B688" s="123">
        <v>30</v>
      </c>
      <c r="C688" s="124">
        <v>1284.07</v>
      </c>
      <c r="D688" s="124">
        <v>1251.97</v>
      </c>
      <c r="E688" s="124">
        <v>1223.69</v>
      </c>
      <c r="F688" s="124">
        <v>1190.71</v>
      </c>
      <c r="G688" s="124">
        <v>1212.79</v>
      </c>
      <c r="H688" s="124">
        <v>1194.6400000000001</v>
      </c>
      <c r="I688" s="124">
        <v>1127.49</v>
      </c>
      <c r="J688" s="124">
        <v>1135.1300000000001</v>
      </c>
      <c r="K688" s="124">
        <v>1153.81</v>
      </c>
      <c r="L688" s="124">
        <v>1214.5999999999999</v>
      </c>
      <c r="M688" s="124">
        <v>1267.3499999999999</v>
      </c>
      <c r="N688" s="124">
        <v>1283.57</v>
      </c>
      <c r="O688" s="124">
        <v>1382.1</v>
      </c>
      <c r="P688" s="124">
        <v>1402.13</v>
      </c>
      <c r="Q688" s="124">
        <v>1412.75</v>
      </c>
      <c r="R688" s="124">
        <v>1409.86</v>
      </c>
      <c r="S688" s="124">
        <v>1375.69</v>
      </c>
      <c r="T688" s="124">
        <v>1344.24</v>
      </c>
      <c r="U688" s="124">
        <v>1361.55</v>
      </c>
      <c r="V688" s="124">
        <v>1358.72</v>
      </c>
      <c r="W688" s="124">
        <v>1372.09</v>
      </c>
      <c r="X688" s="124">
        <v>1386.51</v>
      </c>
      <c r="Y688" s="124">
        <v>1366.56</v>
      </c>
      <c r="Z688" s="124">
        <v>1380.89</v>
      </c>
    </row>
    <row r="689" spans="2:26" hidden="1" x14ac:dyDescent="0.25">
      <c r="B689" s="126">
        <v>31</v>
      </c>
      <c r="C689" s="124" t="e">
        <v>#N/A</v>
      </c>
      <c r="D689" s="124" t="e">
        <v>#N/A</v>
      </c>
      <c r="E689" s="124" t="e">
        <v>#N/A</v>
      </c>
      <c r="F689" s="124" t="e">
        <v>#N/A</v>
      </c>
      <c r="G689" s="124" t="e">
        <v>#N/A</v>
      </c>
      <c r="H689" s="124" t="e">
        <v>#N/A</v>
      </c>
      <c r="I689" s="124" t="e">
        <v>#N/A</v>
      </c>
      <c r="J689" s="124" t="e">
        <v>#N/A</v>
      </c>
      <c r="K689" s="124" t="e">
        <v>#N/A</v>
      </c>
      <c r="L689" s="124" t="e">
        <v>#N/A</v>
      </c>
      <c r="M689" s="124" t="e">
        <v>#N/A</v>
      </c>
      <c r="N689" s="124" t="e">
        <v>#N/A</v>
      </c>
      <c r="O689" s="124" t="e">
        <v>#N/A</v>
      </c>
      <c r="P689" s="124" t="e">
        <v>#N/A</v>
      </c>
      <c r="Q689" s="124" t="e">
        <v>#N/A</v>
      </c>
      <c r="R689" s="124" t="e">
        <v>#N/A</v>
      </c>
      <c r="S689" s="124" t="e">
        <v>#N/A</v>
      </c>
      <c r="T689" s="124" t="e">
        <v>#N/A</v>
      </c>
      <c r="U689" s="124" t="e">
        <v>#N/A</v>
      </c>
      <c r="V689" s="124" t="e">
        <v>#N/A</v>
      </c>
      <c r="W689" s="124" t="e">
        <v>#N/A</v>
      </c>
      <c r="X689" s="124" t="e">
        <v>#N/A</v>
      </c>
      <c r="Y689" s="124" t="e">
        <v>#N/A</v>
      </c>
      <c r="Z689" s="124" t="e">
        <v>#N/A</v>
      </c>
    </row>
    <row r="690" spans="2:26" x14ac:dyDescent="0.25">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row>
    <row r="691" spans="2:26" x14ac:dyDescent="0.25">
      <c r="B691" s="152" t="s">
        <v>8</v>
      </c>
      <c r="C691" s="153" t="s">
        <v>70</v>
      </c>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5"/>
    </row>
    <row r="692" spans="2:26" x14ac:dyDescent="0.25">
      <c r="B692" s="96" t="s">
        <v>63</v>
      </c>
      <c r="C692" s="84">
        <v>0</v>
      </c>
      <c r="D692" s="84">
        <v>4.1666666666666664E-2</v>
      </c>
      <c r="E692" s="84">
        <v>8.3333333333333329E-2</v>
      </c>
      <c r="F692" s="84">
        <v>0.125</v>
      </c>
      <c r="G692" s="84">
        <v>0.16666666666666666</v>
      </c>
      <c r="H692" s="84">
        <v>0.20833333333333334</v>
      </c>
      <c r="I692" s="84">
        <v>0.25</v>
      </c>
      <c r="J692" s="84">
        <v>0.29166666666666669</v>
      </c>
      <c r="K692" s="84">
        <v>0.33333333333333331</v>
      </c>
      <c r="L692" s="84">
        <v>0.375</v>
      </c>
      <c r="M692" s="84">
        <v>0.41666666666666669</v>
      </c>
      <c r="N692" s="84">
        <v>0.45833333333333331</v>
      </c>
      <c r="O692" s="84">
        <v>0.5</v>
      </c>
      <c r="P692" s="84">
        <v>0.54166666666666663</v>
      </c>
      <c r="Q692" s="84">
        <v>0.58333333333333337</v>
      </c>
      <c r="R692" s="84">
        <v>0.625</v>
      </c>
      <c r="S692" s="84">
        <v>0.66666666666666663</v>
      </c>
      <c r="T692" s="84">
        <v>0.70833333333333337</v>
      </c>
      <c r="U692" s="84">
        <v>0.75</v>
      </c>
      <c r="V692" s="84">
        <v>0.79166666666666663</v>
      </c>
      <c r="W692" s="84">
        <v>0.83333333333333337</v>
      </c>
      <c r="X692" s="84">
        <v>0.875</v>
      </c>
      <c r="Y692" s="84">
        <v>0.91666666666666663</v>
      </c>
      <c r="Z692" s="84">
        <v>0.95833333333333337</v>
      </c>
    </row>
    <row r="693" spans="2:26" x14ac:dyDescent="0.25">
      <c r="B693" s="98"/>
      <c r="C693" s="85" t="s">
        <v>64</v>
      </c>
      <c r="D693" s="85" t="s">
        <v>64</v>
      </c>
      <c r="E693" s="85" t="s">
        <v>64</v>
      </c>
      <c r="F693" s="85" t="s">
        <v>64</v>
      </c>
      <c r="G693" s="85" t="s">
        <v>64</v>
      </c>
      <c r="H693" s="85" t="s">
        <v>64</v>
      </c>
      <c r="I693" s="85" t="s">
        <v>64</v>
      </c>
      <c r="J693" s="85" t="s">
        <v>64</v>
      </c>
      <c r="K693" s="85" t="s">
        <v>64</v>
      </c>
      <c r="L693" s="85" t="s">
        <v>64</v>
      </c>
      <c r="M693" s="85" t="s">
        <v>64</v>
      </c>
      <c r="N693" s="85" t="s">
        <v>64</v>
      </c>
      <c r="O693" s="85" t="s">
        <v>64</v>
      </c>
      <c r="P693" s="85" t="s">
        <v>64</v>
      </c>
      <c r="Q693" s="85" t="s">
        <v>64</v>
      </c>
      <c r="R693" s="85" t="s">
        <v>64</v>
      </c>
      <c r="S693" s="85" t="s">
        <v>64</v>
      </c>
      <c r="T693" s="85" t="s">
        <v>64</v>
      </c>
      <c r="U693" s="85" t="s">
        <v>64</v>
      </c>
      <c r="V693" s="85" t="s">
        <v>64</v>
      </c>
      <c r="W693" s="85" t="s">
        <v>64</v>
      </c>
      <c r="X693" s="85" t="s">
        <v>64</v>
      </c>
      <c r="Y693" s="85" t="s">
        <v>64</v>
      </c>
      <c r="Z693" s="85" t="s">
        <v>65</v>
      </c>
    </row>
    <row r="694" spans="2:26" x14ac:dyDescent="0.25">
      <c r="B694" s="100"/>
      <c r="C694" s="86">
        <v>4.1666666666666664E-2</v>
      </c>
      <c r="D694" s="86">
        <v>8.3333333333333329E-2</v>
      </c>
      <c r="E694" s="86">
        <v>0.125</v>
      </c>
      <c r="F694" s="86">
        <v>0.16666666666666666</v>
      </c>
      <c r="G694" s="86">
        <v>0.20833333333333334</v>
      </c>
      <c r="H694" s="86">
        <v>0.25</v>
      </c>
      <c r="I694" s="86">
        <v>0.29166666666666669</v>
      </c>
      <c r="J694" s="86">
        <v>0.33333333333333331</v>
      </c>
      <c r="K694" s="86">
        <v>0.375</v>
      </c>
      <c r="L694" s="86">
        <v>0.41666666666666669</v>
      </c>
      <c r="M694" s="86">
        <v>0.45833333333333331</v>
      </c>
      <c r="N694" s="86">
        <v>0.5</v>
      </c>
      <c r="O694" s="86">
        <v>0.54166666666666663</v>
      </c>
      <c r="P694" s="86">
        <v>0.58333333333333337</v>
      </c>
      <c r="Q694" s="86">
        <v>0.625</v>
      </c>
      <c r="R694" s="86">
        <v>0.66666666666666663</v>
      </c>
      <c r="S694" s="86">
        <v>0.70833333333333337</v>
      </c>
      <c r="T694" s="86">
        <v>0.75</v>
      </c>
      <c r="U694" s="86">
        <v>0.79166666666666663</v>
      </c>
      <c r="V694" s="86">
        <v>0.83333333333333337</v>
      </c>
      <c r="W694" s="86">
        <v>0.875</v>
      </c>
      <c r="X694" s="86">
        <v>0.91666666666666663</v>
      </c>
      <c r="Y694" s="86">
        <v>0.95833333333333337</v>
      </c>
      <c r="Z694" s="86">
        <v>0</v>
      </c>
    </row>
    <row r="695" spans="2:26" x14ac:dyDescent="0.25">
      <c r="B695" s="123">
        <v>1</v>
      </c>
      <c r="C695" s="124">
        <v>1491.34</v>
      </c>
      <c r="D695" s="124">
        <v>1407.38</v>
      </c>
      <c r="E695" s="124">
        <v>1390.05</v>
      </c>
      <c r="F695" s="124">
        <v>1366.47</v>
      </c>
      <c r="G695" s="124">
        <v>1439.17</v>
      </c>
      <c r="H695" s="124">
        <v>1437.29</v>
      </c>
      <c r="I695" s="124">
        <v>1411.79</v>
      </c>
      <c r="J695" s="124">
        <v>1413.89</v>
      </c>
      <c r="K695" s="124">
        <v>1421.62</v>
      </c>
      <c r="L695" s="124">
        <v>1440.09</v>
      </c>
      <c r="M695" s="124">
        <v>1443.1</v>
      </c>
      <c r="N695" s="124">
        <v>1444.44</v>
      </c>
      <c r="O695" s="124">
        <v>1469.59</v>
      </c>
      <c r="P695" s="124">
        <v>1501.95</v>
      </c>
      <c r="Q695" s="124">
        <v>1498.84</v>
      </c>
      <c r="R695" s="124">
        <v>1494.86</v>
      </c>
      <c r="S695" s="124">
        <v>1483.21</v>
      </c>
      <c r="T695" s="124">
        <v>1480.88</v>
      </c>
      <c r="U695" s="124">
        <v>1498.77</v>
      </c>
      <c r="V695" s="124">
        <v>1517.77</v>
      </c>
      <c r="W695" s="124">
        <v>1530.96</v>
      </c>
      <c r="X695" s="124">
        <v>1528.62</v>
      </c>
      <c r="Y695" s="124">
        <v>1550.4</v>
      </c>
      <c r="Z695" s="124">
        <v>1598.53</v>
      </c>
    </row>
    <row r="696" spans="2:26" x14ac:dyDescent="0.25">
      <c r="B696" s="123">
        <v>2</v>
      </c>
      <c r="C696" s="124">
        <v>1533.41</v>
      </c>
      <c r="D696" s="124">
        <v>1496.44</v>
      </c>
      <c r="E696" s="124">
        <v>1464.63</v>
      </c>
      <c r="F696" s="124">
        <v>1437.47</v>
      </c>
      <c r="G696" s="124">
        <v>1436.66</v>
      </c>
      <c r="H696" s="124">
        <v>1436.17</v>
      </c>
      <c r="I696" s="124">
        <v>1436.16</v>
      </c>
      <c r="J696" s="124">
        <v>1441.92</v>
      </c>
      <c r="K696" s="124">
        <v>1456.4</v>
      </c>
      <c r="L696" s="124">
        <v>1495.09</v>
      </c>
      <c r="M696" s="124">
        <v>1516.99</v>
      </c>
      <c r="N696" s="124">
        <v>1570.23</v>
      </c>
      <c r="O696" s="124">
        <v>1671.28</v>
      </c>
      <c r="P696" s="124">
        <v>1677.26</v>
      </c>
      <c r="Q696" s="124">
        <v>1677.08</v>
      </c>
      <c r="R696" s="124">
        <v>1677.02</v>
      </c>
      <c r="S696" s="124">
        <v>1608.34</v>
      </c>
      <c r="T696" s="124">
        <v>1580.65</v>
      </c>
      <c r="U696" s="124">
        <v>1548.5</v>
      </c>
      <c r="V696" s="124">
        <v>1580.68</v>
      </c>
      <c r="W696" s="124">
        <v>1583.02</v>
      </c>
      <c r="X696" s="124">
        <v>1579.75</v>
      </c>
      <c r="Y696" s="124">
        <v>1609.77</v>
      </c>
      <c r="Z696" s="124">
        <v>1664.74</v>
      </c>
    </row>
    <row r="697" spans="2:26" x14ac:dyDescent="0.25">
      <c r="B697" s="123">
        <v>3</v>
      </c>
      <c r="C697" s="124">
        <v>1545.39</v>
      </c>
      <c r="D697" s="124">
        <v>1486.46</v>
      </c>
      <c r="E697" s="124">
        <v>1463.38</v>
      </c>
      <c r="F697" s="124">
        <v>1442.44</v>
      </c>
      <c r="G697" s="124">
        <v>1424.45</v>
      </c>
      <c r="H697" s="124">
        <v>1414.78</v>
      </c>
      <c r="I697" s="124">
        <v>1420.7</v>
      </c>
      <c r="J697" s="124">
        <v>1431.74</v>
      </c>
      <c r="K697" s="124">
        <v>1440.92</v>
      </c>
      <c r="L697" s="124">
        <v>1485.21</v>
      </c>
      <c r="M697" s="124">
        <v>1506.46</v>
      </c>
      <c r="N697" s="124">
        <v>1546.6</v>
      </c>
      <c r="O697" s="124">
        <v>1540.32</v>
      </c>
      <c r="P697" s="124">
        <v>1532.54</v>
      </c>
      <c r="Q697" s="124">
        <v>1519.74</v>
      </c>
      <c r="R697" s="124">
        <v>1518.26</v>
      </c>
      <c r="S697" s="124">
        <v>1501.16</v>
      </c>
      <c r="T697" s="124">
        <v>1499.93</v>
      </c>
      <c r="U697" s="124">
        <v>1501.65</v>
      </c>
      <c r="V697" s="124">
        <v>1515.49</v>
      </c>
      <c r="W697" s="124">
        <v>1528.05</v>
      </c>
      <c r="X697" s="124">
        <v>1519.75</v>
      </c>
      <c r="Y697" s="124">
        <v>1563.27</v>
      </c>
      <c r="Z697" s="124">
        <v>1557.83</v>
      </c>
    </row>
    <row r="698" spans="2:26" x14ac:dyDescent="0.25">
      <c r="B698" s="123">
        <v>4</v>
      </c>
      <c r="C698" s="124">
        <v>1511.25</v>
      </c>
      <c r="D698" s="124">
        <v>1465.35</v>
      </c>
      <c r="E698" s="124">
        <v>1435.13</v>
      </c>
      <c r="F698" s="124">
        <v>1419.16</v>
      </c>
      <c r="G698" s="124">
        <v>1440.94</v>
      </c>
      <c r="H698" s="124">
        <v>1442.7</v>
      </c>
      <c r="I698" s="124">
        <v>1447.25</v>
      </c>
      <c r="J698" s="124">
        <v>1461.29</v>
      </c>
      <c r="K698" s="124">
        <v>1469.7</v>
      </c>
      <c r="L698" s="124">
        <v>1502.65</v>
      </c>
      <c r="M698" s="124">
        <v>1535.67</v>
      </c>
      <c r="N698" s="124">
        <v>1611.8</v>
      </c>
      <c r="O698" s="124">
        <v>1678.54</v>
      </c>
      <c r="P698" s="124">
        <v>1688.6</v>
      </c>
      <c r="Q698" s="124">
        <v>1682.84</v>
      </c>
      <c r="R698" s="124">
        <v>1678.01</v>
      </c>
      <c r="S698" s="124">
        <v>1667.41</v>
      </c>
      <c r="T698" s="124">
        <v>1611.14</v>
      </c>
      <c r="U698" s="124">
        <v>1611.23</v>
      </c>
      <c r="V698" s="124">
        <v>1657.5</v>
      </c>
      <c r="W698" s="124">
        <v>1669.75</v>
      </c>
      <c r="X698" s="124">
        <v>1656.41</v>
      </c>
      <c r="Y698" s="124">
        <v>1628.7</v>
      </c>
      <c r="Z698" s="124">
        <v>1605.85</v>
      </c>
    </row>
    <row r="699" spans="2:26" x14ac:dyDescent="0.25">
      <c r="B699" s="123">
        <v>5</v>
      </c>
      <c r="C699" s="124">
        <v>1562.32</v>
      </c>
      <c r="D699" s="124">
        <v>1499.45</v>
      </c>
      <c r="E699" s="124">
        <v>1472.69</v>
      </c>
      <c r="F699" s="124">
        <v>1440.19</v>
      </c>
      <c r="G699" s="124">
        <v>1443.57</v>
      </c>
      <c r="H699" s="124">
        <v>1440.5</v>
      </c>
      <c r="I699" s="124">
        <v>1438.91</v>
      </c>
      <c r="J699" s="124">
        <v>1462.25</v>
      </c>
      <c r="K699" s="124">
        <v>1478.65</v>
      </c>
      <c r="L699" s="124">
        <v>1514.85</v>
      </c>
      <c r="M699" s="124">
        <v>1564.99</v>
      </c>
      <c r="N699" s="124">
        <v>1611.28</v>
      </c>
      <c r="O699" s="124">
        <v>1663.38</v>
      </c>
      <c r="P699" s="124">
        <v>1695.58</v>
      </c>
      <c r="Q699" s="124">
        <v>1687.35</v>
      </c>
      <c r="R699" s="124">
        <v>1607.96</v>
      </c>
      <c r="S699" s="124">
        <v>1597.36</v>
      </c>
      <c r="T699" s="124">
        <v>1597.03</v>
      </c>
      <c r="U699" s="124">
        <v>1580.46</v>
      </c>
      <c r="V699" s="124">
        <v>1600.92</v>
      </c>
      <c r="W699" s="124">
        <v>1611.11</v>
      </c>
      <c r="X699" s="124">
        <v>1608.17</v>
      </c>
      <c r="Y699" s="124">
        <v>1685.69</v>
      </c>
      <c r="Z699" s="124">
        <v>1710.76</v>
      </c>
    </row>
    <row r="700" spans="2:26" x14ac:dyDescent="0.25">
      <c r="B700" s="123">
        <v>6</v>
      </c>
      <c r="C700" s="124">
        <v>1577.1</v>
      </c>
      <c r="D700" s="124">
        <v>1534.04</v>
      </c>
      <c r="E700" s="124">
        <v>1497.35</v>
      </c>
      <c r="F700" s="124">
        <v>1451.9</v>
      </c>
      <c r="G700" s="124">
        <v>1439.47</v>
      </c>
      <c r="H700" s="124">
        <v>1438.16</v>
      </c>
      <c r="I700" s="124">
        <v>1440.1</v>
      </c>
      <c r="J700" s="124">
        <v>1452.37</v>
      </c>
      <c r="K700" s="124">
        <v>1460.34</v>
      </c>
      <c r="L700" s="124">
        <v>1495.05</v>
      </c>
      <c r="M700" s="124">
        <v>1537.63</v>
      </c>
      <c r="N700" s="124">
        <v>1564.1</v>
      </c>
      <c r="O700" s="124">
        <v>1567.91</v>
      </c>
      <c r="P700" s="124">
        <v>1540.98</v>
      </c>
      <c r="Q700" s="124">
        <v>1518.58</v>
      </c>
      <c r="R700" s="124">
        <v>1515.03</v>
      </c>
      <c r="S700" s="124">
        <v>1513.82</v>
      </c>
      <c r="T700" s="124">
        <v>1504.3</v>
      </c>
      <c r="U700" s="124">
        <v>1532.18</v>
      </c>
      <c r="V700" s="124">
        <v>1536.23</v>
      </c>
      <c r="W700" s="124">
        <v>1557.61</v>
      </c>
      <c r="X700" s="124">
        <v>1554.34</v>
      </c>
      <c r="Y700" s="124">
        <v>1567.83</v>
      </c>
      <c r="Z700" s="124">
        <v>1563.14</v>
      </c>
    </row>
    <row r="701" spans="2:26" x14ac:dyDescent="0.25">
      <c r="B701" s="123">
        <v>7</v>
      </c>
      <c r="C701" s="124">
        <v>1510.75</v>
      </c>
      <c r="D701" s="124">
        <v>1462.59</v>
      </c>
      <c r="E701" s="124">
        <v>1449.22</v>
      </c>
      <c r="F701" s="124">
        <v>1434.95</v>
      </c>
      <c r="G701" s="124">
        <v>1454.39</v>
      </c>
      <c r="H701" s="124">
        <v>1444.59</v>
      </c>
      <c r="I701" s="124">
        <v>1432.23</v>
      </c>
      <c r="J701" s="124">
        <v>1438.24</v>
      </c>
      <c r="K701" s="124">
        <v>1436.08</v>
      </c>
      <c r="L701" s="124">
        <v>1468.13</v>
      </c>
      <c r="M701" s="124">
        <v>1495.54</v>
      </c>
      <c r="N701" s="124">
        <v>1530.93</v>
      </c>
      <c r="O701" s="124">
        <v>1525.98</v>
      </c>
      <c r="P701" s="124">
        <v>1495.87</v>
      </c>
      <c r="Q701" s="124">
        <v>1483.33</v>
      </c>
      <c r="R701" s="124">
        <v>1463.4</v>
      </c>
      <c r="S701" s="124">
        <v>1460.08</v>
      </c>
      <c r="T701" s="124">
        <v>1447.3</v>
      </c>
      <c r="U701" s="124">
        <v>1449.42</v>
      </c>
      <c r="V701" s="124">
        <v>1495.14</v>
      </c>
      <c r="W701" s="124">
        <v>1506.04</v>
      </c>
      <c r="X701" s="124">
        <v>1528.24</v>
      </c>
      <c r="Y701" s="124">
        <v>1533.44</v>
      </c>
      <c r="Z701" s="124">
        <v>1507.06</v>
      </c>
    </row>
    <row r="702" spans="2:26" x14ac:dyDescent="0.25">
      <c r="B702" s="123">
        <v>8</v>
      </c>
      <c r="C702" s="124">
        <v>1467.55</v>
      </c>
      <c r="D702" s="124">
        <v>1434.27</v>
      </c>
      <c r="E702" s="124">
        <v>1444.06</v>
      </c>
      <c r="F702" s="124">
        <v>1429.56</v>
      </c>
      <c r="G702" s="124">
        <v>1438.05</v>
      </c>
      <c r="H702" s="124">
        <v>1435.83</v>
      </c>
      <c r="I702" s="124">
        <v>1372.79</v>
      </c>
      <c r="J702" s="124">
        <v>1376.23</v>
      </c>
      <c r="K702" s="124">
        <v>1382.16</v>
      </c>
      <c r="L702" s="124">
        <v>1396.96</v>
      </c>
      <c r="M702" s="124">
        <v>1408.73</v>
      </c>
      <c r="N702" s="124">
        <v>1408.29</v>
      </c>
      <c r="O702" s="124">
        <v>1485.88</v>
      </c>
      <c r="P702" s="124">
        <v>1494.55</v>
      </c>
      <c r="Q702" s="124">
        <v>1493.84</v>
      </c>
      <c r="R702" s="124">
        <v>1491.35</v>
      </c>
      <c r="S702" s="124">
        <v>1490.01</v>
      </c>
      <c r="T702" s="124">
        <v>1491.45</v>
      </c>
      <c r="U702" s="124">
        <v>1494.72</v>
      </c>
      <c r="V702" s="124">
        <v>1499.41</v>
      </c>
      <c r="W702" s="124">
        <v>1522.4</v>
      </c>
      <c r="X702" s="124">
        <v>1534.17</v>
      </c>
      <c r="Y702" s="124">
        <v>1544.81</v>
      </c>
      <c r="Z702" s="124">
        <v>1536.44</v>
      </c>
    </row>
    <row r="703" spans="2:26" x14ac:dyDescent="0.25">
      <c r="B703" s="123">
        <v>9</v>
      </c>
      <c r="C703" s="124">
        <v>1497.58</v>
      </c>
      <c r="D703" s="124">
        <v>1460.4</v>
      </c>
      <c r="E703" s="124">
        <v>1441.12</v>
      </c>
      <c r="F703" s="124">
        <v>1427.12</v>
      </c>
      <c r="G703" s="124">
        <v>1435.54</v>
      </c>
      <c r="H703" s="124">
        <v>1424.94</v>
      </c>
      <c r="I703" s="124">
        <v>1427.09</v>
      </c>
      <c r="J703" s="124">
        <v>1399.12</v>
      </c>
      <c r="K703" s="124">
        <v>1444.16</v>
      </c>
      <c r="L703" s="124">
        <v>1487.42</v>
      </c>
      <c r="M703" s="124">
        <v>1525.79</v>
      </c>
      <c r="N703" s="124">
        <v>1640.79</v>
      </c>
      <c r="O703" s="124">
        <v>1663.31</v>
      </c>
      <c r="P703" s="124">
        <v>1644.68</v>
      </c>
      <c r="Q703" s="124">
        <v>1588.69</v>
      </c>
      <c r="R703" s="124">
        <v>1585.99</v>
      </c>
      <c r="S703" s="124">
        <v>1561.19</v>
      </c>
      <c r="T703" s="124">
        <v>1553.81</v>
      </c>
      <c r="U703" s="124">
        <v>1494.95</v>
      </c>
      <c r="V703" s="124">
        <v>1506.04</v>
      </c>
      <c r="W703" s="124">
        <v>1542.63</v>
      </c>
      <c r="X703" s="124">
        <v>1537.55</v>
      </c>
      <c r="Y703" s="124">
        <v>1542.51</v>
      </c>
      <c r="Z703" s="124">
        <v>1540.34</v>
      </c>
    </row>
    <row r="704" spans="2:26" x14ac:dyDescent="0.25">
      <c r="B704" s="123">
        <v>10</v>
      </c>
      <c r="C704" s="124">
        <v>1527.65</v>
      </c>
      <c r="D704" s="124">
        <v>1487.61</v>
      </c>
      <c r="E704" s="124">
        <v>1452.59</v>
      </c>
      <c r="F704" s="124">
        <v>1444.61</v>
      </c>
      <c r="G704" s="124">
        <v>1413.63</v>
      </c>
      <c r="H704" s="124">
        <v>1400.3</v>
      </c>
      <c r="I704" s="124">
        <v>1402.9</v>
      </c>
      <c r="J704" s="124">
        <v>1406.38</v>
      </c>
      <c r="K704" s="124">
        <v>1441.53</v>
      </c>
      <c r="L704" s="124">
        <v>1472.93</v>
      </c>
      <c r="M704" s="124">
        <v>1533.51</v>
      </c>
      <c r="N704" s="124">
        <v>1643.05</v>
      </c>
      <c r="O704" s="124">
        <v>1686.13</v>
      </c>
      <c r="P704" s="124">
        <v>1706.55</v>
      </c>
      <c r="Q704" s="124">
        <v>1668.15</v>
      </c>
      <c r="R704" s="124">
        <v>1596.04</v>
      </c>
      <c r="S704" s="124">
        <v>1579.16</v>
      </c>
      <c r="T704" s="124">
        <v>1563.17</v>
      </c>
      <c r="U704" s="124">
        <v>1555.35</v>
      </c>
      <c r="V704" s="124">
        <v>1554.37</v>
      </c>
      <c r="W704" s="124">
        <v>1507.48</v>
      </c>
      <c r="X704" s="124">
        <v>1510.08</v>
      </c>
      <c r="Y704" s="124">
        <v>1523.33</v>
      </c>
      <c r="Z704" s="124">
        <v>1542.77</v>
      </c>
    </row>
    <row r="705" spans="2:26" x14ac:dyDescent="0.25">
      <c r="B705" s="123">
        <v>11</v>
      </c>
      <c r="C705" s="124">
        <v>1535</v>
      </c>
      <c r="D705" s="124">
        <v>1460.26</v>
      </c>
      <c r="E705" s="124">
        <v>1420.26</v>
      </c>
      <c r="F705" s="124">
        <v>1401.59</v>
      </c>
      <c r="G705" s="124">
        <v>1343.91</v>
      </c>
      <c r="H705" s="124">
        <v>1356.47</v>
      </c>
      <c r="I705" s="124">
        <v>1331.45</v>
      </c>
      <c r="J705" s="124">
        <v>1344.86</v>
      </c>
      <c r="K705" s="124">
        <v>1352.71</v>
      </c>
      <c r="L705" s="124">
        <v>1461.42</v>
      </c>
      <c r="M705" s="124">
        <v>1473.01</v>
      </c>
      <c r="N705" s="124">
        <v>1552.36</v>
      </c>
      <c r="O705" s="124">
        <v>1533.48</v>
      </c>
      <c r="P705" s="124">
        <v>1543.51</v>
      </c>
      <c r="Q705" s="124">
        <v>1528.81</v>
      </c>
      <c r="R705" s="124">
        <v>1534.6</v>
      </c>
      <c r="S705" s="124">
        <v>1518.31</v>
      </c>
      <c r="T705" s="124">
        <v>1517.54</v>
      </c>
      <c r="U705" s="124">
        <v>1483.64</v>
      </c>
      <c r="V705" s="124">
        <v>1485.69</v>
      </c>
      <c r="W705" s="124">
        <v>1501.93</v>
      </c>
      <c r="X705" s="124">
        <v>1511.04</v>
      </c>
      <c r="Y705" s="124">
        <v>1511.88</v>
      </c>
      <c r="Z705" s="124">
        <v>1522.96</v>
      </c>
    </row>
    <row r="706" spans="2:26" x14ac:dyDescent="0.25">
      <c r="B706" s="123">
        <v>12</v>
      </c>
      <c r="C706" s="124">
        <v>1516.65</v>
      </c>
      <c r="D706" s="124">
        <v>1458.28</v>
      </c>
      <c r="E706" s="124">
        <v>1425.11</v>
      </c>
      <c r="F706" s="124">
        <v>1371</v>
      </c>
      <c r="G706" s="124">
        <v>1339.71</v>
      </c>
      <c r="H706" s="124">
        <v>1347.54</v>
      </c>
      <c r="I706" s="124">
        <v>1328.57</v>
      </c>
      <c r="J706" s="124">
        <v>1337.82</v>
      </c>
      <c r="K706" s="124">
        <v>1348.03</v>
      </c>
      <c r="L706" s="124">
        <v>1352.55</v>
      </c>
      <c r="M706" s="124">
        <v>1449.49</v>
      </c>
      <c r="N706" s="124">
        <v>1492.5</v>
      </c>
      <c r="O706" s="124">
        <v>1499.27</v>
      </c>
      <c r="P706" s="124">
        <v>1502.41</v>
      </c>
      <c r="Q706" s="124">
        <v>1480.97</v>
      </c>
      <c r="R706" s="124">
        <v>1467.07</v>
      </c>
      <c r="S706" s="124">
        <v>1461.03</v>
      </c>
      <c r="T706" s="124">
        <v>1443.82</v>
      </c>
      <c r="U706" s="124">
        <v>1446.5</v>
      </c>
      <c r="V706" s="124">
        <v>1466.96</v>
      </c>
      <c r="W706" s="124">
        <v>1477.92</v>
      </c>
      <c r="X706" s="124">
        <v>1513.35</v>
      </c>
      <c r="Y706" s="124">
        <v>1488.14</v>
      </c>
      <c r="Z706" s="124">
        <v>1485.4</v>
      </c>
    </row>
    <row r="707" spans="2:26" x14ac:dyDescent="0.25">
      <c r="B707" s="123">
        <v>13</v>
      </c>
      <c r="C707" s="124">
        <v>1463.88</v>
      </c>
      <c r="D707" s="124">
        <v>1438.35</v>
      </c>
      <c r="E707" s="124">
        <v>1376.3</v>
      </c>
      <c r="F707" s="124">
        <v>1328.94</v>
      </c>
      <c r="G707" s="124">
        <v>1327.81</v>
      </c>
      <c r="H707" s="124">
        <v>1323.45</v>
      </c>
      <c r="I707" s="124">
        <v>1326.19</v>
      </c>
      <c r="J707" s="124">
        <v>1312.12</v>
      </c>
      <c r="K707" s="124">
        <v>1351.99</v>
      </c>
      <c r="L707" s="124">
        <v>1360.67</v>
      </c>
      <c r="M707" s="124">
        <v>1409.04</v>
      </c>
      <c r="N707" s="124">
        <v>1366.48</v>
      </c>
      <c r="O707" s="124">
        <v>1436.97</v>
      </c>
      <c r="P707" s="124">
        <v>1463.04</v>
      </c>
      <c r="Q707" s="124">
        <v>1435.63</v>
      </c>
      <c r="R707" s="124">
        <v>1393.77</v>
      </c>
      <c r="S707" s="124">
        <v>1348.58</v>
      </c>
      <c r="T707" s="124">
        <v>1434.92</v>
      </c>
      <c r="U707" s="124">
        <v>1417.21</v>
      </c>
      <c r="V707" s="124">
        <v>1393.35</v>
      </c>
      <c r="W707" s="124">
        <v>1461.45</v>
      </c>
      <c r="X707" s="124">
        <v>1476.63</v>
      </c>
      <c r="Y707" s="124">
        <v>1472.76</v>
      </c>
      <c r="Z707" s="124">
        <v>1482.19</v>
      </c>
    </row>
    <row r="708" spans="2:26" x14ac:dyDescent="0.25">
      <c r="B708" s="123">
        <v>14</v>
      </c>
      <c r="C708" s="124">
        <v>1470.29</v>
      </c>
      <c r="D708" s="124">
        <v>1456.15</v>
      </c>
      <c r="E708" s="124">
        <v>1379.76</v>
      </c>
      <c r="F708" s="124">
        <v>1364.15</v>
      </c>
      <c r="G708" s="124">
        <v>1359.12</v>
      </c>
      <c r="H708" s="124">
        <v>1323.91</v>
      </c>
      <c r="I708" s="124">
        <v>1303.83</v>
      </c>
      <c r="J708" s="124">
        <v>1257.21</v>
      </c>
      <c r="K708" s="124">
        <v>1261.81</v>
      </c>
      <c r="L708" s="124">
        <v>1342.68</v>
      </c>
      <c r="M708" s="124">
        <v>1362.22</v>
      </c>
      <c r="N708" s="124">
        <v>1454.88</v>
      </c>
      <c r="O708" s="124">
        <v>1511.35</v>
      </c>
      <c r="P708" s="124">
        <v>1541.11</v>
      </c>
      <c r="Q708" s="124">
        <v>1534.66</v>
      </c>
      <c r="R708" s="124">
        <v>1526.8</v>
      </c>
      <c r="S708" s="124">
        <v>1520.4</v>
      </c>
      <c r="T708" s="124">
        <v>1518.53</v>
      </c>
      <c r="U708" s="124">
        <v>1408.91</v>
      </c>
      <c r="V708" s="124">
        <v>1389.4</v>
      </c>
      <c r="W708" s="124">
        <v>1408.12</v>
      </c>
      <c r="X708" s="124">
        <v>1430.33</v>
      </c>
      <c r="Y708" s="124">
        <v>1483.46</v>
      </c>
      <c r="Z708" s="124">
        <v>1501.98</v>
      </c>
    </row>
    <row r="709" spans="2:26" x14ac:dyDescent="0.25">
      <c r="B709" s="123">
        <v>15</v>
      </c>
      <c r="C709" s="124">
        <v>1481.39</v>
      </c>
      <c r="D709" s="124">
        <v>1452.33</v>
      </c>
      <c r="E709" s="124">
        <v>1417.13</v>
      </c>
      <c r="F709" s="124">
        <v>1327.54</v>
      </c>
      <c r="G709" s="124">
        <v>1326.83</v>
      </c>
      <c r="H709" s="124">
        <v>1322.53</v>
      </c>
      <c r="I709" s="124">
        <v>1306.74</v>
      </c>
      <c r="J709" s="124">
        <v>1286.07</v>
      </c>
      <c r="K709" s="124">
        <v>1297.75</v>
      </c>
      <c r="L709" s="124">
        <v>1298.53</v>
      </c>
      <c r="M709" s="124">
        <v>1323.6</v>
      </c>
      <c r="N709" s="124">
        <v>1311.99</v>
      </c>
      <c r="O709" s="124">
        <v>1334.01</v>
      </c>
      <c r="P709" s="124">
        <v>1364.21</v>
      </c>
      <c r="Q709" s="124">
        <v>1379.4</v>
      </c>
      <c r="R709" s="124">
        <v>1342.72</v>
      </c>
      <c r="S709" s="124">
        <v>1328.63</v>
      </c>
      <c r="T709" s="124">
        <v>1303.33</v>
      </c>
      <c r="U709" s="124">
        <v>1327.99</v>
      </c>
      <c r="V709" s="124">
        <v>1330.73</v>
      </c>
      <c r="W709" s="124">
        <v>1330.05</v>
      </c>
      <c r="X709" s="124">
        <v>1364.21</v>
      </c>
      <c r="Y709" s="124">
        <v>1347.85</v>
      </c>
      <c r="Z709" s="124">
        <v>1400.7</v>
      </c>
    </row>
    <row r="710" spans="2:26" x14ac:dyDescent="0.25">
      <c r="B710" s="123">
        <v>16</v>
      </c>
      <c r="C710" s="124">
        <v>1374.52</v>
      </c>
      <c r="D710" s="124">
        <v>1378.93</v>
      </c>
      <c r="E710" s="124">
        <v>1361.29</v>
      </c>
      <c r="F710" s="124">
        <v>1331.59</v>
      </c>
      <c r="G710" s="124">
        <v>1330.13</v>
      </c>
      <c r="H710" s="124">
        <v>1327.19</v>
      </c>
      <c r="I710" s="124">
        <v>1330.9</v>
      </c>
      <c r="J710" s="124">
        <v>1286.3499999999999</v>
      </c>
      <c r="K710" s="124">
        <v>1267.82</v>
      </c>
      <c r="L710" s="124">
        <v>1287.48</v>
      </c>
      <c r="M710" s="124">
        <v>1380.89</v>
      </c>
      <c r="N710" s="124">
        <v>1481.58</v>
      </c>
      <c r="O710" s="124">
        <v>1507.81</v>
      </c>
      <c r="P710" s="124">
        <v>1528.24</v>
      </c>
      <c r="Q710" s="124">
        <v>1515.43</v>
      </c>
      <c r="R710" s="124">
        <v>1517.45</v>
      </c>
      <c r="S710" s="124">
        <v>1473.48</v>
      </c>
      <c r="T710" s="124">
        <v>1470.88</v>
      </c>
      <c r="U710" s="124">
        <v>1473.37</v>
      </c>
      <c r="V710" s="124">
        <v>1478.47</v>
      </c>
      <c r="W710" s="124">
        <v>1490.73</v>
      </c>
      <c r="X710" s="124">
        <v>1462.86</v>
      </c>
      <c r="Y710" s="124">
        <v>1465.7</v>
      </c>
      <c r="Z710" s="124">
        <v>1490.26</v>
      </c>
    </row>
    <row r="711" spans="2:26" x14ac:dyDescent="0.25">
      <c r="B711" s="123">
        <v>17</v>
      </c>
      <c r="C711" s="124">
        <v>1485.18</v>
      </c>
      <c r="D711" s="124">
        <v>1445.86</v>
      </c>
      <c r="E711" s="124">
        <v>1402.17</v>
      </c>
      <c r="F711" s="124">
        <v>1338.11</v>
      </c>
      <c r="G711" s="124">
        <v>1338.6</v>
      </c>
      <c r="H711" s="124">
        <v>1335.13</v>
      </c>
      <c r="I711" s="124">
        <v>1325.05</v>
      </c>
      <c r="J711" s="124">
        <v>1280.46</v>
      </c>
      <c r="K711" s="124">
        <v>1229.8900000000001</v>
      </c>
      <c r="L711" s="124">
        <v>1299.71</v>
      </c>
      <c r="M711" s="124">
        <v>1393.58</v>
      </c>
      <c r="N711" s="124">
        <v>1492.77</v>
      </c>
      <c r="O711" s="124">
        <v>1560.48</v>
      </c>
      <c r="P711" s="124">
        <v>1573.52</v>
      </c>
      <c r="Q711" s="124">
        <v>1555.43</v>
      </c>
      <c r="R711" s="124">
        <v>1627.24</v>
      </c>
      <c r="S711" s="124">
        <v>1616.31</v>
      </c>
      <c r="T711" s="124">
        <v>1624.49</v>
      </c>
      <c r="U711" s="124">
        <v>1610.77</v>
      </c>
      <c r="V711" s="124">
        <v>1572.11</v>
      </c>
      <c r="W711" s="124">
        <v>1590.97</v>
      </c>
      <c r="X711" s="124">
        <v>1561.76</v>
      </c>
      <c r="Y711" s="124">
        <v>1575.08</v>
      </c>
      <c r="Z711" s="124">
        <v>1591.89</v>
      </c>
    </row>
    <row r="712" spans="2:26" x14ac:dyDescent="0.25">
      <c r="B712" s="123">
        <v>18</v>
      </c>
      <c r="C712" s="124">
        <v>1525.1</v>
      </c>
      <c r="D712" s="124">
        <v>1482.83</v>
      </c>
      <c r="E712" s="124">
        <v>1444</v>
      </c>
      <c r="F712" s="124">
        <v>1365.4</v>
      </c>
      <c r="G712" s="124">
        <v>1364.91</v>
      </c>
      <c r="H712" s="124">
        <v>1329.72</v>
      </c>
      <c r="I712" s="124">
        <v>1333.61</v>
      </c>
      <c r="J712" s="124">
        <v>1333.71</v>
      </c>
      <c r="K712" s="124">
        <v>1350.08</v>
      </c>
      <c r="L712" s="124">
        <v>1375.35</v>
      </c>
      <c r="M712" s="124">
        <v>1448.43</v>
      </c>
      <c r="N712" s="124">
        <v>1537.79</v>
      </c>
      <c r="O712" s="124">
        <v>1543.99</v>
      </c>
      <c r="P712" s="124">
        <v>1598.22</v>
      </c>
      <c r="Q712" s="124">
        <v>1592.69</v>
      </c>
      <c r="R712" s="124">
        <v>1603.56</v>
      </c>
      <c r="S712" s="124">
        <v>1608.43</v>
      </c>
      <c r="T712" s="124">
        <v>1624.95</v>
      </c>
      <c r="U712" s="124">
        <v>1622.81</v>
      </c>
      <c r="V712" s="124">
        <v>1573.84</v>
      </c>
      <c r="W712" s="124">
        <v>1579.63</v>
      </c>
      <c r="X712" s="124">
        <v>1568.59</v>
      </c>
      <c r="Y712" s="124">
        <v>1574.51</v>
      </c>
      <c r="Z712" s="124">
        <v>1616.68</v>
      </c>
    </row>
    <row r="713" spans="2:26" x14ac:dyDescent="0.25">
      <c r="B713" s="123">
        <v>19</v>
      </c>
      <c r="C713" s="124">
        <v>1547.16</v>
      </c>
      <c r="D713" s="124">
        <v>1493.21</v>
      </c>
      <c r="E713" s="124">
        <v>1466.82</v>
      </c>
      <c r="F713" s="124">
        <v>1423.11</v>
      </c>
      <c r="G713" s="124">
        <v>1367.8</v>
      </c>
      <c r="H713" s="124">
        <v>1325.19</v>
      </c>
      <c r="I713" s="124">
        <v>1369.28</v>
      </c>
      <c r="J713" s="124">
        <v>1422.81</v>
      </c>
      <c r="K713" s="124">
        <v>1370.37</v>
      </c>
      <c r="L713" s="124">
        <v>1441.07</v>
      </c>
      <c r="M713" s="124">
        <v>1493.51</v>
      </c>
      <c r="N713" s="124">
        <v>1565.13</v>
      </c>
      <c r="O713" s="124">
        <v>1556.57</v>
      </c>
      <c r="P713" s="124">
        <v>1554.05</v>
      </c>
      <c r="Q713" s="124">
        <v>1550.01</v>
      </c>
      <c r="R713" s="124">
        <v>1547.59</v>
      </c>
      <c r="S713" s="124">
        <v>1549.72</v>
      </c>
      <c r="T713" s="124">
        <v>1549.87</v>
      </c>
      <c r="U713" s="124">
        <v>1525.78</v>
      </c>
      <c r="V713" s="124">
        <v>1515.13</v>
      </c>
      <c r="W713" s="124">
        <v>1525.55</v>
      </c>
      <c r="X713" s="124">
        <v>1531.68</v>
      </c>
      <c r="Y713" s="124">
        <v>1538.75</v>
      </c>
      <c r="Z713" s="124">
        <v>1500.11</v>
      </c>
    </row>
    <row r="714" spans="2:26" x14ac:dyDescent="0.25">
      <c r="B714" s="123">
        <v>20</v>
      </c>
      <c r="C714" s="124">
        <v>1467.23</v>
      </c>
      <c r="D714" s="124">
        <v>1437.6</v>
      </c>
      <c r="E714" s="124">
        <v>1435.65</v>
      </c>
      <c r="F714" s="124">
        <v>1368.92</v>
      </c>
      <c r="G714" s="124">
        <v>1319.62</v>
      </c>
      <c r="H714" s="124">
        <v>1318.74</v>
      </c>
      <c r="I714" s="124">
        <v>1322.74</v>
      </c>
      <c r="J714" s="124">
        <v>1426.03</v>
      </c>
      <c r="K714" s="124">
        <v>1350.53</v>
      </c>
      <c r="L714" s="124">
        <v>1431.93</v>
      </c>
      <c r="M714" s="124">
        <v>1465.8</v>
      </c>
      <c r="N714" s="124">
        <v>1498.86</v>
      </c>
      <c r="O714" s="124">
        <v>1536.47</v>
      </c>
      <c r="P714" s="124">
        <v>1509.66</v>
      </c>
      <c r="Q714" s="124">
        <v>1499.26</v>
      </c>
      <c r="R714" s="124">
        <v>1498.7</v>
      </c>
      <c r="S714" s="124">
        <v>1499.91</v>
      </c>
      <c r="T714" s="124">
        <v>1486.4</v>
      </c>
      <c r="U714" s="124">
        <v>1462.72</v>
      </c>
      <c r="V714" s="124">
        <v>1457.45</v>
      </c>
      <c r="W714" s="124">
        <v>1470.96</v>
      </c>
      <c r="X714" s="124">
        <v>1464.58</v>
      </c>
      <c r="Y714" s="124">
        <v>1502.11</v>
      </c>
      <c r="Z714" s="124">
        <v>1458.65</v>
      </c>
    </row>
    <row r="715" spans="2:26" x14ac:dyDescent="0.25">
      <c r="B715" s="123">
        <v>21</v>
      </c>
      <c r="C715" s="124">
        <v>1444.08</v>
      </c>
      <c r="D715" s="124">
        <v>1435.71</v>
      </c>
      <c r="E715" s="124">
        <v>1412.83</v>
      </c>
      <c r="F715" s="124">
        <v>1319.8</v>
      </c>
      <c r="G715" s="124">
        <v>1365.76</v>
      </c>
      <c r="H715" s="124">
        <v>1364.36</v>
      </c>
      <c r="I715" s="124">
        <v>1363.51</v>
      </c>
      <c r="J715" s="124">
        <v>1371.21</v>
      </c>
      <c r="K715" s="124">
        <v>1343.56</v>
      </c>
      <c r="L715" s="124">
        <v>1399.39</v>
      </c>
      <c r="M715" s="124">
        <v>1452.27</v>
      </c>
      <c r="N715" s="124">
        <v>1497.99</v>
      </c>
      <c r="O715" s="124">
        <v>1488.31</v>
      </c>
      <c r="P715" s="124">
        <v>1483.13</v>
      </c>
      <c r="Q715" s="124">
        <v>1477.07</v>
      </c>
      <c r="R715" s="124">
        <v>1466.83</v>
      </c>
      <c r="S715" s="124">
        <v>1466.4</v>
      </c>
      <c r="T715" s="124">
        <v>1463.05</v>
      </c>
      <c r="U715" s="124">
        <v>1444.07</v>
      </c>
      <c r="V715" s="124">
        <v>1478.07</v>
      </c>
      <c r="W715" s="124">
        <v>1497.33</v>
      </c>
      <c r="X715" s="124">
        <v>1517.04</v>
      </c>
      <c r="Y715" s="124">
        <v>1525.92</v>
      </c>
      <c r="Z715" s="124">
        <v>1496.45</v>
      </c>
    </row>
    <row r="716" spans="2:26" x14ac:dyDescent="0.25">
      <c r="B716" s="123">
        <v>22</v>
      </c>
      <c r="C716" s="124">
        <v>1464.47</v>
      </c>
      <c r="D716" s="124">
        <v>1439.9</v>
      </c>
      <c r="E716" s="124">
        <v>1419.7</v>
      </c>
      <c r="F716" s="124">
        <v>1363.39</v>
      </c>
      <c r="G716" s="124">
        <v>1372.88</v>
      </c>
      <c r="H716" s="124">
        <v>1318.97</v>
      </c>
      <c r="I716" s="124">
        <v>1320.21</v>
      </c>
      <c r="J716" s="124">
        <v>1321.55</v>
      </c>
      <c r="K716" s="124">
        <v>1335.2</v>
      </c>
      <c r="L716" s="124">
        <v>1340.32</v>
      </c>
      <c r="M716" s="124">
        <v>1394.57</v>
      </c>
      <c r="N716" s="124">
        <v>1397.22</v>
      </c>
      <c r="O716" s="124">
        <v>1445.45</v>
      </c>
      <c r="P716" s="124">
        <v>1460.44</v>
      </c>
      <c r="Q716" s="124">
        <v>1460.12</v>
      </c>
      <c r="R716" s="124">
        <v>1470.61</v>
      </c>
      <c r="S716" s="124">
        <v>1465.96</v>
      </c>
      <c r="T716" s="124">
        <v>1463.79</v>
      </c>
      <c r="U716" s="124">
        <v>1469.48</v>
      </c>
      <c r="V716" s="124">
        <v>1472.97</v>
      </c>
      <c r="W716" s="124">
        <v>1495.36</v>
      </c>
      <c r="X716" s="124">
        <v>1532.15</v>
      </c>
      <c r="Y716" s="124">
        <v>1502.66</v>
      </c>
      <c r="Z716" s="124">
        <v>1442.65</v>
      </c>
    </row>
    <row r="717" spans="2:26" x14ac:dyDescent="0.25">
      <c r="B717" s="123">
        <v>23</v>
      </c>
      <c r="C717" s="124">
        <v>1394.26</v>
      </c>
      <c r="D717" s="124">
        <v>1364.96</v>
      </c>
      <c r="E717" s="124">
        <v>1328.79</v>
      </c>
      <c r="F717" s="124">
        <v>1323.22</v>
      </c>
      <c r="G717" s="124">
        <v>804.18</v>
      </c>
      <c r="H717" s="124">
        <v>1235.3499999999999</v>
      </c>
      <c r="I717" s="124">
        <v>1322.91</v>
      </c>
      <c r="J717" s="124">
        <v>1338.41</v>
      </c>
      <c r="K717" s="124">
        <v>1369.91</v>
      </c>
      <c r="L717" s="124">
        <v>1437.4</v>
      </c>
      <c r="M717" s="124">
        <v>1445.37</v>
      </c>
      <c r="N717" s="124">
        <v>1515.48</v>
      </c>
      <c r="O717" s="124">
        <v>1459.14</v>
      </c>
      <c r="P717" s="124">
        <v>1444.36</v>
      </c>
      <c r="Q717" s="124">
        <v>1466.66</v>
      </c>
      <c r="R717" s="124">
        <v>1449.32</v>
      </c>
      <c r="S717" s="124">
        <v>1465.65</v>
      </c>
      <c r="T717" s="124">
        <v>1456.34</v>
      </c>
      <c r="U717" s="124">
        <v>1475.69</v>
      </c>
      <c r="V717" s="124">
        <v>1488.06</v>
      </c>
      <c r="W717" s="124">
        <v>1505.82</v>
      </c>
      <c r="X717" s="124">
        <v>1504.11</v>
      </c>
      <c r="Y717" s="124">
        <v>1489.59</v>
      </c>
      <c r="Z717" s="124">
        <v>1442.29</v>
      </c>
    </row>
    <row r="718" spans="2:26" x14ac:dyDescent="0.25">
      <c r="B718" s="123">
        <v>24</v>
      </c>
      <c r="C718" s="124">
        <v>1422.41</v>
      </c>
      <c r="D718" s="124">
        <v>1381.2</v>
      </c>
      <c r="E718" s="124">
        <v>1366.39</v>
      </c>
      <c r="F718" s="124">
        <v>1317.58</v>
      </c>
      <c r="G718" s="124">
        <v>1317.69</v>
      </c>
      <c r="H718" s="124">
        <v>1317.86</v>
      </c>
      <c r="I718" s="124">
        <v>1363.39</v>
      </c>
      <c r="J718" s="124">
        <v>1371.24</v>
      </c>
      <c r="K718" s="124">
        <v>1369.88</v>
      </c>
      <c r="L718" s="124">
        <v>1442.2</v>
      </c>
      <c r="M718" s="124">
        <v>1473.67</v>
      </c>
      <c r="N718" s="124">
        <v>1570.59</v>
      </c>
      <c r="O718" s="124">
        <v>1600.71</v>
      </c>
      <c r="P718" s="124">
        <v>1623.42</v>
      </c>
      <c r="Q718" s="124">
        <v>1621.65</v>
      </c>
      <c r="R718" s="124">
        <v>1623.35</v>
      </c>
      <c r="S718" s="124">
        <v>1623.56</v>
      </c>
      <c r="T718" s="124">
        <v>1621.72</v>
      </c>
      <c r="U718" s="124">
        <v>1521.32</v>
      </c>
      <c r="V718" s="124">
        <v>1518.28</v>
      </c>
      <c r="W718" s="124">
        <v>1535.56</v>
      </c>
      <c r="X718" s="124">
        <v>1538.81</v>
      </c>
      <c r="Y718" s="124">
        <v>1583.38</v>
      </c>
      <c r="Z718" s="124">
        <v>1496.67</v>
      </c>
    </row>
    <row r="719" spans="2:26" x14ac:dyDescent="0.25">
      <c r="B719" s="123">
        <v>25</v>
      </c>
      <c r="C719" s="124">
        <v>1489.44</v>
      </c>
      <c r="D719" s="124">
        <v>1438.86</v>
      </c>
      <c r="E719" s="124">
        <v>1416.83</v>
      </c>
      <c r="F719" s="124">
        <v>1363.76</v>
      </c>
      <c r="G719" s="124">
        <v>1321.16</v>
      </c>
      <c r="H719" s="124">
        <v>1317.17</v>
      </c>
      <c r="I719" s="124">
        <v>1329.9</v>
      </c>
      <c r="J719" s="124">
        <v>1353.89</v>
      </c>
      <c r="K719" s="124">
        <v>1344.78</v>
      </c>
      <c r="L719" s="124">
        <v>1399.41</v>
      </c>
      <c r="M719" s="124">
        <v>1439.94</v>
      </c>
      <c r="N719" s="124">
        <v>1507.69</v>
      </c>
      <c r="O719" s="124">
        <v>1431.16</v>
      </c>
      <c r="P719" s="124">
        <v>1419.25</v>
      </c>
      <c r="Q719" s="124">
        <v>1409.81</v>
      </c>
      <c r="R719" s="124">
        <v>1395.43</v>
      </c>
      <c r="S719" s="124">
        <v>1408.8</v>
      </c>
      <c r="T719" s="124">
        <v>1406.61</v>
      </c>
      <c r="U719" s="124">
        <v>1368.86</v>
      </c>
      <c r="V719" s="124">
        <v>1391.05</v>
      </c>
      <c r="W719" s="124">
        <v>1402.68</v>
      </c>
      <c r="X719" s="124">
        <v>1405.13</v>
      </c>
      <c r="Y719" s="124">
        <v>1389.64</v>
      </c>
      <c r="Z719" s="124">
        <v>1368.53</v>
      </c>
    </row>
    <row r="720" spans="2:26" x14ac:dyDescent="0.25">
      <c r="B720" s="123">
        <v>26</v>
      </c>
      <c r="C720" s="124">
        <v>1332.68</v>
      </c>
      <c r="D720" s="124">
        <v>1327.94</v>
      </c>
      <c r="E720" s="124">
        <v>1322.58</v>
      </c>
      <c r="F720" s="124">
        <v>1316.82</v>
      </c>
      <c r="G720" s="124">
        <v>1318.58</v>
      </c>
      <c r="H720" s="124">
        <v>1338.81</v>
      </c>
      <c r="I720" s="124">
        <v>1325.87</v>
      </c>
      <c r="J720" s="124">
        <v>1361.6</v>
      </c>
      <c r="K720" s="124">
        <v>1375.3</v>
      </c>
      <c r="L720" s="124">
        <v>1435.01</v>
      </c>
      <c r="M720" s="124">
        <v>1444.74</v>
      </c>
      <c r="N720" s="124">
        <v>1494.6</v>
      </c>
      <c r="O720" s="124">
        <v>1447.97</v>
      </c>
      <c r="P720" s="124">
        <v>1442.83</v>
      </c>
      <c r="Q720" s="124">
        <v>1440.03</v>
      </c>
      <c r="R720" s="124">
        <v>1440.18</v>
      </c>
      <c r="S720" s="124">
        <v>1432.54</v>
      </c>
      <c r="T720" s="124">
        <v>1430.77</v>
      </c>
      <c r="U720" s="124">
        <v>1429.56</v>
      </c>
      <c r="V720" s="124">
        <v>1436.37</v>
      </c>
      <c r="W720" s="124">
        <v>1439.6</v>
      </c>
      <c r="X720" s="124">
        <v>1439.29</v>
      </c>
      <c r="Y720" s="124">
        <v>1444.01</v>
      </c>
      <c r="Z720" s="124">
        <v>1440.62</v>
      </c>
    </row>
    <row r="721" spans="2:26" x14ac:dyDescent="0.25">
      <c r="B721" s="123">
        <v>27</v>
      </c>
      <c r="C721" s="124">
        <v>1421.95</v>
      </c>
      <c r="D721" s="124">
        <v>1390.97</v>
      </c>
      <c r="E721" s="124">
        <v>1364.26</v>
      </c>
      <c r="F721" s="124">
        <v>1359.78</v>
      </c>
      <c r="G721" s="124">
        <v>1383.05</v>
      </c>
      <c r="H721" s="124">
        <v>1360.58</v>
      </c>
      <c r="I721" s="124">
        <v>1333.67</v>
      </c>
      <c r="J721" s="124">
        <v>1375.86</v>
      </c>
      <c r="K721" s="124">
        <v>1384.8</v>
      </c>
      <c r="L721" s="124">
        <v>1457.58</v>
      </c>
      <c r="M721" s="124">
        <v>1482.82</v>
      </c>
      <c r="N721" s="124">
        <v>1621.94</v>
      </c>
      <c r="O721" s="124">
        <v>1648.13</v>
      </c>
      <c r="P721" s="124">
        <v>1666.82</v>
      </c>
      <c r="Q721" s="124">
        <v>1588.8</v>
      </c>
      <c r="R721" s="124">
        <v>1623.3</v>
      </c>
      <c r="S721" s="124">
        <v>1516.94</v>
      </c>
      <c r="T721" s="124">
        <v>1518.42</v>
      </c>
      <c r="U721" s="124">
        <v>1501.83</v>
      </c>
      <c r="V721" s="124">
        <v>1498.49</v>
      </c>
      <c r="W721" s="124">
        <v>1493.26</v>
      </c>
      <c r="X721" s="124">
        <v>1534.87</v>
      </c>
      <c r="Y721" s="124">
        <v>1531.64</v>
      </c>
      <c r="Z721" s="124">
        <v>1539.63</v>
      </c>
    </row>
    <row r="722" spans="2:26" x14ac:dyDescent="0.25">
      <c r="B722" s="123">
        <v>28</v>
      </c>
      <c r="C722" s="124">
        <v>1482.93</v>
      </c>
      <c r="D722" s="124">
        <v>1435.87</v>
      </c>
      <c r="E722" s="124">
        <v>1406.32</v>
      </c>
      <c r="F722" s="124">
        <v>1369.06</v>
      </c>
      <c r="G722" s="124">
        <v>1403.95</v>
      </c>
      <c r="H722" s="124">
        <v>1385.72</v>
      </c>
      <c r="I722" s="124">
        <v>1387.04</v>
      </c>
      <c r="J722" s="124">
        <v>1415.9</v>
      </c>
      <c r="K722" s="124">
        <v>1415</v>
      </c>
      <c r="L722" s="124">
        <v>1440.85</v>
      </c>
      <c r="M722" s="124">
        <v>1455.94</v>
      </c>
      <c r="N722" s="124">
        <v>1516.12</v>
      </c>
      <c r="O722" s="124">
        <v>1509.6</v>
      </c>
      <c r="P722" s="124">
        <v>1519.51</v>
      </c>
      <c r="Q722" s="124">
        <v>1498.16</v>
      </c>
      <c r="R722" s="124">
        <v>1497.72</v>
      </c>
      <c r="S722" s="124">
        <v>1496.84</v>
      </c>
      <c r="T722" s="124">
        <v>1495.34</v>
      </c>
      <c r="U722" s="124">
        <v>1497.67</v>
      </c>
      <c r="V722" s="124">
        <v>1460.6</v>
      </c>
      <c r="W722" s="124">
        <v>1492</v>
      </c>
      <c r="X722" s="124">
        <v>1494.04</v>
      </c>
      <c r="Y722" s="124">
        <v>1508.07</v>
      </c>
      <c r="Z722" s="124">
        <v>1488.95</v>
      </c>
    </row>
    <row r="723" spans="2:26" x14ac:dyDescent="0.25">
      <c r="B723" s="123">
        <v>29</v>
      </c>
      <c r="C723" s="124">
        <v>1491.19</v>
      </c>
      <c r="D723" s="124">
        <v>1450.39</v>
      </c>
      <c r="E723" s="124">
        <v>1472.04</v>
      </c>
      <c r="F723" s="124">
        <v>1439.12</v>
      </c>
      <c r="G723" s="124">
        <v>1459.71</v>
      </c>
      <c r="H723" s="124">
        <v>1427.37</v>
      </c>
      <c r="I723" s="124">
        <v>1358.85</v>
      </c>
      <c r="J723" s="124">
        <v>1362.92</v>
      </c>
      <c r="K723" s="124">
        <v>1377.28</v>
      </c>
      <c r="L723" s="124">
        <v>1434.87</v>
      </c>
      <c r="M723" s="124">
        <v>1440.83</v>
      </c>
      <c r="N723" s="124">
        <v>1486.94</v>
      </c>
      <c r="O723" s="124">
        <v>1570.37</v>
      </c>
      <c r="P723" s="124">
        <v>1576.29</v>
      </c>
      <c r="Q723" s="124">
        <v>1565.37</v>
      </c>
      <c r="R723" s="124">
        <v>1575.75</v>
      </c>
      <c r="S723" s="124">
        <v>1543.99</v>
      </c>
      <c r="T723" s="124">
        <v>1539.4</v>
      </c>
      <c r="U723" s="124">
        <v>1547.25</v>
      </c>
      <c r="V723" s="124">
        <v>1535.49</v>
      </c>
      <c r="W723" s="124">
        <v>1553.17</v>
      </c>
      <c r="X723" s="124">
        <v>1552.22</v>
      </c>
      <c r="Y723" s="124">
        <v>1522.07</v>
      </c>
      <c r="Z723" s="124">
        <v>1544.98</v>
      </c>
    </row>
    <row r="724" spans="2:26" x14ac:dyDescent="0.25">
      <c r="B724" s="123">
        <v>30</v>
      </c>
      <c r="C724" s="124">
        <v>1504.55</v>
      </c>
      <c r="D724" s="124">
        <v>1472.45</v>
      </c>
      <c r="E724" s="124">
        <v>1444.17</v>
      </c>
      <c r="F724" s="124">
        <v>1411.19</v>
      </c>
      <c r="G724" s="124">
        <v>1433.27</v>
      </c>
      <c r="H724" s="124">
        <v>1415.12</v>
      </c>
      <c r="I724" s="124">
        <v>1347.97</v>
      </c>
      <c r="J724" s="124">
        <v>1355.61</v>
      </c>
      <c r="K724" s="124">
        <v>1374.29</v>
      </c>
      <c r="L724" s="124">
        <v>1435.08</v>
      </c>
      <c r="M724" s="124">
        <v>1487.83</v>
      </c>
      <c r="N724" s="124">
        <v>1504.05</v>
      </c>
      <c r="O724" s="124">
        <v>1602.58</v>
      </c>
      <c r="P724" s="124">
        <v>1622.61</v>
      </c>
      <c r="Q724" s="124">
        <v>1633.23</v>
      </c>
      <c r="R724" s="124">
        <v>1630.34</v>
      </c>
      <c r="S724" s="124">
        <v>1596.17</v>
      </c>
      <c r="T724" s="124">
        <v>1564.72</v>
      </c>
      <c r="U724" s="124">
        <v>1582.03</v>
      </c>
      <c r="V724" s="124">
        <v>1579.2</v>
      </c>
      <c r="W724" s="124">
        <v>1592.57</v>
      </c>
      <c r="X724" s="124">
        <v>1606.99</v>
      </c>
      <c r="Y724" s="124">
        <v>1587.04</v>
      </c>
      <c r="Z724" s="124">
        <v>1601.37</v>
      </c>
    </row>
    <row r="725" spans="2:26" hidden="1" x14ac:dyDescent="0.25">
      <c r="B725" s="126">
        <v>31</v>
      </c>
      <c r="C725" s="124" t="e">
        <v>#N/A</v>
      </c>
      <c r="D725" s="124" t="e">
        <v>#N/A</v>
      </c>
      <c r="E725" s="124" t="e">
        <v>#N/A</v>
      </c>
      <c r="F725" s="124" t="e">
        <v>#N/A</v>
      </c>
      <c r="G725" s="124" t="e">
        <v>#N/A</v>
      </c>
      <c r="H725" s="124" t="e">
        <v>#N/A</v>
      </c>
      <c r="I725" s="124" t="e">
        <v>#N/A</v>
      </c>
      <c r="J725" s="124" t="e">
        <v>#N/A</v>
      </c>
      <c r="K725" s="124" t="e">
        <v>#N/A</v>
      </c>
      <c r="L725" s="124" t="e">
        <v>#N/A</v>
      </c>
      <c r="M725" s="124" t="e">
        <v>#N/A</v>
      </c>
      <c r="N725" s="124" t="e">
        <v>#N/A</v>
      </c>
      <c r="O725" s="124" t="e">
        <v>#N/A</v>
      </c>
      <c r="P725" s="124" t="e">
        <v>#N/A</v>
      </c>
      <c r="Q725" s="124" t="e">
        <v>#N/A</v>
      </c>
      <c r="R725" s="124" t="e">
        <v>#N/A</v>
      </c>
      <c r="S725" s="124" t="e">
        <v>#N/A</v>
      </c>
      <c r="T725" s="124" t="e">
        <v>#N/A</v>
      </c>
      <c r="U725" s="124" t="e">
        <v>#N/A</v>
      </c>
      <c r="V725" s="124" t="e">
        <v>#N/A</v>
      </c>
      <c r="W725" s="124" t="e">
        <v>#N/A</v>
      </c>
      <c r="X725" s="124" t="e">
        <v>#N/A</v>
      </c>
      <c r="Y725" s="124" t="e">
        <v>#N/A</v>
      </c>
      <c r="Z725" s="124" t="e">
        <v>#N/A</v>
      </c>
    </row>
    <row r="726" spans="2:26" x14ac:dyDescent="0.25">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row>
    <row r="727" spans="2:26" x14ac:dyDescent="0.25">
      <c r="B727" s="98" t="s">
        <v>63</v>
      </c>
      <c r="C727" s="120" t="s">
        <v>79</v>
      </c>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7"/>
    </row>
    <row r="728" spans="2:26" x14ac:dyDescent="0.25">
      <c r="B728" s="127"/>
      <c r="C728" s="84">
        <v>0</v>
      </c>
      <c r="D728" s="84">
        <v>4.1666666666666664E-2</v>
      </c>
      <c r="E728" s="84">
        <v>8.3333333333333329E-2</v>
      </c>
      <c r="F728" s="84">
        <v>0.125</v>
      </c>
      <c r="G728" s="84">
        <v>0.16666666666666666</v>
      </c>
      <c r="H728" s="84">
        <v>0.20833333333333334</v>
      </c>
      <c r="I728" s="84">
        <v>0.25</v>
      </c>
      <c r="J728" s="84">
        <v>0.29166666666666669</v>
      </c>
      <c r="K728" s="84">
        <v>0.33333333333333331</v>
      </c>
      <c r="L728" s="84">
        <v>0.375</v>
      </c>
      <c r="M728" s="84">
        <v>0.41666666666666669</v>
      </c>
      <c r="N728" s="84">
        <v>0.45833333333333331</v>
      </c>
      <c r="O728" s="84">
        <v>0.5</v>
      </c>
      <c r="P728" s="84">
        <v>0.54166666666666663</v>
      </c>
      <c r="Q728" s="84">
        <v>0.58333333333333337</v>
      </c>
      <c r="R728" s="84">
        <v>0.625</v>
      </c>
      <c r="S728" s="84">
        <v>0.66666666666666663</v>
      </c>
      <c r="T728" s="84">
        <v>0.70833333333333337</v>
      </c>
      <c r="U728" s="84">
        <v>0.75</v>
      </c>
      <c r="V728" s="84">
        <v>0.79166666666666663</v>
      </c>
      <c r="W728" s="84">
        <v>0.83333333333333337</v>
      </c>
      <c r="X728" s="84">
        <v>0.875</v>
      </c>
      <c r="Y728" s="84">
        <v>0.91666666666666663</v>
      </c>
      <c r="Z728" s="84">
        <v>0.95833333333333337</v>
      </c>
    </row>
    <row r="729" spans="2:26" x14ac:dyDescent="0.25">
      <c r="B729" s="127"/>
      <c r="C729" s="85" t="s">
        <v>64</v>
      </c>
      <c r="D729" s="85" t="s">
        <v>64</v>
      </c>
      <c r="E729" s="85" t="s">
        <v>64</v>
      </c>
      <c r="F729" s="85" t="s">
        <v>64</v>
      </c>
      <c r="G729" s="85" t="s">
        <v>64</v>
      </c>
      <c r="H729" s="85" t="s">
        <v>64</v>
      </c>
      <c r="I729" s="85" t="s">
        <v>64</v>
      </c>
      <c r="J729" s="85" t="s">
        <v>64</v>
      </c>
      <c r="K729" s="85" t="s">
        <v>64</v>
      </c>
      <c r="L729" s="85" t="s">
        <v>64</v>
      </c>
      <c r="M729" s="85" t="s">
        <v>64</v>
      </c>
      <c r="N729" s="85" t="s">
        <v>64</v>
      </c>
      <c r="O729" s="85" t="s">
        <v>64</v>
      </c>
      <c r="P729" s="85" t="s">
        <v>64</v>
      </c>
      <c r="Q729" s="85" t="s">
        <v>64</v>
      </c>
      <c r="R729" s="85" t="s">
        <v>64</v>
      </c>
      <c r="S729" s="85" t="s">
        <v>64</v>
      </c>
      <c r="T729" s="85" t="s">
        <v>64</v>
      </c>
      <c r="U729" s="85" t="s">
        <v>64</v>
      </c>
      <c r="V729" s="85" t="s">
        <v>64</v>
      </c>
      <c r="W729" s="85" t="s">
        <v>64</v>
      </c>
      <c r="X729" s="85" t="s">
        <v>64</v>
      </c>
      <c r="Y729" s="85" t="s">
        <v>64</v>
      </c>
      <c r="Z729" s="85" t="s">
        <v>65</v>
      </c>
    </row>
    <row r="730" spans="2:26" x14ac:dyDescent="0.25">
      <c r="B730" s="144"/>
      <c r="C730" s="86">
        <v>4.1666666666666664E-2</v>
      </c>
      <c r="D730" s="86">
        <v>8.3333333333333329E-2</v>
      </c>
      <c r="E730" s="86">
        <v>0.125</v>
      </c>
      <c r="F730" s="86">
        <v>0.16666666666666666</v>
      </c>
      <c r="G730" s="86">
        <v>0.20833333333333334</v>
      </c>
      <c r="H730" s="86">
        <v>0.25</v>
      </c>
      <c r="I730" s="86">
        <v>0.29166666666666669</v>
      </c>
      <c r="J730" s="86">
        <v>0.33333333333333331</v>
      </c>
      <c r="K730" s="86">
        <v>0.375</v>
      </c>
      <c r="L730" s="86">
        <v>0.41666666666666669</v>
      </c>
      <c r="M730" s="86">
        <v>0.45833333333333331</v>
      </c>
      <c r="N730" s="86">
        <v>0.5</v>
      </c>
      <c r="O730" s="86">
        <v>0.54166666666666663</v>
      </c>
      <c r="P730" s="86">
        <v>0.58333333333333337</v>
      </c>
      <c r="Q730" s="86">
        <v>0.625</v>
      </c>
      <c r="R730" s="86">
        <v>0.66666666666666663</v>
      </c>
      <c r="S730" s="86">
        <v>0.70833333333333337</v>
      </c>
      <c r="T730" s="86">
        <v>0.75</v>
      </c>
      <c r="U730" s="86">
        <v>0.79166666666666663</v>
      </c>
      <c r="V730" s="86">
        <v>0.83333333333333337</v>
      </c>
      <c r="W730" s="86">
        <v>0.875</v>
      </c>
      <c r="X730" s="86">
        <v>0.91666666666666663</v>
      </c>
      <c r="Y730" s="86">
        <v>0.95833333333333337</v>
      </c>
      <c r="Z730" s="86">
        <v>0</v>
      </c>
    </row>
    <row r="731" spans="2:26" x14ac:dyDescent="0.25">
      <c r="B731" s="123">
        <v>1</v>
      </c>
      <c r="C731" s="124">
        <v>0</v>
      </c>
      <c r="D731" s="124">
        <v>0</v>
      </c>
      <c r="E731" s="124">
        <v>0</v>
      </c>
      <c r="F731" s="124">
        <v>0</v>
      </c>
      <c r="G731" s="124">
        <v>0</v>
      </c>
      <c r="H731" s="124">
        <v>0</v>
      </c>
      <c r="I731" s="124">
        <v>0</v>
      </c>
      <c r="J731" s="124">
        <v>0</v>
      </c>
      <c r="K731" s="124">
        <v>0</v>
      </c>
      <c r="L731" s="124">
        <v>0</v>
      </c>
      <c r="M731" s="124">
        <v>0.02</v>
      </c>
      <c r="N731" s="124">
        <v>0</v>
      </c>
      <c r="O731" s="124">
        <v>0</v>
      </c>
      <c r="P731" s="124">
        <v>0</v>
      </c>
      <c r="Q731" s="124">
        <v>0</v>
      </c>
      <c r="R731" s="124">
        <v>0</v>
      </c>
      <c r="S731" s="124">
        <v>0</v>
      </c>
      <c r="T731" s="124">
        <v>0</v>
      </c>
      <c r="U731" s="124">
        <v>0</v>
      </c>
      <c r="V731" s="124">
        <v>0</v>
      </c>
      <c r="W731" s="124">
        <v>0</v>
      </c>
      <c r="X731" s="124">
        <v>0</v>
      </c>
      <c r="Y731" s="124">
        <v>0</v>
      </c>
      <c r="Z731" s="124">
        <v>0</v>
      </c>
    </row>
    <row r="732" spans="2:26" x14ac:dyDescent="0.25">
      <c r="B732" s="123">
        <v>2</v>
      </c>
      <c r="C732" s="124">
        <v>0</v>
      </c>
      <c r="D732" s="124">
        <v>0</v>
      </c>
      <c r="E732" s="124">
        <v>0</v>
      </c>
      <c r="F732" s="124">
        <v>0</v>
      </c>
      <c r="G732" s="124">
        <v>0</v>
      </c>
      <c r="H732" s="124">
        <v>0</v>
      </c>
      <c r="I732" s="124">
        <v>0</v>
      </c>
      <c r="J732" s="124">
        <v>0</v>
      </c>
      <c r="K732" s="124">
        <v>0</v>
      </c>
      <c r="L732" s="124">
        <v>0.83</v>
      </c>
      <c r="M732" s="124">
        <v>21.79</v>
      </c>
      <c r="N732" s="124">
        <v>20.7</v>
      </c>
      <c r="O732" s="124">
        <v>38.18</v>
      </c>
      <c r="P732" s="124">
        <v>0</v>
      </c>
      <c r="Q732" s="124">
        <v>0</v>
      </c>
      <c r="R732" s="124">
        <v>0</v>
      </c>
      <c r="S732" s="124">
        <v>0</v>
      </c>
      <c r="T732" s="124">
        <v>0</v>
      </c>
      <c r="U732" s="124">
        <v>0</v>
      </c>
      <c r="V732" s="124">
        <v>0</v>
      </c>
      <c r="W732" s="124">
        <v>0</v>
      </c>
      <c r="X732" s="124">
        <v>0</v>
      </c>
      <c r="Y732" s="124">
        <v>0</v>
      </c>
      <c r="Z732" s="124">
        <v>0</v>
      </c>
    </row>
    <row r="733" spans="2:26" x14ac:dyDescent="0.25">
      <c r="B733" s="123">
        <v>3</v>
      </c>
      <c r="C733" s="124">
        <v>0</v>
      </c>
      <c r="D733" s="124">
        <v>0</v>
      </c>
      <c r="E733" s="124">
        <v>0</v>
      </c>
      <c r="F733" s="124">
        <v>0</v>
      </c>
      <c r="G733" s="124">
        <v>0</v>
      </c>
      <c r="H733" s="124">
        <v>0</v>
      </c>
      <c r="I733" s="124">
        <v>0</v>
      </c>
      <c r="J733" s="124">
        <v>0</v>
      </c>
      <c r="K733" s="124">
        <v>3.73</v>
      </c>
      <c r="L733" s="124">
        <v>2.66</v>
      </c>
      <c r="M733" s="124">
        <v>0</v>
      </c>
      <c r="N733" s="124">
        <v>0</v>
      </c>
      <c r="O733" s="124">
        <v>19.11</v>
      </c>
      <c r="P733" s="124">
        <v>20.61</v>
      </c>
      <c r="Q733" s="124">
        <v>4.7699999999999996</v>
      </c>
      <c r="R733" s="124">
        <v>0</v>
      </c>
      <c r="S733" s="124">
        <v>0</v>
      </c>
      <c r="T733" s="124">
        <v>0</v>
      </c>
      <c r="U733" s="124">
        <v>0</v>
      </c>
      <c r="V733" s="124">
        <v>0</v>
      </c>
      <c r="W733" s="124">
        <v>1.27</v>
      </c>
      <c r="X733" s="124">
        <v>0.02</v>
      </c>
      <c r="Y733" s="124">
        <v>0</v>
      </c>
      <c r="Z733" s="124">
        <v>0</v>
      </c>
    </row>
    <row r="734" spans="2:26" x14ac:dyDescent="0.25">
      <c r="B734" s="123">
        <v>4</v>
      </c>
      <c r="C734" s="124">
        <v>0</v>
      </c>
      <c r="D734" s="124">
        <v>0</v>
      </c>
      <c r="E734" s="124">
        <v>0</v>
      </c>
      <c r="F734" s="124">
        <v>0</v>
      </c>
      <c r="G734" s="124">
        <v>0</v>
      </c>
      <c r="H734" s="124">
        <v>0</v>
      </c>
      <c r="I734" s="124">
        <v>0</v>
      </c>
      <c r="J734" s="124">
        <v>0</v>
      </c>
      <c r="K734" s="124">
        <v>0.59</v>
      </c>
      <c r="L734" s="124">
        <v>0</v>
      </c>
      <c r="M734" s="124">
        <v>0</v>
      </c>
      <c r="N734" s="124">
        <v>0</v>
      </c>
      <c r="O734" s="124">
        <v>0</v>
      </c>
      <c r="P734" s="124">
        <v>0</v>
      </c>
      <c r="Q734" s="124">
        <v>0</v>
      </c>
      <c r="R734" s="124">
        <v>0</v>
      </c>
      <c r="S734" s="124">
        <v>0</v>
      </c>
      <c r="T734" s="124">
        <v>0</v>
      </c>
      <c r="U734" s="124">
        <v>0</v>
      </c>
      <c r="V734" s="124">
        <v>0</v>
      </c>
      <c r="W734" s="124">
        <v>0</v>
      </c>
      <c r="X734" s="124">
        <v>0</v>
      </c>
      <c r="Y734" s="124">
        <v>0</v>
      </c>
      <c r="Z734" s="124">
        <v>0</v>
      </c>
    </row>
    <row r="735" spans="2:26" x14ac:dyDescent="0.25">
      <c r="B735" s="123">
        <v>5</v>
      </c>
      <c r="C735" s="124">
        <v>0</v>
      </c>
      <c r="D735" s="124">
        <v>0</v>
      </c>
      <c r="E735" s="124">
        <v>0</v>
      </c>
      <c r="F735" s="124">
        <v>0</v>
      </c>
      <c r="G735" s="124">
        <v>0</v>
      </c>
      <c r="H735" s="124">
        <v>0</v>
      </c>
      <c r="I735" s="124">
        <v>0.21</v>
      </c>
      <c r="J735" s="124">
        <v>0</v>
      </c>
      <c r="K735" s="124">
        <v>0.32</v>
      </c>
      <c r="L735" s="124">
        <v>1.86</v>
      </c>
      <c r="M735" s="124">
        <v>0</v>
      </c>
      <c r="N735" s="124">
        <v>0</v>
      </c>
      <c r="O735" s="124">
        <v>0</v>
      </c>
      <c r="P735" s="124">
        <v>0</v>
      </c>
      <c r="Q735" s="124">
        <v>0</v>
      </c>
      <c r="R735" s="124">
        <v>0</v>
      </c>
      <c r="S735" s="124">
        <v>0</v>
      </c>
      <c r="T735" s="124">
        <v>0</v>
      </c>
      <c r="U735" s="124">
        <v>0</v>
      </c>
      <c r="V735" s="124">
        <v>0</v>
      </c>
      <c r="W735" s="124">
        <v>0</v>
      </c>
      <c r="X735" s="124">
        <v>0</v>
      </c>
      <c r="Y735" s="124">
        <v>0</v>
      </c>
      <c r="Z735" s="124">
        <v>0</v>
      </c>
    </row>
    <row r="736" spans="2:26" x14ac:dyDescent="0.25">
      <c r="B736" s="123">
        <v>6</v>
      </c>
      <c r="C736" s="124">
        <v>0</v>
      </c>
      <c r="D736" s="124">
        <v>0</v>
      </c>
      <c r="E736" s="124">
        <v>0</v>
      </c>
      <c r="F736" s="124">
        <v>0</v>
      </c>
      <c r="G736" s="124">
        <v>0</v>
      </c>
      <c r="H736" s="124">
        <v>0</v>
      </c>
      <c r="I736" s="124">
        <v>0</v>
      </c>
      <c r="J736" s="124">
        <v>0</v>
      </c>
      <c r="K736" s="124">
        <v>0.11</v>
      </c>
      <c r="L736" s="124">
        <v>0</v>
      </c>
      <c r="M736" s="124">
        <v>0</v>
      </c>
      <c r="N736" s="124">
        <v>0</v>
      </c>
      <c r="O736" s="124">
        <v>0</v>
      </c>
      <c r="P736" s="124">
        <v>0</v>
      </c>
      <c r="Q736" s="124">
        <v>0</v>
      </c>
      <c r="R736" s="124">
        <v>0</v>
      </c>
      <c r="S736" s="124">
        <v>0</v>
      </c>
      <c r="T736" s="124">
        <v>0</v>
      </c>
      <c r="U736" s="124">
        <v>0</v>
      </c>
      <c r="V736" s="124">
        <v>0</v>
      </c>
      <c r="W736" s="124">
        <v>0</v>
      </c>
      <c r="X736" s="124">
        <v>0</v>
      </c>
      <c r="Y736" s="124">
        <v>0</v>
      </c>
      <c r="Z736" s="124">
        <v>0</v>
      </c>
    </row>
    <row r="737" spans="2:26" x14ac:dyDescent="0.25">
      <c r="B737" s="123">
        <v>7</v>
      </c>
      <c r="C737" s="124">
        <v>0</v>
      </c>
      <c r="D737" s="124">
        <v>0</v>
      </c>
      <c r="E737" s="124">
        <v>0</v>
      </c>
      <c r="F737" s="124">
        <v>0</v>
      </c>
      <c r="G737" s="124">
        <v>0</v>
      </c>
      <c r="H737" s="124">
        <v>0</v>
      </c>
      <c r="I737" s="124">
        <v>0</v>
      </c>
      <c r="J737" s="124">
        <v>0</v>
      </c>
      <c r="K737" s="124">
        <v>0</v>
      </c>
      <c r="L737" s="124">
        <v>0</v>
      </c>
      <c r="M737" s="124">
        <v>0</v>
      </c>
      <c r="N737" s="124">
        <v>0</v>
      </c>
      <c r="O737" s="124">
        <v>0</v>
      </c>
      <c r="P737" s="124">
        <v>7.48</v>
      </c>
      <c r="Q737" s="124">
        <v>3.42</v>
      </c>
      <c r="R737" s="124">
        <v>5.14</v>
      </c>
      <c r="S737" s="124">
        <v>8.56</v>
      </c>
      <c r="T737" s="124">
        <v>22.09</v>
      </c>
      <c r="U737" s="124">
        <v>3.14</v>
      </c>
      <c r="V737" s="124">
        <v>1.25</v>
      </c>
      <c r="W737" s="124">
        <v>1.97</v>
      </c>
      <c r="X737" s="124">
        <v>0</v>
      </c>
      <c r="Y737" s="124">
        <v>0</v>
      </c>
      <c r="Z737" s="124">
        <v>2.4</v>
      </c>
    </row>
    <row r="738" spans="2:26" x14ac:dyDescent="0.25">
      <c r="B738" s="123">
        <v>8</v>
      </c>
      <c r="C738" s="124">
        <v>0</v>
      </c>
      <c r="D738" s="124">
        <v>0</v>
      </c>
      <c r="E738" s="124">
        <v>0</v>
      </c>
      <c r="F738" s="124">
        <v>0</v>
      </c>
      <c r="G738" s="124">
        <v>0</v>
      </c>
      <c r="H738" s="124">
        <v>0</v>
      </c>
      <c r="I738" s="124">
        <v>0</v>
      </c>
      <c r="J738" s="124">
        <v>0</v>
      </c>
      <c r="K738" s="124">
        <v>2.39</v>
      </c>
      <c r="L738" s="124">
        <v>0</v>
      </c>
      <c r="M738" s="124">
        <v>7.0000000000000007E-2</v>
      </c>
      <c r="N738" s="124">
        <v>0</v>
      </c>
      <c r="O738" s="124">
        <v>0</v>
      </c>
      <c r="P738" s="124">
        <v>0</v>
      </c>
      <c r="Q738" s="124">
        <v>0</v>
      </c>
      <c r="R738" s="124">
        <v>0</v>
      </c>
      <c r="S738" s="124">
        <v>0</v>
      </c>
      <c r="T738" s="124">
        <v>0</v>
      </c>
      <c r="U738" s="124">
        <v>0.85</v>
      </c>
      <c r="V738" s="124">
        <v>0</v>
      </c>
      <c r="W738" s="124">
        <v>0.34</v>
      </c>
      <c r="X738" s="124">
        <v>0</v>
      </c>
      <c r="Y738" s="124">
        <v>0</v>
      </c>
      <c r="Z738" s="124">
        <v>0</v>
      </c>
    </row>
    <row r="739" spans="2:26" x14ac:dyDescent="0.25">
      <c r="B739" s="123">
        <v>9</v>
      </c>
      <c r="C739" s="124">
        <v>0</v>
      </c>
      <c r="D739" s="124">
        <v>0</v>
      </c>
      <c r="E739" s="124">
        <v>0</v>
      </c>
      <c r="F739" s="124">
        <v>0</v>
      </c>
      <c r="G739" s="124">
        <v>0</v>
      </c>
      <c r="H739" s="124">
        <v>0</v>
      </c>
      <c r="I739" s="124">
        <v>0</v>
      </c>
      <c r="J739" s="124">
        <v>0</v>
      </c>
      <c r="K739" s="124">
        <v>0</v>
      </c>
      <c r="L739" s="124">
        <v>0</v>
      </c>
      <c r="M739" s="124">
        <v>0</v>
      </c>
      <c r="N739" s="124">
        <v>0</v>
      </c>
      <c r="O739" s="124">
        <v>0</v>
      </c>
      <c r="P739" s="124">
        <v>0</v>
      </c>
      <c r="Q739" s="124">
        <v>0</v>
      </c>
      <c r="R739" s="124">
        <v>0</v>
      </c>
      <c r="S739" s="124">
        <v>0</v>
      </c>
      <c r="T739" s="124">
        <v>0</v>
      </c>
      <c r="U739" s="124">
        <v>0</v>
      </c>
      <c r="V739" s="124">
        <v>0</v>
      </c>
      <c r="W739" s="124">
        <v>0</v>
      </c>
      <c r="X739" s="124">
        <v>0</v>
      </c>
      <c r="Y739" s="124">
        <v>0</v>
      </c>
      <c r="Z739" s="124">
        <v>0</v>
      </c>
    </row>
    <row r="740" spans="2:26" x14ac:dyDescent="0.25">
      <c r="B740" s="123">
        <v>10</v>
      </c>
      <c r="C740" s="124">
        <v>0</v>
      </c>
      <c r="D740" s="124">
        <v>0</v>
      </c>
      <c r="E740" s="124">
        <v>0</v>
      </c>
      <c r="F740" s="124">
        <v>0</v>
      </c>
      <c r="G740" s="124">
        <v>0</v>
      </c>
      <c r="H740" s="124">
        <v>0</v>
      </c>
      <c r="I740" s="124">
        <v>0</v>
      </c>
      <c r="J740" s="124">
        <v>0</v>
      </c>
      <c r="K740" s="124">
        <v>0</v>
      </c>
      <c r="L740" s="124">
        <v>0</v>
      </c>
      <c r="M740" s="124">
        <v>0</v>
      </c>
      <c r="N740" s="124">
        <v>0</v>
      </c>
      <c r="O740" s="124">
        <v>2.09</v>
      </c>
      <c r="P740" s="124">
        <v>0</v>
      </c>
      <c r="Q740" s="124">
        <v>0</v>
      </c>
      <c r="R740" s="124">
        <v>0</v>
      </c>
      <c r="S740" s="124">
        <v>0</v>
      </c>
      <c r="T740" s="124">
        <v>0</v>
      </c>
      <c r="U740" s="124">
        <v>0</v>
      </c>
      <c r="V740" s="124">
        <v>0</v>
      </c>
      <c r="W740" s="124">
        <v>0</v>
      </c>
      <c r="X740" s="124">
        <v>0</v>
      </c>
      <c r="Y740" s="124">
        <v>0</v>
      </c>
      <c r="Z740" s="124">
        <v>0</v>
      </c>
    </row>
    <row r="741" spans="2:26" x14ac:dyDescent="0.25">
      <c r="B741" s="123">
        <v>11</v>
      </c>
      <c r="C741" s="124">
        <v>0</v>
      </c>
      <c r="D741" s="124">
        <v>0</v>
      </c>
      <c r="E741" s="124">
        <v>0</v>
      </c>
      <c r="F741" s="124">
        <v>0</v>
      </c>
      <c r="G741" s="124">
        <v>0</v>
      </c>
      <c r="H741" s="124">
        <v>0</v>
      </c>
      <c r="I741" s="124">
        <v>0.33</v>
      </c>
      <c r="J741" s="124">
        <v>0</v>
      </c>
      <c r="K741" s="124">
        <v>0</v>
      </c>
      <c r="L741" s="124">
        <v>0</v>
      </c>
      <c r="M741" s="124">
        <v>0.71</v>
      </c>
      <c r="N741" s="124">
        <v>0</v>
      </c>
      <c r="O741" s="124">
        <v>0</v>
      </c>
      <c r="P741" s="124">
        <v>0</v>
      </c>
      <c r="Q741" s="124">
        <v>0</v>
      </c>
      <c r="R741" s="124">
        <v>0</v>
      </c>
      <c r="S741" s="124">
        <v>0</v>
      </c>
      <c r="T741" s="124">
        <v>0</v>
      </c>
      <c r="U741" s="124">
        <v>0</v>
      </c>
      <c r="V741" s="124">
        <v>0</v>
      </c>
      <c r="W741" s="124">
        <v>0</v>
      </c>
      <c r="X741" s="124">
        <v>0</v>
      </c>
      <c r="Y741" s="124">
        <v>0</v>
      </c>
      <c r="Z741" s="124">
        <v>0</v>
      </c>
    </row>
    <row r="742" spans="2:26" x14ac:dyDescent="0.25">
      <c r="B742" s="123">
        <v>12</v>
      </c>
      <c r="C742" s="124">
        <v>0</v>
      </c>
      <c r="D742" s="124">
        <v>0</v>
      </c>
      <c r="E742" s="124">
        <v>0</v>
      </c>
      <c r="F742" s="124">
        <v>0</v>
      </c>
      <c r="G742" s="124">
        <v>0</v>
      </c>
      <c r="H742" s="124">
        <v>0</v>
      </c>
      <c r="I742" s="124">
        <v>0.14000000000000001</v>
      </c>
      <c r="J742" s="124">
        <v>0</v>
      </c>
      <c r="K742" s="124">
        <v>0</v>
      </c>
      <c r="L742" s="124">
        <v>0</v>
      </c>
      <c r="M742" s="124">
        <v>0</v>
      </c>
      <c r="N742" s="124">
        <v>0</v>
      </c>
      <c r="O742" s="124">
        <v>0</v>
      </c>
      <c r="P742" s="124">
        <v>0</v>
      </c>
      <c r="Q742" s="124">
        <v>0</v>
      </c>
      <c r="R742" s="124">
        <v>0</v>
      </c>
      <c r="S742" s="124">
        <v>0</v>
      </c>
      <c r="T742" s="124">
        <v>0</v>
      </c>
      <c r="U742" s="124">
        <v>0</v>
      </c>
      <c r="V742" s="124">
        <v>0</v>
      </c>
      <c r="W742" s="124">
        <v>0</v>
      </c>
      <c r="X742" s="124">
        <v>0</v>
      </c>
      <c r="Y742" s="124">
        <v>0</v>
      </c>
      <c r="Z742" s="124">
        <v>0</v>
      </c>
    </row>
    <row r="743" spans="2:26" x14ac:dyDescent="0.25">
      <c r="B743" s="123">
        <v>13</v>
      </c>
      <c r="C743" s="124">
        <v>0</v>
      </c>
      <c r="D743" s="124">
        <v>0</v>
      </c>
      <c r="E743" s="124">
        <v>0</v>
      </c>
      <c r="F743" s="124">
        <v>0</v>
      </c>
      <c r="G743" s="124">
        <v>0</v>
      </c>
      <c r="H743" s="124">
        <v>0.59</v>
      </c>
      <c r="I743" s="124">
        <v>0.43</v>
      </c>
      <c r="J743" s="124">
        <v>0.99</v>
      </c>
      <c r="K743" s="124">
        <v>0</v>
      </c>
      <c r="L743" s="124">
        <v>3.5</v>
      </c>
      <c r="M743" s="124">
        <v>6.64</v>
      </c>
      <c r="N743" s="124">
        <v>0</v>
      </c>
      <c r="O743" s="124">
        <v>0</v>
      </c>
      <c r="P743" s="124">
        <v>0</v>
      </c>
      <c r="Q743" s="124">
        <v>0</v>
      </c>
      <c r="R743" s="124">
        <v>0</v>
      </c>
      <c r="S743" s="124">
        <v>2.74</v>
      </c>
      <c r="T743" s="124">
        <v>0</v>
      </c>
      <c r="U743" s="124">
        <v>0</v>
      </c>
      <c r="V743" s="124">
        <v>0.3</v>
      </c>
      <c r="W743" s="124">
        <v>0</v>
      </c>
      <c r="X743" s="124">
        <v>0</v>
      </c>
      <c r="Y743" s="124">
        <v>0</v>
      </c>
      <c r="Z743" s="124">
        <v>0</v>
      </c>
    </row>
    <row r="744" spans="2:26" x14ac:dyDescent="0.25">
      <c r="B744" s="123">
        <v>14</v>
      </c>
      <c r="C744" s="124">
        <v>0</v>
      </c>
      <c r="D744" s="124">
        <v>0</v>
      </c>
      <c r="E744" s="124">
        <v>0</v>
      </c>
      <c r="F744" s="124">
        <v>0</v>
      </c>
      <c r="G744" s="124">
        <v>0</v>
      </c>
      <c r="H744" s="124">
        <v>0</v>
      </c>
      <c r="I744" s="124">
        <v>4.9000000000000004</v>
      </c>
      <c r="J744" s="124">
        <v>43.95</v>
      </c>
      <c r="K744" s="124">
        <v>43.39</v>
      </c>
      <c r="L744" s="124">
        <v>1.9</v>
      </c>
      <c r="M744" s="124">
        <v>0.13</v>
      </c>
      <c r="N744" s="124">
        <v>0</v>
      </c>
      <c r="O744" s="124">
        <v>0</v>
      </c>
      <c r="P744" s="124">
        <v>0</v>
      </c>
      <c r="Q744" s="124">
        <v>0</v>
      </c>
      <c r="R744" s="124">
        <v>0</v>
      </c>
      <c r="S744" s="124">
        <v>0</v>
      </c>
      <c r="T744" s="124">
        <v>0</v>
      </c>
      <c r="U744" s="124">
        <v>0</v>
      </c>
      <c r="V744" s="124">
        <v>0</v>
      </c>
      <c r="W744" s="124">
        <v>0</v>
      </c>
      <c r="X744" s="124">
        <v>0</v>
      </c>
      <c r="Y744" s="124">
        <v>0</v>
      </c>
      <c r="Z744" s="124">
        <v>0</v>
      </c>
    </row>
    <row r="745" spans="2:26" x14ac:dyDescent="0.25">
      <c r="B745" s="123">
        <v>15</v>
      </c>
      <c r="C745" s="124">
        <v>0</v>
      </c>
      <c r="D745" s="124">
        <v>0</v>
      </c>
      <c r="E745" s="124">
        <v>0</v>
      </c>
      <c r="F745" s="124">
        <v>0</v>
      </c>
      <c r="G745" s="124">
        <v>0</v>
      </c>
      <c r="H745" s="124">
        <v>0</v>
      </c>
      <c r="I745" s="124">
        <v>0</v>
      </c>
      <c r="J745" s="124">
        <v>0</v>
      </c>
      <c r="K745" s="124">
        <v>0</v>
      </c>
      <c r="L745" s="124">
        <v>0</v>
      </c>
      <c r="M745" s="124">
        <v>0</v>
      </c>
      <c r="N745" s="124">
        <v>0</v>
      </c>
      <c r="O745" s="124">
        <v>0</v>
      </c>
      <c r="P745" s="124">
        <v>0</v>
      </c>
      <c r="Q745" s="124">
        <v>0</v>
      </c>
      <c r="R745" s="124">
        <v>0</v>
      </c>
      <c r="S745" s="124">
        <v>0</v>
      </c>
      <c r="T745" s="124">
        <v>0</v>
      </c>
      <c r="U745" s="124">
        <v>0</v>
      </c>
      <c r="V745" s="124">
        <v>0</v>
      </c>
      <c r="W745" s="124">
        <v>0</v>
      </c>
      <c r="X745" s="124">
        <v>0</v>
      </c>
      <c r="Y745" s="124">
        <v>0</v>
      </c>
      <c r="Z745" s="124">
        <v>0</v>
      </c>
    </row>
    <row r="746" spans="2:26" x14ac:dyDescent="0.25">
      <c r="B746" s="123">
        <v>16</v>
      </c>
      <c r="C746" s="124">
        <v>0</v>
      </c>
      <c r="D746" s="124">
        <v>0</v>
      </c>
      <c r="E746" s="124">
        <v>0</v>
      </c>
      <c r="F746" s="124">
        <v>0</v>
      </c>
      <c r="G746" s="124">
        <v>0</v>
      </c>
      <c r="H746" s="124">
        <v>0</v>
      </c>
      <c r="I746" s="124">
        <v>0</v>
      </c>
      <c r="J746" s="124">
        <v>8.16</v>
      </c>
      <c r="K746" s="124">
        <v>0</v>
      </c>
      <c r="L746" s="124">
        <v>0</v>
      </c>
      <c r="M746" s="124">
        <v>0</v>
      </c>
      <c r="N746" s="124">
        <v>6.32</v>
      </c>
      <c r="O746" s="124">
        <v>2.61</v>
      </c>
      <c r="P746" s="124">
        <v>0.03</v>
      </c>
      <c r="Q746" s="124">
        <v>0.03</v>
      </c>
      <c r="R746" s="124">
        <v>2.73</v>
      </c>
      <c r="S746" s="124">
        <v>0.89</v>
      </c>
      <c r="T746" s="124">
        <v>0.79</v>
      </c>
      <c r="U746" s="124">
        <v>0</v>
      </c>
      <c r="V746" s="124">
        <v>0.16</v>
      </c>
      <c r="W746" s="124">
        <v>2.69</v>
      </c>
      <c r="X746" s="124">
        <v>0</v>
      </c>
      <c r="Y746" s="124">
        <v>0</v>
      </c>
      <c r="Z746" s="124">
        <v>0</v>
      </c>
    </row>
    <row r="747" spans="2:26" x14ac:dyDescent="0.25">
      <c r="B747" s="123">
        <v>17</v>
      </c>
      <c r="C747" s="124">
        <v>0</v>
      </c>
      <c r="D747" s="124">
        <v>0</v>
      </c>
      <c r="E747" s="124">
        <v>0</v>
      </c>
      <c r="F747" s="124">
        <v>0</v>
      </c>
      <c r="G747" s="124">
        <v>0</v>
      </c>
      <c r="H747" s="124">
        <v>0</v>
      </c>
      <c r="I747" s="124">
        <v>0</v>
      </c>
      <c r="J747" s="124">
        <v>0</v>
      </c>
      <c r="K747" s="124">
        <v>0</v>
      </c>
      <c r="L747" s="124">
        <v>1.47</v>
      </c>
      <c r="M747" s="124">
        <v>0</v>
      </c>
      <c r="N747" s="124">
        <v>0</v>
      </c>
      <c r="O747" s="124">
        <v>0</v>
      </c>
      <c r="P747" s="124">
        <v>0</v>
      </c>
      <c r="Q747" s="124">
        <v>0</v>
      </c>
      <c r="R747" s="124">
        <v>0</v>
      </c>
      <c r="S747" s="124">
        <v>0</v>
      </c>
      <c r="T747" s="124">
        <v>0</v>
      </c>
      <c r="U747" s="124">
        <v>0</v>
      </c>
      <c r="V747" s="124">
        <v>0</v>
      </c>
      <c r="W747" s="124">
        <v>0</v>
      </c>
      <c r="X747" s="124">
        <v>0</v>
      </c>
      <c r="Y747" s="124">
        <v>0</v>
      </c>
      <c r="Z747" s="124">
        <v>0</v>
      </c>
    </row>
    <row r="748" spans="2:26" x14ac:dyDescent="0.25">
      <c r="B748" s="123">
        <v>18</v>
      </c>
      <c r="C748" s="124">
        <v>0</v>
      </c>
      <c r="D748" s="124">
        <v>0</v>
      </c>
      <c r="E748" s="124">
        <v>0</v>
      </c>
      <c r="F748" s="124">
        <v>0</v>
      </c>
      <c r="G748" s="124">
        <v>0</v>
      </c>
      <c r="H748" s="124">
        <v>0</v>
      </c>
      <c r="I748" s="124">
        <v>0</v>
      </c>
      <c r="J748" s="124">
        <v>0</v>
      </c>
      <c r="K748" s="124">
        <v>0</v>
      </c>
      <c r="L748" s="124">
        <v>0.01</v>
      </c>
      <c r="M748" s="124">
        <v>0.35</v>
      </c>
      <c r="N748" s="124">
        <v>0</v>
      </c>
      <c r="O748" s="124">
        <v>0.71</v>
      </c>
      <c r="P748" s="124">
        <v>0</v>
      </c>
      <c r="Q748" s="124">
        <v>0</v>
      </c>
      <c r="R748" s="124">
        <v>0</v>
      </c>
      <c r="S748" s="124">
        <v>0.4</v>
      </c>
      <c r="T748" s="124">
        <v>0.24</v>
      </c>
      <c r="U748" s="124">
        <v>0</v>
      </c>
      <c r="V748" s="124">
        <v>3.24</v>
      </c>
      <c r="W748" s="124">
        <v>88.22</v>
      </c>
      <c r="X748" s="124">
        <v>8.3699999999999992</v>
      </c>
      <c r="Y748" s="124">
        <v>7.6</v>
      </c>
      <c r="Z748" s="124">
        <v>0.34</v>
      </c>
    </row>
    <row r="749" spans="2:26" x14ac:dyDescent="0.25">
      <c r="B749" s="123">
        <v>19</v>
      </c>
      <c r="C749" s="124">
        <v>0</v>
      </c>
      <c r="D749" s="124">
        <v>0</v>
      </c>
      <c r="E749" s="124">
        <v>0</v>
      </c>
      <c r="F749" s="124">
        <v>0</v>
      </c>
      <c r="G749" s="124">
        <v>0</v>
      </c>
      <c r="H749" s="124">
        <v>0.36</v>
      </c>
      <c r="I749" s="124">
        <v>0</v>
      </c>
      <c r="J749" s="124">
        <v>0</v>
      </c>
      <c r="K749" s="124">
        <v>0</v>
      </c>
      <c r="L749" s="124">
        <v>2.25</v>
      </c>
      <c r="M749" s="124">
        <v>5.98</v>
      </c>
      <c r="N749" s="124">
        <v>2.63</v>
      </c>
      <c r="O749" s="124">
        <v>2.2599999999999998</v>
      </c>
      <c r="P749" s="124">
        <v>0.5</v>
      </c>
      <c r="Q749" s="124">
        <v>0</v>
      </c>
      <c r="R749" s="124">
        <v>0</v>
      </c>
      <c r="S749" s="124">
        <v>0</v>
      </c>
      <c r="T749" s="124">
        <v>0</v>
      </c>
      <c r="U749" s="124">
        <v>0.22</v>
      </c>
      <c r="V749" s="124">
        <v>2.4700000000000002</v>
      </c>
      <c r="W749" s="124">
        <v>0</v>
      </c>
      <c r="X749" s="124">
        <v>0.91</v>
      </c>
      <c r="Y749" s="124">
        <v>0</v>
      </c>
      <c r="Z749" s="124">
        <v>0</v>
      </c>
    </row>
    <row r="750" spans="2:26" x14ac:dyDescent="0.25">
      <c r="B750" s="123">
        <v>20</v>
      </c>
      <c r="C750" s="124">
        <v>0</v>
      </c>
      <c r="D750" s="124">
        <v>0</v>
      </c>
      <c r="E750" s="124">
        <v>0</v>
      </c>
      <c r="F750" s="124">
        <v>0</v>
      </c>
      <c r="G750" s="124">
        <v>0</v>
      </c>
      <c r="H750" s="124">
        <v>0.56999999999999995</v>
      </c>
      <c r="I750" s="124">
        <v>0.91</v>
      </c>
      <c r="J750" s="124">
        <v>0</v>
      </c>
      <c r="K750" s="124">
        <v>7.0000000000000007E-2</v>
      </c>
      <c r="L750" s="124">
        <v>0</v>
      </c>
      <c r="M750" s="124">
        <v>2.74</v>
      </c>
      <c r="N750" s="124">
        <v>0</v>
      </c>
      <c r="O750" s="124">
        <v>2.46</v>
      </c>
      <c r="P750" s="124">
        <v>16.22</v>
      </c>
      <c r="Q750" s="124">
        <v>0.15</v>
      </c>
      <c r="R750" s="124">
        <v>0</v>
      </c>
      <c r="S750" s="124">
        <v>0</v>
      </c>
      <c r="T750" s="124">
        <v>39.56</v>
      </c>
      <c r="U750" s="124">
        <v>12.96</v>
      </c>
      <c r="V750" s="124">
        <v>9.11</v>
      </c>
      <c r="W750" s="124">
        <v>11.22</v>
      </c>
      <c r="X750" s="124">
        <v>13.62</v>
      </c>
      <c r="Y750" s="124">
        <v>5.9</v>
      </c>
      <c r="Z750" s="124">
        <v>0</v>
      </c>
    </row>
    <row r="751" spans="2:26" x14ac:dyDescent="0.25">
      <c r="B751" s="123">
        <v>21</v>
      </c>
      <c r="C751" s="124">
        <v>0</v>
      </c>
      <c r="D751" s="124">
        <v>0</v>
      </c>
      <c r="E751" s="124">
        <v>0</v>
      </c>
      <c r="F751" s="124">
        <v>0</v>
      </c>
      <c r="G751" s="124">
        <v>0</v>
      </c>
      <c r="H751" s="124">
        <v>0</v>
      </c>
      <c r="I751" s="124">
        <v>0</v>
      </c>
      <c r="J751" s="124">
        <v>0</v>
      </c>
      <c r="K751" s="124">
        <v>0</v>
      </c>
      <c r="L751" s="124">
        <v>0</v>
      </c>
      <c r="M751" s="124">
        <v>0.06</v>
      </c>
      <c r="N751" s="124">
        <v>0</v>
      </c>
      <c r="O751" s="124">
        <v>29.45</v>
      </c>
      <c r="P751" s="124">
        <v>30.29</v>
      </c>
      <c r="Q751" s="124">
        <v>17.3</v>
      </c>
      <c r="R751" s="124">
        <v>2.69</v>
      </c>
      <c r="S751" s="124">
        <v>25.42</v>
      </c>
      <c r="T751" s="124">
        <v>36.94</v>
      </c>
      <c r="U751" s="124">
        <v>4.82</v>
      </c>
      <c r="V751" s="124">
        <v>0</v>
      </c>
      <c r="W751" s="124">
        <v>0</v>
      </c>
      <c r="X751" s="124">
        <v>0</v>
      </c>
      <c r="Y751" s="124">
        <v>0</v>
      </c>
      <c r="Z751" s="124">
        <v>0</v>
      </c>
    </row>
    <row r="752" spans="2:26" x14ac:dyDescent="0.25">
      <c r="B752" s="123">
        <v>22</v>
      </c>
      <c r="C752" s="124">
        <v>0</v>
      </c>
      <c r="D752" s="124">
        <v>0</v>
      </c>
      <c r="E752" s="124">
        <v>0</v>
      </c>
      <c r="F752" s="124">
        <v>0</v>
      </c>
      <c r="G752" s="124">
        <v>0</v>
      </c>
      <c r="H752" s="124">
        <v>0</v>
      </c>
      <c r="I752" s="124">
        <v>0</v>
      </c>
      <c r="J752" s="124">
        <v>0</v>
      </c>
      <c r="K752" s="124">
        <v>0</v>
      </c>
      <c r="L752" s="124">
        <v>0</v>
      </c>
      <c r="M752" s="124">
        <v>0</v>
      </c>
      <c r="N752" s="124">
        <v>0</v>
      </c>
      <c r="O752" s="124">
        <v>0</v>
      </c>
      <c r="P752" s="124">
        <v>7.06</v>
      </c>
      <c r="Q752" s="124">
        <v>0</v>
      </c>
      <c r="R752" s="124">
        <v>1.9</v>
      </c>
      <c r="S752" s="124">
        <v>1.06</v>
      </c>
      <c r="T752" s="124">
        <v>1.48</v>
      </c>
      <c r="U752" s="124">
        <v>1.06</v>
      </c>
      <c r="V752" s="124">
        <v>0</v>
      </c>
      <c r="W752" s="124">
        <v>0</v>
      </c>
      <c r="X752" s="124">
        <v>0</v>
      </c>
      <c r="Y752" s="124">
        <v>0</v>
      </c>
      <c r="Z752" s="124">
        <v>0</v>
      </c>
    </row>
    <row r="753" spans="2:26" x14ac:dyDescent="0.25">
      <c r="B753" s="123">
        <v>23</v>
      </c>
      <c r="C753" s="124">
        <v>0</v>
      </c>
      <c r="D753" s="124">
        <v>0</v>
      </c>
      <c r="E753" s="124">
        <v>0</v>
      </c>
      <c r="F753" s="124">
        <v>0</v>
      </c>
      <c r="G753" s="124">
        <v>0</v>
      </c>
      <c r="H753" s="124">
        <v>59.65</v>
      </c>
      <c r="I753" s="124">
        <v>0</v>
      </c>
      <c r="J753" s="124">
        <v>0</v>
      </c>
      <c r="K753" s="124">
        <v>0</v>
      </c>
      <c r="L753" s="124">
        <v>0</v>
      </c>
      <c r="M753" s="124">
        <v>0</v>
      </c>
      <c r="N753" s="124">
        <v>0</v>
      </c>
      <c r="O753" s="124">
        <v>0</v>
      </c>
      <c r="P753" s="124">
        <v>0</v>
      </c>
      <c r="Q753" s="124">
        <v>0</v>
      </c>
      <c r="R753" s="124">
        <v>0</v>
      </c>
      <c r="S753" s="124">
        <v>1.56</v>
      </c>
      <c r="T753" s="124">
        <v>0</v>
      </c>
      <c r="U753" s="124">
        <v>0</v>
      </c>
      <c r="V753" s="124">
        <v>116.69</v>
      </c>
      <c r="W753" s="124">
        <v>72.03</v>
      </c>
      <c r="X753" s="124">
        <v>0.09</v>
      </c>
      <c r="Y753" s="124">
        <v>0</v>
      </c>
      <c r="Z753" s="124">
        <v>0</v>
      </c>
    </row>
    <row r="754" spans="2:26" x14ac:dyDescent="0.25">
      <c r="B754" s="123">
        <v>24</v>
      </c>
      <c r="C754" s="124">
        <v>0</v>
      </c>
      <c r="D754" s="124">
        <v>0</v>
      </c>
      <c r="E754" s="124">
        <v>0</v>
      </c>
      <c r="F754" s="124">
        <v>0</v>
      </c>
      <c r="G754" s="124">
        <v>0</v>
      </c>
      <c r="H754" s="124">
        <v>7.0000000000000007E-2</v>
      </c>
      <c r="I754" s="124">
        <v>0</v>
      </c>
      <c r="J754" s="124">
        <v>0</v>
      </c>
      <c r="K754" s="124">
        <v>0</v>
      </c>
      <c r="L754" s="124">
        <v>0</v>
      </c>
      <c r="M754" s="124">
        <v>27.19</v>
      </c>
      <c r="N754" s="124">
        <v>0.46</v>
      </c>
      <c r="O754" s="124">
        <v>65.819999999999993</v>
      </c>
      <c r="P754" s="124">
        <v>25.93</v>
      </c>
      <c r="Q754" s="124">
        <v>0</v>
      </c>
      <c r="R754" s="124">
        <v>0</v>
      </c>
      <c r="S754" s="124">
        <v>0</v>
      </c>
      <c r="T754" s="124">
        <v>0</v>
      </c>
      <c r="U754" s="124">
        <v>0</v>
      </c>
      <c r="V754" s="124">
        <v>0</v>
      </c>
      <c r="W754" s="124">
        <v>0</v>
      </c>
      <c r="X754" s="124">
        <v>0</v>
      </c>
      <c r="Y754" s="124">
        <v>0</v>
      </c>
      <c r="Z754" s="124">
        <v>0</v>
      </c>
    </row>
    <row r="755" spans="2:26" x14ac:dyDescent="0.25">
      <c r="B755" s="123">
        <v>25</v>
      </c>
      <c r="C755" s="124">
        <v>0</v>
      </c>
      <c r="D755" s="124">
        <v>0</v>
      </c>
      <c r="E755" s="124">
        <v>0</v>
      </c>
      <c r="F755" s="124">
        <v>0</v>
      </c>
      <c r="G755" s="124">
        <v>0</v>
      </c>
      <c r="H755" s="124">
        <v>0</v>
      </c>
      <c r="I755" s="124">
        <v>0</v>
      </c>
      <c r="J755" s="124">
        <v>0</v>
      </c>
      <c r="K755" s="124">
        <v>0</v>
      </c>
      <c r="L755" s="124">
        <v>0</v>
      </c>
      <c r="M755" s="124">
        <v>0</v>
      </c>
      <c r="N755" s="124">
        <v>51.99</v>
      </c>
      <c r="O755" s="124">
        <v>239.09</v>
      </c>
      <c r="P755" s="124">
        <v>25.94</v>
      </c>
      <c r="Q755" s="124">
        <v>0</v>
      </c>
      <c r="R755" s="124">
        <v>0.67</v>
      </c>
      <c r="S755" s="124">
        <v>0</v>
      </c>
      <c r="T755" s="124">
        <v>0</v>
      </c>
      <c r="U755" s="124">
        <v>0</v>
      </c>
      <c r="V755" s="124">
        <v>0</v>
      </c>
      <c r="W755" s="124">
        <v>0</v>
      </c>
      <c r="X755" s="124">
        <v>0</v>
      </c>
      <c r="Y755" s="124">
        <v>0</v>
      </c>
      <c r="Z755" s="124">
        <v>0</v>
      </c>
    </row>
    <row r="756" spans="2:26" x14ac:dyDescent="0.25">
      <c r="B756" s="123">
        <v>26</v>
      </c>
      <c r="C756" s="124">
        <v>0</v>
      </c>
      <c r="D756" s="124">
        <v>0</v>
      </c>
      <c r="E756" s="124">
        <v>0</v>
      </c>
      <c r="F756" s="124">
        <v>0</v>
      </c>
      <c r="G756" s="124">
        <v>0</v>
      </c>
      <c r="H756" s="124">
        <v>0</v>
      </c>
      <c r="I756" s="124">
        <v>0</v>
      </c>
      <c r="J756" s="124">
        <v>0</v>
      </c>
      <c r="K756" s="124">
        <v>0</v>
      </c>
      <c r="L756" s="124">
        <v>0</v>
      </c>
      <c r="M756" s="124">
        <v>36.119999999999997</v>
      </c>
      <c r="N756" s="124">
        <v>9.11</v>
      </c>
      <c r="O756" s="124">
        <v>0</v>
      </c>
      <c r="P756" s="124">
        <v>0</v>
      </c>
      <c r="Q756" s="124">
        <v>0</v>
      </c>
      <c r="R756" s="124">
        <v>0.45</v>
      </c>
      <c r="S756" s="124">
        <v>0</v>
      </c>
      <c r="T756" s="124">
        <v>0</v>
      </c>
      <c r="U756" s="124">
        <v>0</v>
      </c>
      <c r="V756" s="124">
        <v>0</v>
      </c>
      <c r="W756" s="124">
        <v>0</v>
      </c>
      <c r="X756" s="124">
        <v>0.12</v>
      </c>
      <c r="Y756" s="124">
        <v>0</v>
      </c>
      <c r="Z756" s="124">
        <v>0</v>
      </c>
    </row>
    <row r="757" spans="2:26" x14ac:dyDescent="0.25">
      <c r="B757" s="123">
        <v>27</v>
      </c>
      <c r="C757" s="124">
        <v>0</v>
      </c>
      <c r="D757" s="124">
        <v>0</v>
      </c>
      <c r="E757" s="124">
        <v>0</v>
      </c>
      <c r="F757" s="124">
        <v>0</v>
      </c>
      <c r="G757" s="124">
        <v>0</v>
      </c>
      <c r="H757" s="124">
        <v>0</v>
      </c>
      <c r="I757" s="124">
        <v>0.28000000000000003</v>
      </c>
      <c r="J757" s="124">
        <v>0</v>
      </c>
      <c r="K757" s="124">
        <v>0</v>
      </c>
      <c r="L757" s="124">
        <v>0.02</v>
      </c>
      <c r="M757" s="124">
        <v>0.04</v>
      </c>
      <c r="N757" s="124">
        <v>0</v>
      </c>
      <c r="O757" s="124">
        <v>23.85</v>
      </c>
      <c r="P757" s="124">
        <v>0</v>
      </c>
      <c r="Q757" s="124">
        <v>39.299999999999997</v>
      </c>
      <c r="R757" s="124">
        <v>51.16</v>
      </c>
      <c r="S757" s="124">
        <v>0</v>
      </c>
      <c r="T757" s="124">
        <v>0</v>
      </c>
      <c r="U757" s="124">
        <v>0</v>
      </c>
      <c r="V757" s="124">
        <v>0</v>
      </c>
      <c r="W757" s="124">
        <v>9.1</v>
      </c>
      <c r="X757" s="124">
        <v>0</v>
      </c>
      <c r="Y757" s="124">
        <v>0</v>
      </c>
      <c r="Z757" s="124">
        <v>0</v>
      </c>
    </row>
    <row r="758" spans="2:26" x14ac:dyDescent="0.25">
      <c r="B758" s="123">
        <v>28</v>
      </c>
      <c r="C758" s="124">
        <v>0</v>
      </c>
      <c r="D758" s="124">
        <v>0</v>
      </c>
      <c r="E758" s="124">
        <v>0</v>
      </c>
      <c r="F758" s="124">
        <v>0</v>
      </c>
      <c r="G758" s="124">
        <v>0</v>
      </c>
      <c r="H758" s="124">
        <v>0</v>
      </c>
      <c r="I758" s="124">
        <v>0</v>
      </c>
      <c r="J758" s="124">
        <v>0.18</v>
      </c>
      <c r="K758" s="124">
        <v>0.44</v>
      </c>
      <c r="L758" s="124">
        <v>5.53</v>
      </c>
      <c r="M758" s="124">
        <v>0.38</v>
      </c>
      <c r="N758" s="124">
        <v>0</v>
      </c>
      <c r="O758" s="124">
        <v>0</v>
      </c>
      <c r="P758" s="124">
        <v>0</v>
      </c>
      <c r="Q758" s="124">
        <v>0</v>
      </c>
      <c r="R758" s="124">
        <v>0</v>
      </c>
      <c r="S758" s="124">
        <v>0</v>
      </c>
      <c r="T758" s="124">
        <v>0</v>
      </c>
      <c r="U758" s="124">
        <v>0</v>
      </c>
      <c r="V758" s="124">
        <v>0</v>
      </c>
      <c r="W758" s="124">
        <v>0</v>
      </c>
      <c r="X758" s="124">
        <v>0</v>
      </c>
      <c r="Y758" s="124">
        <v>0</v>
      </c>
      <c r="Z758" s="124">
        <v>0</v>
      </c>
    </row>
    <row r="759" spans="2:26" x14ac:dyDescent="0.25">
      <c r="B759" s="123">
        <v>29</v>
      </c>
      <c r="C759" s="124">
        <v>0</v>
      </c>
      <c r="D759" s="124">
        <v>0</v>
      </c>
      <c r="E759" s="124">
        <v>0</v>
      </c>
      <c r="F759" s="124">
        <v>0</v>
      </c>
      <c r="G759" s="124">
        <v>0</v>
      </c>
      <c r="H759" s="124">
        <v>0</v>
      </c>
      <c r="I759" s="124">
        <v>0</v>
      </c>
      <c r="J759" s="124">
        <v>0</v>
      </c>
      <c r="K759" s="124">
        <v>0</v>
      </c>
      <c r="L759" s="124">
        <v>0.49</v>
      </c>
      <c r="M759" s="124">
        <v>24.45</v>
      </c>
      <c r="N759" s="124">
        <v>77.27</v>
      </c>
      <c r="O759" s="124">
        <v>42.68</v>
      </c>
      <c r="P759" s="124">
        <v>67.8</v>
      </c>
      <c r="Q759" s="124">
        <v>54.62</v>
      </c>
      <c r="R759" s="124">
        <v>5.5</v>
      </c>
      <c r="S759" s="124">
        <v>0.56000000000000005</v>
      </c>
      <c r="T759" s="124">
        <v>5.6</v>
      </c>
      <c r="U759" s="124">
        <v>15.08</v>
      </c>
      <c r="V759" s="124">
        <v>0.01</v>
      </c>
      <c r="W759" s="124">
        <v>0</v>
      </c>
      <c r="X759" s="124">
        <v>0</v>
      </c>
      <c r="Y759" s="124">
        <v>2.5099999999999998</v>
      </c>
      <c r="Z759" s="124">
        <v>0</v>
      </c>
    </row>
    <row r="760" spans="2:26" x14ac:dyDescent="0.25">
      <c r="B760" s="123">
        <v>30</v>
      </c>
      <c r="C760" s="124">
        <v>0</v>
      </c>
      <c r="D760" s="124">
        <v>0</v>
      </c>
      <c r="E760" s="124">
        <v>0</v>
      </c>
      <c r="F760" s="124">
        <v>0</v>
      </c>
      <c r="G760" s="124">
        <v>0</v>
      </c>
      <c r="H760" s="124">
        <v>0</v>
      </c>
      <c r="I760" s="124">
        <v>0.79</v>
      </c>
      <c r="J760" s="124">
        <v>13.9</v>
      </c>
      <c r="K760" s="124">
        <v>5.18</v>
      </c>
      <c r="L760" s="124">
        <v>1.25</v>
      </c>
      <c r="M760" s="124">
        <v>0</v>
      </c>
      <c r="N760" s="124">
        <v>1.98</v>
      </c>
      <c r="O760" s="124">
        <v>0</v>
      </c>
      <c r="P760" s="124">
        <v>0.7</v>
      </c>
      <c r="Q760" s="124">
        <v>0</v>
      </c>
      <c r="R760" s="124">
        <v>0</v>
      </c>
      <c r="S760" s="124">
        <v>0</v>
      </c>
      <c r="T760" s="124">
        <v>0</v>
      </c>
      <c r="U760" s="124">
        <v>0</v>
      </c>
      <c r="V760" s="124">
        <v>0</v>
      </c>
      <c r="W760" s="124">
        <v>0</v>
      </c>
      <c r="X760" s="124">
        <v>0</v>
      </c>
      <c r="Y760" s="124">
        <v>0</v>
      </c>
      <c r="Z760" s="124">
        <v>0</v>
      </c>
    </row>
    <row r="761" spans="2:26" hidden="1" x14ac:dyDescent="0.25">
      <c r="B761" s="126">
        <v>31</v>
      </c>
      <c r="C761" s="124" t="e">
        <v>#N/A</v>
      </c>
      <c r="D761" s="124" t="e">
        <v>#N/A</v>
      </c>
      <c r="E761" s="124" t="e">
        <v>#N/A</v>
      </c>
      <c r="F761" s="124" t="e">
        <v>#N/A</v>
      </c>
      <c r="G761" s="124" t="e">
        <v>#N/A</v>
      </c>
      <c r="H761" s="124" t="e">
        <v>#N/A</v>
      </c>
      <c r="I761" s="124" t="e">
        <v>#N/A</v>
      </c>
      <c r="J761" s="124" t="e">
        <v>#N/A</v>
      </c>
      <c r="K761" s="124" t="e">
        <v>#N/A</v>
      </c>
      <c r="L761" s="124" t="e">
        <v>#N/A</v>
      </c>
      <c r="M761" s="124" t="e">
        <v>#N/A</v>
      </c>
      <c r="N761" s="124" t="e">
        <v>#N/A</v>
      </c>
      <c r="O761" s="124" t="e">
        <v>#N/A</v>
      </c>
      <c r="P761" s="124" t="e">
        <v>#N/A</v>
      </c>
      <c r="Q761" s="124" t="e">
        <v>#N/A</v>
      </c>
      <c r="R761" s="124" t="e">
        <v>#N/A</v>
      </c>
      <c r="S761" s="124" t="e">
        <v>#N/A</v>
      </c>
      <c r="T761" s="124" t="e">
        <v>#N/A</v>
      </c>
      <c r="U761" s="124" t="e">
        <v>#N/A</v>
      </c>
      <c r="V761" s="124" t="e">
        <v>#N/A</v>
      </c>
      <c r="W761" s="124" t="e">
        <v>#N/A</v>
      </c>
      <c r="X761" s="124" t="e">
        <v>#N/A</v>
      </c>
      <c r="Y761" s="124" t="e">
        <v>#N/A</v>
      </c>
      <c r="Z761" s="124" t="e">
        <v>#N/A</v>
      </c>
    </row>
    <row r="762" spans="2:26" x14ac:dyDescent="0.25">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row>
    <row r="763" spans="2:26" x14ac:dyDescent="0.25">
      <c r="B763" s="98" t="s">
        <v>63</v>
      </c>
      <c r="C763" s="127" t="s">
        <v>80</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9"/>
    </row>
    <row r="764" spans="2:26" x14ac:dyDescent="0.25">
      <c r="B764" s="127"/>
      <c r="C764" s="84">
        <v>0</v>
      </c>
      <c r="D764" s="84">
        <v>4.1666666666666664E-2</v>
      </c>
      <c r="E764" s="84">
        <v>8.3333333333333329E-2</v>
      </c>
      <c r="F764" s="84">
        <v>0.125</v>
      </c>
      <c r="G764" s="84">
        <v>0.16666666666666666</v>
      </c>
      <c r="H764" s="84">
        <v>0.20833333333333334</v>
      </c>
      <c r="I764" s="84">
        <v>0.25</v>
      </c>
      <c r="J764" s="84">
        <v>0.29166666666666669</v>
      </c>
      <c r="K764" s="84">
        <v>0.33333333333333331</v>
      </c>
      <c r="L764" s="84">
        <v>0.375</v>
      </c>
      <c r="M764" s="84">
        <v>0.41666666666666669</v>
      </c>
      <c r="N764" s="84">
        <v>0.45833333333333331</v>
      </c>
      <c r="O764" s="84">
        <v>0.5</v>
      </c>
      <c r="P764" s="84">
        <v>0.54166666666666663</v>
      </c>
      <c r="Q764" s="84">
        <v>0.58333333333333337</v>
      </c>
      <c r="R764" s="84">
        <v>0.625</v>
      </c>
      <c r="S764" s="84">
        <v>0.66666666666666663</v>
      </c>
      <c r="T764" s="84">
        <v>0.70833333333333337</v>
      </c>
      <c r="U764" s="84">
        <v>0.75</v>
      </c>
      <c r="V764" s="84">
        <v>0.79166666666666663</v>
      </c>
      <c r="W764" s="84">
        <v>0.83333333333333337</v>
      </c>
      <c r="X764" s="84">
        <v>0.875</v>
      </c>
      <c r="Y764" s="84">
        <v>0.91666666666666663</v>
      </c>
      <c r="Z764" s="84">
        <v>0.95833333333333337</v>
      </c>
    </row>
    <row r="765" spans="2:26" x14ac:dyDescent="0.25">
      <c r="B765" s="127"/>
      <c r="C765" s="85" t="s">
        <v>64</v>
      </c>
      <c r="D765" s="85" t="s">
        <v>64</v>
      </c>
      <c r="E765" s="85" t="s">
        <v>64</v>
      </c>
      <c r="F765" s="85" t="s">
        <v>64</v>
      </c>
      <c r="G765" s="85" t="s">
        <v>64</v>
      </c>
      <c r="H765" s="85" t="s">
        <v>64</v>
      </c>
      <c r="I765" s="85" t="s">
        <v>64</v>
      </c>
      <c r="J765" s="85" t="s">
        <v>64</v>
      </c>
      <c r="K765" s="85" t="s">
        <v>64</v>
      </c>
      <c r="L765" s="85" t="s">
        <v>64</v>
      </c>
      <c r="M765" s="85" t="s">
        <v>64</v>
      </c>
      <c r="N765" s="85" t="s">
        <v>64</v>
      </c>
      <c r="O765" s="85" t="s">
        <v>64</v>
      </c>
      <c r="P765" s="85" t="s">
        <v>64</v>
      </c>
      <c r="Q765" s="85" t="s">
        <v>64</v>
      </c>
      <c r="R765" s="85" t="s">
        <v>64</v>
      </c>
      <c r="S765" s="85" t="s">
        <v>64</v>
      </c>
      <c r="T765" s="85" t="s">
        <v>64</v>
      </c>
      <c r="U765" s="85" t="s">
        <v>64</v>
      </c>
      <c r="V765" s="85" t="s">
        <v>64</v>
      </c>
      <c r="W765" s="85" t="s">
        <v>64</v>
      </c>
      <c r="X765" s="85" t="s">
        <v>64</v>
      </c>
      <c r="Y765" s="85" t="s">
        <v>64</v>
      </c>
      <c r="Z765" s="85" t="s">
        <v>65</v>
      </c>
    </row>
    <row r="766" spans="2:26" x14ac:dyDescent="0.25">
      <c r="B766" s="144"/>
      <c r="C766" s="86">
        <v>4.1666666666666664E-2</v>
      </c>
      <c r="D766" s="86">
        <v>8.3333333333333329E-2</v>
      </c>
      <c r="E766" s="86">
        <v>0.125</v>
      </c>
      <c r="F766" s="86">
        <v>0.16666666666666666</v>
      </c>
      <c r="G766" s="86">
        <v>0.20833333333333334</v>
      </c>
      <c r="H766" s="86">
        <v>0.25</v>
      </c>
      <c r="I766" s="86">
        <v>0.29166666666666669</v>
      </c>
      <c r="J766" s="86">
        <v>0.33333333333333331</v>
      </c>
      <c r="K766" s="86">
        <v>0.375</v>
      </c>
      <c r="L766" s="86">
        <v>0.41666666666666669</v>
      </c>
      <c r="M766" s="86">
        <v>0.45833333333333331</v>
      </c>
      <c r="N766" s="86">
        <v>0.5</v>
      </c>
      <c r="O766" s="86">
        <v>0.54166666666666663</v>
      </c>
      <c r="P766" s="86">
        <v>0.58333333333333337</v>
      </c>
      <c r="Q766" s="86">
        <v>0.625</v>
      </c>
      <c r="R766" s="86">
        <v>0.66666666666666663</v>
      </c>
      <c r="S766" s="86">
        <v>0.70833333333333337</v>
      </c>
      <c r="T766" s="86">
        <v>0.75</v>
      </c>
      <c r="U766" s="86">
        <v>0.79166666666666663</v>
      </c>
      <c r="V766" s="86">
        <v>0.83333333333333337</v>
      </c>
      <c r="W766" s="86">
        <v>0.875</v>
      </c>
      <c r="X766" s="86">
        <v>0.91666666666666663</v>
      </c>
      <c r="Y766" s="86">
        <v>0.95833333333333337</v>
      </c>
      <c r="Z766" s="86">
        <v>0</v>
      </c>
    </row>
    <row r="767" spans="2:26" x14ac:dyDescent="0.25">
      <c r="B767" s="123">
        <v>1</v>
      </c>
      <c r="C767" s="124">
        <v>128.31</v>
      </c>
      <c r="D767" s="124">
        <v>275.76</v>
      </c>
      <c r="E767" s="124">
        <v>236</v>
      </c>
      <c r="F767" s="124">
        <v>213.38</v>
      </c>
      <c r="G767" s="124">
        <v>18.13</v>
      </c>
      <c r="H767" s="124">
        <v>20.79</v>
      </c>
      <c r="I767" s="124">
        <v>109.41</v>
      </c>
      <c r="J767" s="124">
        <v>30.9</v>
      </c>
      <c r="K767" s="124">
        <v>29.62</v>
      </c>
      <c r="L767" s="124">
        <v>17.510000000000002</v>
      </c>
      <c r="M767" s="124">
        <v>12.81</v>
      </c>
      <c r="N767" s="124">
        <v>37</v>
      </c>
      <c r="O767" s="124">
        <v>64.97</v>
      </c>
      <c r="P767" s="124">
        <v>63.06</v>
      </c>
      <c r="Q767" s="124">
        <v>76.75</v>
      </c>
      <c r="R767" s="124">
        <v>92.14</v>
      </c>
      <c r="S767" s="124">
        <v>163.9</v>
      </c>
      <c r="T767" s="124">
        <v>144.72</v>
      </c>
      <c r="U767" s="124">
        <v>160.79</v>
      </c>
      <c r="V767" s="124">
        <v>146.24</v>
      </c>
      <c r="W767" s="124">
        <v>173.21</v>
      </c>
      <c r="X767" s="124">
        <v>129.94</v>
      </c>
      <c r="Y767" s="124">
        <v>100.12</v>
      </c>
      <c r="Z767" s="124">
        <v>161.33000000000001</v>
      </c>
    </row>
    <row r="768" spans="2:26" x14ac:dyDescent="0.25">
      <c r="B768" s="123">
        <v>2</v>
      </c>
      <c r="C768" s="124">
        <v>80.81</v>
      </c>
      <c r="D768" s="124">
        <v>148.97999999999999</v>
      </c>
      <c r="E768" s="124">
        <v>134.96</v>
      </c>
      <c r="F768" s="124">
        <v>80.28</v>
      </c>
      <c r="G768" s="124">
        <v>15.25</v>
      </c>
      <c r="H768" s="124">
        <v>13.35</v>
      </c>
      <c r="I768" s="124">
        <v>11.19</v>
      </c>
      <c r="J768" s="124">
        <v>24.06</v>
      </c>
      <c r="K768" s="124">
        <v>12.21</v>
      </c>
      <c r="L768" s="124">
        <v>3.58</v>
      </c>
      <c r="M768" s="124">
        <v>0</v>
      </c>
      <c r="N768" s="124">
        <v>0</v>
      </c>
      <c r="O768" s="124">
        <v>0</v>
      </c>
      <c r="P768" s="124">
        <v>63.6</v>
      </c>
      <c r="Q768" s="124">
        <v>170.77</v>
      </c>
      <c r="R768" s="124">
        <v>231.08</v>
      </c>
      <c r="S768" s="124">
        <v>149.83000000000001</v>
      </c>
      <c r="T768" s="124">
        <v>122.9</v>
      </c>
      <c r="U768" s="124">
        <v>182.69</v>
      </c>
      <c r="V768" s="124">
        <v>112.38</v>
      </c>
      <c r="W768" s="124">
        <v>72.67</v>
      </c>
      <c r="X768" s="124">
        <v>163.99</v>
      </c>
      <c r="Y768" s="124">
        <v>185.05</v>
      </c>
      <c r="Z768" s="124">
        <v>279.95</v>
      </c>
    </row>
    <row r="769" spans="2:26" x14ac:dyDescent="0.25">
      <c r="B769" s="123">
        <v>3</v>
      </c>
      <c r="C769" s="124">
        <v>235.9</v>
      </c>
      <c r="D769" s="124">
        <v>302.11</v>
      </c>
      <c r="E769" s="124">
        <v>279.27999999999997</v>
      </c>
      <c r="F769" s="124">
        <v>290.14999999999998</v>
      </c>
      <c r="G769" s="124">
        <v>35.39</v>
      </c>
      <c r="H769" s="124">
        <v>20.8</v>
      </c>
      <c r="I769" s="124">
        <v>33.31</v>
      </c>
      <c r="J769" s="124">
        <v>46.98</v>
      </c>
      <c r="K769" s="124">
        <v>0</v>
      </c>
      <c r="L769" s="124">
        <v>0.08</v>
      </c>
      <c r="M769" s="124">
        <v>20.149999999999999</v>
      </c>
      <c r="N769" s="124">
        <v>29.46</v>
      </c>
      <c r="O769" s="124">
        <v>0</v>
      </c>
      <c r="P769" s="124">
        <v>0</v>
      </c>
      <c r="Q769" s="124">
        <v>0.23</v>
      </c>
      <c r="R769" s="124">
        <v>28.63</v>
      </c>
      <c r="S769" s="124">
        <v>27.35</v>
      </c>
      <c r="T769" s="124">
        <v>55.14</v>
      </c>
      <c r="U769" s="124">
        <v>56.94</v>
      </c>
      <c r="V769" s="124">
        <v>55.14</v>
      </c>
      <c r="W769" s="124">
        <v>12.67</v>
      </c>
      <c r="X769" s="124">
        <v>29.65</v>
      </c>
      <c r="Y769" s="124">
        <v>53.03</v>
      </c>
      <c r="Z769" s="124">
        <v>95.92</v>
      </c>
    </row>
    <row r="770" spans="2:26" x14ac:dyDescent="0.25">
      <c r="B770" s="123">
        <v>4</v>
      </c>
      <c r="C770" s="124">
        <v>262.77999999999997</v>
      </c>
      <c r="D770" s="124">
        <v>367.38</v>
      </c>
      <c r="E770" s="124">
        <v>216.5</v>
      </c>
      <c r="F770" s="124">
        <v>316.17</v>
      </c>
      <c r="G770" s="124">
        <v>29.67</v>
      </c>
      <c r="H770" s="124">
        <v>34.53</v>
      </c>
      <c r="I770" s="124">
        <v>24.93</v>
      </c>
      <c r="J770" s="124">
        <v>19.489999999999998</v>
      </c>
      <c r="K770" s="124">
        <v>7.87</v>
      </c>
      <c r="L770" s="124">
        <v>26.89</v>
      </c>
      <c r="M770" s="124">
        <v>50.8</v>
      </c>
      <c r="N770" s="124">
        <v>75.42</v>
      </c>
      <c r="O770" s="124">
        <v>138.66999999999999</v>
      </c>
      <c r="P770" s="124">
        <v>151.37</v>
      </c>
      <c r="Q770" s="124">
        <v>164.31</v>
      </c>
      <c r="R770" s="124">
        <v>184.79</v>
      </c>
      <c r="S770" s="124">
        <v>223.2</v>
      </c>
      <c r="T770" s="124">
        <v>250.21</v>
      </c>
      <c r="U770" s="124">
        <v>172.5</v>
      </c>
      <c r="V770" s="124">
        <v>288.11</v>
      </c>
      <c r="W770" s="124">
        <v>210.53</v>
      </c>
      <c r="X770" s="124">
        <v>182.78</v>
      </c>
      <c r="Y770" s="124">
        <v>126.55</v>
      </c>
      <c r="Z770" s="124">
        <v>140.13</v>
      </c>
    </row>
    <row r="771" spans="2:26" x14ac:dyDescent="0.25">
      <c r="B771" s="123">
        <v>5</v>
      </c>
      <c r="C771" s="124">
        <v>119.87</v>
      </c>
      <c r="D771" s="124">
        <v>165.03</v>
      </c>
      <c r="E771" s="124">
        <v>220.02</v>
      </c>
      <c r="F771" s="124">
        <v>352.73</v>
      </c>
      <c r="G771" s="124">
        <v>32.04</v>
      </c>
      <c r="H771" s="124">
        <v>24.17</v>
      </c>
      <c r="I771" s="124">
        <v>11.26</v>
      </c>
      <c r="J771" s="124">
        <v>26.53</v>
      </c>
      <c r="K771" s="124">
        <v>19.8</v>
      </c>
      <c r="L771" s="124">
        <v>10.28</v>
      </c>
      <c r="M771" s="124">
        <v>24.94</v>
      </c>
      <c r="N771" s="124">
        <v>71.94</v>
      </c>
      <c r="O771" s="124">
        <v>134.68</v>
      </c>
      <c r="P771" s="124">
        <v>172.82</v>
      </c>
      <c r="Q771" s="124">
        <v>177.31</v>
      </c>
      <c r="R771" s="124">
        <v>156.94999999999999</v>
      </c>
      <c r="S771" s="124">
        <v>150.78</v>
      </c>
      <c r="T771" s="124">
        <v>181.66</v>
      </c>
      <c r="U771" s="124">
        <v>144.58000000000001</v>
      </c>
      <c r="V771" s="124">
        <v>174.46</v>
      </c>
      <c r="W771" s="124">
        <v>142.05000000000001</v>
      </c>
      <c r="X771" s="124">
        <v>179.62</v>
      </c>
      <c r="Y771" s="124">
        <v>203.95</v>
      </c>
      <c r="Z771" s="124">
        <v>193.13</v>
      </c>
    </row>
    <row r="772" spans="2:26" x14ac:dyDescent="0.25">
      <c r="B772" s="123">
        <v>6</v>
      </c>
      <c r="C772" s="124">
        <v>223.97</v>
      </c>
      <c r="D772" s="124">
        <v>211.36</v>
      </c>
      <c r="E772" s="124">
        <v>208.07</v>
      </c>
      <c r="F772" s="124">
        <v>340.39</v>
      </c>
      <c r="G772" s="124">
        <v>56.06</v>
      </c>
      <c r="H772" s="124">
        <v>52.45</v>
      </c>
      <c r="I772" s="124">
        <v>140.82</v>
      </c>
      <c r="J772" s="124">
        <v>14.12</v>
      </c>
      <c r="K772" s="124">
        <v>20.05</v>
      </c>
      <c r="L772" s="124">
        <v>93.69</v>
      </c>
      <c r="M772" s="124">
        <v>98.05</v>
      </c>
      <c r="N772" s="124">
        <v>112.15</v>
      </c>
      <c r="O772" s="124">
        <v>83.77</v>
      </c>
      <c r="P772" s="124">
        <v>112.78</v>
      </c>
      <c r="Q772" s="124">
        <v>81.13</v>
      </c>
      <c r="R772" s="124">
        <v>78.88</v>
      </c>
      <c r="S772" s="124">
        <v>212.66</v>
      </c>
      <c r="T772" s="124">
        <v>206.44</v>
      </c>
      <c r="U772" s="124">
        <v>125.58</v>
      </c>
      <c r="V772" s="124">
        <v>210.35</v>
      </c>
      <c r="W772" s="124">
        <v>186.69</v>
      </c>
      <c r="X772" s="124">
        <v>220.5</v>
      </c>
      <c r="Y772" s="124">
        <v>448.83</v>
      </c>
      <c r="Z772" s="124">
        <v>233.57</v>
      </c>
    </row>
    <row r="773" spans="2:26" x14ac:dyDescent="0.25">
      <c r="B773" s="123">
        <v>7</v>
      </c>
      <c r="C773" s="124">
        <v>225.46</v>
      </c>
      <c r="D773" s="124">
        <v>335.29</v>
      </c>
      <c r="E773" s="124">
        <v>363.77</v>
      </c>
      <c r="F773" s="124">
        <v>312.64999999999998</v>
      </c>
      <c r="G773" s="124">
        <v>47.9</v>
      </c>
      <c r="H773" s="124">
        <v>57.54</v>
      </c>
      <c r="I773" s="124">
        <v>130.41</v>
      </c>
      <c r="J773" s="124">
        <v>47.98</v>
      </c>
      <c r="K773" s="124">
        <v>119.36</v>
      </c>
      <c r="L773" s="124">
        <v>61.09</v>
      </c>
      <c r="M773" s="124">
        <v>110.85</v>
      </c>
      <c r="N773" s="124">
        <v>62</v>
      </c>
      <c r="O773" s="124">
        <v>20.64</v>
      </c>
      <c r="P773" s="124">
        <v>0</v>
      </c>
      <c r="Q773" s="124">
        <v>12.42</v>
      </c>
      <c r="R773" s="124">
        <v>5.01</v>
      </c>
      <c r="S773" s="124">
        <v>1.91</v>
      </c>
      <c r="T773" s="124">
        <v>0</v>
      </c>
      <c r="U773" s="124">
        <v>8.89</v>
      </c>
      <c r="V773" s="124">
        <v>33.6</v>
      </c>
      <c r="W773" s="124">
        <v>7.53</v>
      </c>
      <c r="X773" s="124">
        <v>72.86</v>
      </c>
      <c r="Y773" s="124">
        <v>50.92</v>
      </c>
      <c r="Z773" s="124">
        <v>10.49</v>
      </c>
    </row>
    <row r="774" spans="2:26" x14ac:dyDescent="0.25">
      <c r="B774" s="123">
        <v>8</v>
      </c>
      <c r="C774" s="124">
        <v>83.2</v>
      </c>
      <c r="D774" s="124">
        <v>292.95999999999998</v>
      </c>
      <c r="E774" s="124">
        <v>308.14999999999998</v>
      </c>
      <c r="F774" s="124">
        <v>454.63</v>
      </c>
      <c r="G774" s="124">
        <v>77.900000000000006</v>
      </c>
      <c r="H774" s="124">
        <v>132.72</v>
      </c>
      <c r="I774" s="124">
        <v>85.81</v>
      </c>
      <c r="J774" s="124">
        <v>89.96</v>
      </c>
      <c r="K774" s="124">
        <v>12.31</v>
      </c>
      <c r="L774" s="124">
        <v>72.39</v>
      </c>
      <c r="M774" s="124">
        <v>16.2</v>
      </c>
      <c r="N774" s="124">
        <v>39.020000000000003</v>
      </c>
      <c r="O774" s="124">
        <v>167.99</v>
      </c>
      <c r="P774" s="124">
        <v>53.24</v>
      </c>
      <c r="Q774" s="124">
        <v>120.06</v>
      </c>
      <c r="R774" s="124">
        <v>169.24</v>
      </c>
      <c r="S774" s="124">
        <v>183.96</v>
      </c>
      <c r="T774" s="124">
        <v>189.19</v>
      </c>
      <c r="U774" s="124">
        <v>174.58</v>
      </c>
      <c r="V774" s="124">
        <v>208.61</v>
      </c>
      <c r="W774" s="124">
        <v>201.21</v>
      </c>
      <c r="X774" s="124">
        <v>390.26</v>
      </c>
      <c r="Y774" s="124">
        <v>404.7</v>
      </c>
      <c r="Z774" s="124">
        <v>99.74</v>
      </c>
    </row>
    <row r="775" spans="2:26" x14ac:dyDescent="0.25">
      <c r="B775" s="123">
        <v>9</v>
      </c>
      <c r="C775" s="124">
        <v>358.86</v>
      </c>
      <c r="D775" s="124">
        <v>506.31</v>
      </c>
      <c r="E775" s="124">
        <v>325</v>
      </c>
      <c r="F775" s="124">
        <v>307.20999999999998</v>
      </c>
      <c r="G775" s="124">
        <v>157.27000000000001</v>
      </c>
      <c r="H775" s="124">
        <v>144.66999999999999</v>
      </c>
      <c r="I775" s="124">
        <v>144.47</v>
      </c>
      <c r="J775" s="124">
        <v>386.57</v>
      </c>
      <c r="K775" s="124">
        <v>953.43</v>
      </c>
      <c r="L775" s="124">
        <v>292.63</v>
      </c>
      <c r="M775" s="124">
        <v>80.75</v>
      </c>
      <c r="N775" s="124">
        <v>200.86</v>
      </c>
      <c r="O775" s="124">
        <v>203.56</v>
      </c>
      <c r="P775" s="124">
        <v>202.87</v>
      </c>
      <c r="Q775" s="124">
        <v>190.4</v>
      </c>
      <c r="R775" s="124">
        <v>213.51</v>
      </c>
      <c r="S775" s="124">
        <v>192.13</v>
      </c>
      <c r="T775" s="124">
        <v>237.67</v>
      </c>
      <c r="U775" s="124">
        <v>278.35000000000002</v>
      </c>
      <c r="V775" s="124">
        <v>400.32</v>
      </c>
      <c r="W775" s="124">
        <v>399.2</v>
      </c>
      <c r="X775" s="124">
        <v>409.57</v>
      </c>
      <c r="Y775" s="124">
        <v>439.2</v>
      </c>
      <c r="Z775" s="124">
        <v>460.21</v>
      </c>
    </row>
    <row r="776" spans="2:26" x14ac:dyDescent="0.25">
      <c r="B776" s="123">
        <v>10</v>
      </c>
      <c r="C776" s="124">
        <v>223.64</v>
      </c>
      <c r="D776" s="124">
        <v>1002.22</v>
      </c>
      <c r="E776" s="124">
        <v>964.64</v>
      </c>
      <c r="F776" s="124">
        <v>647.52</v>
      </c>
      <c r="G776" s="124">
        <v>128.79</v>
      </c>
      <c r="H776" s="124">
        <v>146.51</v>
      </c>
      <c r="I776" s="124">
        <v>109.78</v>
      </c>
      <c r="J776" s="124">
        <v>129.94</v>
      </c>
      <c r="K776" s="124">
        <v>317.52999999999997</v>
      </c>
      <c r="L776" s="124">
        <v>344.23</v>
      </c>
      <c r="M776" s="124">
        <v>66.709999999999994</v>
      </c>
      <c r="N776" s="124">
        <v>126.98</v>
      </c>
      <c r="O776" s="124">
        <v>35.18</v>
      </c>
      <c r="P776" s="124">
        <v>186.4</v>
      </c>
      <c r="Q776" s="124">
        <v>259.63</v>
      </c>
      <c r="R776" s="124">
        <v>486.66</v>
      </c>
      <c r="S776" s="124">
        <v>113.76</v>
      </c>
      <c r="T776" s="124">
        <v>75.05</v>
      </c>
      <c r="U776" s="124">
        <v>269.18</v>
      </c>
      <c r="V776" s="124">
        <v>534.4</v>
      </c>
      <c r="W776" s="124">
        <v>177.93</v>
      </c>
      <c r="X776" s="124">
        <v>212.24</v>
      </c>
      <c r="Y776" s="124">
        <v>210.02</v>
      </c>
      <c r="Z776" s="124">
        <v>236.14</v>
      </c>
    </row>
    <row r="777" spans="2:26" x14ac:dyDescent="0.25">
      <c r="B777" s="123">
        <v>11</v>
      </c>
      <c r="C777" s="124">
        <v>214.41</v>
      </c>
      <c r="D777" s="124">
        <v>139.56</v>
      </c>
      <c r="E777" s="124">
        <v>619.89</v>
      </c>
      <c r="F777" s="124">
        <v>600.36</v>
      </c>
      <c r="G777" s="124">
        <v>145.94</v>
      </c>
      <c r="H777" s="124">
        <v>52.41</v>
      </c>
      <c r="I777" s="124">
        <v>37.69</v>
      </c>
      <c r="J777" s="124">
        <v>60.46</v>
      </c>
      <c r="K777" s="124">
        <v>78.900000000000006</v>
      </c>
      <c r="L777" s="124">
        <v>216.32</v>
      </c>
      <c r="M777" s="124">
        <v>29.43</v>
      </c>
      <c r="N777" s="124">
        <v>101.99</v>
      </c>
      <c r="O777" s="124">
        <v>122.7</v>
      </c>
      <c r="P777" s="124">
        <v>209.57</v>
      </c>
      <c r="Q777" s="124">
        <v>199.22</v>
      </c>
      <c r="R777" s="124">
        <v>204.72</v>
      </c>
      <c r="S777" s="124">
        <v>183.97</v>
      </c>
      <c r="T777" s="124">
        <v>184.21</v>
      </c>
      <c r="U777" s="124">
        <v>237.21</v>
      </c>
      <c r="V777" s="124">
        <v>184.33</v>
      </c>
      <c r="W777" s="124">
        <v>388.75</v>
      </c>
      <c r="X777" s="124">
        <v>348.25</v>
      </c>
      <c r="Y777" s="124">
        <v>191.24</v>
      </c>
      <c r="Z777" s="124">
        <v>385.84</v>
      </c>
    </row>
    <row r="778" spans="2:26" x14ac:dyDescent="0.25">
      <c r="B778" s="123">
        <v>12</v>
      </c>
      <c r="C778" s="124">
        <v>220.84</v>
      </c>
      <c r="D778" s="124">
        <v>322.25</v>
      </c>
      <c r="E778" s="124">
        <v>297.52</v>
      </c>
      <c r="F778" s="124">
        <v>303.75</v>
      </c>
      <c r="G778" s="124">
        <v>50.2</v>
      </c>
      <c r="H778" s="124">
        <v>58.91</v>
      </c>
      <c r="I778" s="124">
        <v>35.33</v>
      </c>
      <c r="J778" s="124">
        <v>68.75</v>
      </c>
      <c r="K778" s="124">
        <v>852.41</v>
      </c>
      <c r="L778" s="124">
        <v>107.94</v>
      </c>
      <c r="M778" s="124">
        <v>267.16000000000003</v>
      </c>
      <c r="N778" s="124">
        <v>178.65</v>
      </c>
      <c r="O778" s="124">
        <v>87.53</v>
      </c>
      <c r="P778" s="124">
        <v>193.08</v>
      </c>
      <c r="Q778" s="124">
        <v>170.88</v>
      </c>
      <c r="R778" s="124">
        <v>157.47</v>
      </c>
      <c r="S778" s="124">
        <v>148.49</v>
      </c>
      <c r="T778" s="124">
        <v>130.05000000000001</v>
      </c>
      <c r="U778" s="124">
        <v>134.25</v>
      </c>
      <c r="V778" s="124">
        <v>156.1</v>
      </c>
      <c r="W778" s="124">
        <v>171.28</v>
      </c>
      <c r="X778" s="124">
        <v>187.89</v>
      </c>
      <c r="Y778" s="124">
        <v>253.35</v>
      </c>
      <c r="Z778" s="124">
        <v>361.57</v>
      </c>
    </row>
    <row r="779" spans="2:26" x14ac:dyDescent="0.25">
      <c r="B779" s="123">
        <v>13</v>
      </c>
      <c r="C779" s="124">
        <v>379.25</v>
      </c>
      <c r="D779" s="124">
        <v>334.98</v>
      </c>
      <c r="E779" s="124">
        <v>310.45999999999998</v>
      </c>
      <c r="F779" s="124">
        <v>544.04</v>
      </c>
      <c r="G779" s="124">
        <v>47.76</v>
      </c>
      <c r="H779" s="124">
        <v>33.26</v>
      </c>
      <c r="I779" s="124">
        <v>37.89</v>
      </c>
      <c r="J779" s="124">
        <v>34.24</v>
      </c>
      <c r="K779" s="124">
        <v>77.989999999999995</v>
      </c>
      <c r="L779" s="124">
        <v>25.93</v>
      </c>
      <c r="M779" s="124">
        <v>11.16</v>
      </c>
      <c r="N779" s="124">
        <v>559.70000000000005</v>
      </c>
      <c r="O779" s="124">
        <v>653</v>
      </c>
      <c r="P779" s="124">
        <v>561.6</v>
      </c>
      <c r="Q779" s="124">
        <v>509.23</v>
      </c>
      <c r="R779" s="124">
        <v>136.03</v>
      </c>
      <c r="S779" s="124">
        <v>2.4900000000000002</v>
      </c>
      <c r="T779" s="124">
        <v>88.62</v>
      </c>
      <c r="U779" s="124">
        <v>69.83</v>
      </c>
      <c r="V779" s="124">
        <v>37.729999999999997</v>
      </c>
      <c r="W779" s="124">
        <v>82.99</v>
      </c>
      <c r="X779" s="124">
        <v>111.39</v>
      </c>
      <c r="Y779" s="124">
        <v>146.41999999999999</v>
      </c>
      <c r="Z779" s="124">
        <v>75.819999999999993</v>
      </c>
    </row>
    <row r="780" spans="2:26" x14ac:dyDescent="0.25">
      <c r="B780" s="123">
        <v>14</v>
      </c>
      <c r="C780" s="124">
        <v>293.93</v>
      </c>
      <c r="D780" s="124">
        <v>316.41000000000003</v>
      </c>
      <c r="E780" s="124">
        <v>88.22</v>
      </c>
      <c r="F780" s="124">
        <v>230.87</v>
      </c>
      <c r="G780" s="124">
        <v>27.97</v>
      </c>
      <c r="H780" s="124">
        <v>29.83</v>
      </c>
      <c r="I780" s="124">
        <v>0</v>
      </c>
      <c r="J780" s="124">
        <v>0</v>
      </c>
      <c r="K780" s="124">
        <v>0</v>
      </c>
      <c r="L780" s="124">
        <v>4.6100000000000003</v>
      </c>
      <c r="M780" s="124">
        <v>18.37</v>
      </c>
      <c r="N780" s="124">
        <v>81.73</v>
      </c>
      <c r="O780" s="124">
        <v>138.94</v>
      </c>
      <c r="P780" s="124">
        <v>140.61000000000001</v>
      </c>
      <c r="Q780" s="124">
        <v>152.13999999999999</v>
      </c>
      <c r="R780" s="124">
        <v>216</v>
      </c>
      <c r="S780" s="124">
        <v>217</v>
      </c>
      <c r="T780" s="124">
        <v>192.32</v>
      </c>
      <c r="U780" s="124">
        <v>142.16999999999999</v>
      </c>
      <c r="V780" s="124">
        <v>130</v>
      </c>
      <c r="W780" s="124">
        <v>118.38</v>
      </c>
      <c r="X780" s="124">
        <v>173.48</v>
      </c>
      <c r="Y780" s="124">
        <v>334.96</v>
      </c>
      <c r="Z780" s="124">
        <v>291.66000000000003</v>
      </c>
    </row>
    <row r="781" spans="2:26" x14ac:dyDescent="0.25">
      <c r="B781" s="123">
        <v>15</v>
      </c>
      <c r="C781" s="124">
        <v>408.14</v>
      </c>
      <c r="D781" s="124">
        <v>377.45</v>
      </c>
      <c r="E781" s="124">
        <v>430.85</v>
      </c>
      <c r="F781" s="124">
        <v>339.17</v>
      </c>
      <c r="G781" s="124">
        <v>109.08</v>
      </c>
      <c r="H781" s="124">
        <v>331.78</v>
      </c>
      <c r="I781" s="124">
        <v>83.92</v>
      </c>
      <c r="J781" s="124">
        <v>67.349999999999994</v>
      </c>
      <c r="K781" s="124">
        <v>117.19</v>
      </c>
      <c r="L781" s="124">
        <v>94.7</v>
      </c>
      <c r="M781" s="124">
        <v>274.25</v>
      </c>
      <c r="N781" s="124">
        <v>271.66000000000003</v>
      </c>
      <c r="O781" s="124">
        <v>58.36</v>
      </c>
      <c r="P781" s="124">
        <v>82.76</v>
      </c>
      <c r="Q781" s="124">
        <v>127.08</v>
      </c>
      <c r="R781" s="124">
        <v>277.44</v>
      </c>
      <c r="S781" s="124">
        <v>142.16</v>
      </c>
      <c r="T781" s="124">
        <v>124.49</v>
      </c>
      <c r="U781" s="124">
        <v>322.55</v>
      </c>
      <c r="V781" s="124">
        <v>158.07</v>
      </c>
      <c r="W781" s="124">
        <v>159.99</v>
      </c>
      <c r="X781" s="124">
        <v>198.42</v>
      </c>
      <c r="Y781" s="124">
        <v>132.25</v>
      </c>
      <c r="Z781" s="124">
        <v>188.3</v>
      </c>
    </row>
    <row r="782" spans="2:26" x14ac:dyDescent="0.25">
      <c r="B782" s="123">
        <v>16</v>
      </c>
      <c r="C782" s="124">
        <v>420.5</v>
      </c>
      <c r="D782" s="124">
        <v>410.94</v>
      </c>
      <c r="E782" s="124">
        <v>409.67</v>
      </c>
      <c r="F782" s="124">
        <v>528.85</v>
      </c>
      <c r="G782" s="124">
        <v>62.76</v>
      </c>
      <c r="H782" s="124">
        <v>829.95</v>
      </c>
      <c r="I782" s="124">
        <v>156.4</v>
      </c>
      <c r="J782" s="124">
        <v>0</v>
      </c>
      <c r="K782" s="124">
        <v>184.86</v>
      </c>
      <c r="L782" s="124">
        <v>78.22</v>
      </c>
      <c r="M782" s="124">
        <v>58.41</v>
      </c>
      <c r="N782" s="124">
        <v>6.25</v>
      </c>
      <c r="O782" s="124">
        <v>18.649999999999999</v>
      </c>
      <c r="P782" s="124">
        <v>37.97</v>
      </c>
      <c r="Q782" s="124">
        <v>36.42</v>
      </c>
      <c r="R782" s="124">
        <v>11.27</v>
      </c>
      <c r="S782" s="124">
        <v>48.46</v>
      </c>
      <c r="T782" s="124">
        <v>96.67</v>
      </c>
      <c r="U782" s="124">
        <v>145.27000000000001</v>
      </c>
      <c r="V782" s="124">
        <v>135.07</v>
      </c>
      <c r="W782" s="124">
        <v>119.59</v>
      </c>
      <c r="X782" s="124">
        <v>160.85</v>
      </c>
      <c r="Y782" s="124">
        <v>125.45</v>
      </c>
      <c r="Z782" s="124">
        <v>404.6</v>
      </c>
    </row>
    <row r="783" spans="2:26" x14ac:dyDescent="0.25">
      <c r="B783" s="123">
        <v>17</v>
      </c>
      <c r="C783" s="124">
        <v>398.09</v>
      </c>
      <c r="D783" s="124">
        <v>341.23</v>
      </c>
      <c r="E783" s="124">
        <v>359.8</v>
      </c>
      <c r="F783" s="124">
        <v>393.16</v>
      </c>
      <c r="G783" s="124">
        <v>367.54</v>
      </c>
      <c r="H783" s="124">
        <v>357.09</v>
      </c>
      <c r="I783" s="124">
        <v>342.02</v>
      </c>
      <c r="J783" s="124">
        <v>138.18</v>
      </c>
      <c r="K783" s="124">
        <v>222.13</v>
      </c>
      <c r="L783" s="124">
        <v>33.49</v>
      </c>
      <c r="M783" s="124">
        <v>114.01</v>
      </c>
      <c r="N783" s="124">
        <v>90.77</v>
      </c>
      <c r="O783" s="124">
        <v>113.16</v>
      </c>
      <c r="P783" s="124">
        <v>124.28</v>
      </c>
      <c r="Q783" s="124">
        <v>145.94</v>
      </c>
      <c r="R783" s="124">
        <v>222.89</v>
      </c>
      <c r="S783" s="124">
        <v>305.38</v>
      </c>
      <c r="T783" s="124">
        <v>316.60000000000002</v>
      </c>
      <c r="U783" s="124">
        <v>326.51</v>
      </c>
      <c r="V783" s="124">
        <v>246.32</v>
      </c>
      <c r="W783" s="124">
        <v>235.5</v>
      </c>
      <c r="X783" s="124">
        <v>265.58999999999997</v>
      </c>
      <c r="Y783" s="124">
        <v>395.92</v>
      </c>
      <c r="Z783" s="124">
        <v>267.33</v>
      </c>
    </row>
    <row r="784" spans="2:26" x14ac:dyDescent="0.25">
      <c r="B784" s="123">
        <v>18</v>
      </c>
      <c r="C784" s="124">
        <v>437.27</v>
      </c>
      <c r="D784" s="124">
        <v>407.75</v>
      </c>
      <c r="E784" s="124">
        <v>461.75</v>
      </c>
      <c r="F784" s="124">
        <v>268.43</v>
      </c>
      <c r="G784" s="124">
        <v>93.9</v>
      </c>
      <c r="H784" s="124">
        <v>831.83</v>
      </c>
      <c r="I784" s="124">
        <v>59.81</v>
      </c>
      <c r="J784" s="124">
        <v>835.59</v>
      </c>
      <c r="K784" s="124">
        <v>88.77</v>
      </c>
      <c r="L784" s="124">
        <v>135.55000000000001</v>
      </c>
      <c r="M784" s="124">
        <v>136.37</v>
      </c>
      <c r="N784" s="124">
        <v>42.72</v>
      </c>
      <c r="O784" s="124">
        <v>12.2</v>
      </c>
      <c r="P784" s="124">
        <v>51.48</v>
      </c>
      <c r="Q784" s="124">
        <v>43.95</v>
      </c>
      <c r="R784" s="124">
        <v>42.29</v>
      </c>
      <c r="S784" s="124">
        <v>32.25</v>
      </c>
      <c r="T784" s="124">
        <v>43.57</v>
      </c>
      <c r="U784" s="124">
        <v>56.64</v>
      </c>
      <c r="V784" s="124">
        <v>2.19</v>
      </c>
      <c r="W784" s="124">
        <v>0</v>
      </c>
      <c r="X784" s="124">
        <v>30</v>
      </c>
      <c r="Y784" s="124">
        <v>51.68</v>
      </c>
      <c r="Z784" s="124">
        <v>169.44</v>
      </c>
    </row>
    <row r="785" spans="2:26" x14ac:dyDescent="0.25">
      <c r="B785" s="123">
        <v>19</v>
      </c>
      <c r="C785" s="124">
        <v>231.66</v>
      </c>
      <c r="D785" s="124">
        <v>342.18</v>
      </c>
      <c r="E785" s="124">
        <v>510.26</v>
      </c>
      <c r="F785" s="124">
        <v>631.66</v>
      </c>
      <c r="G785" s="124">
        <v>81.010000000000005</v>
      </c>
      <c r="H785" s="124">
        <v>18.28</v>
      </c>
      <c r="I785" s="124">
        <v>43.56</v>
      </c>
      <c r="J785" s="124">
        <v>57.54</v>
      </c>
      <c r="K785" s="124">
        <v>76.45</v>
      </c>
      <c r="L785" s="124">
        <v>5.52</v>
      </c>
      <c r="M785" s="124">
        <v>0.26</v>
      </c>
      <c r="N785" s="124">
        <v>3.04</v>
      </c>
      <c r="O785" s="124">
        <v>3.99</v>
      </c>
      <c r="P785" s="124">
        <v>14.01</v>
      </c>
      <c r="Q785" s="124">
        <v>30.57</v>
      </c>
      <c r="R785" s="124">
        <v>34.93</v>
      </c>
      <c r="S785" s="124">
        <v>52.79</v>
      </c>
      <c r="T785" s="124">
        <v>43.42</v>
      </c>
      <c r="U785" s="124">
        <v>55.84</v>
      </c>
      <c r="V785" s="124">
        <v>44.67</v>
      </c>
      <c r="W785" s="124">
        <v>77.87</v>
      </c>
      <c r="X785" s="124">
        <v>80.13</v>
      </c>
      <c r="Y785" s="124">
        <v>155.38</v>
      </c>
      <c r="Z785" s="124">
        <v>205.91</v>
      </c>
    </row>
    <row r="786" spans="2:26" x14ac:dyDescent="0.25">
      <c r="B786" s="123">
        <v>20</v>
      </c>
      <c r="C786" s="124">
        <v>358.19</v>
      </c>
      <c r="D786" s="124">
        <v>204.61</v>
      </c>
      <c r="E786" s="124">
        <v>340.38</v>
      </c>
      <c r="F786" s="124">
        <v>274.43</v>
      </c>
      <c r="G786" s="124">
        <v>173.44</v>
      </c>
      <c r="H786" s="124">
        <v>25.61</v>
      </c>
      <c r="I786" s="124">
        <v>33.64</v>
      </c>
      <c r="J786" s="124">
        <v>97.36</v>
      </c>
      <c r="K786" s="124">
        <v>45.06</v>
      </c>
      <c r="L786" s="124">
        <v>156.47</v>
      </c>
      <c r="M786" s="124">
        <v>5.84</v>
      </c>
      <c r="N786" s="124">
        <v>39.51</v>
      </c>
      <c r="O786" s="124">
        <v>14.89</v>
      </c>
      <c r="P786" s="124">
        <v>0</v>
      </c>
      <c r="Q786" s="124">
        <v>13.84</v>
      </c>
      <c r="R786" s="124">
        <v>54.28</v>
      </c>
      <c r="S786" s="124">
        <v>194.47</v>
      </c>
      <c r="T786" s="124">
        <v>0.05</v>
      </c>
      <c r="U786" s="124">
        <v>33.65</v>
      </c>
      <c r="V786" s="124">
        <v>85.79</v>
      </c>
      <c r="W786" s="124">
        <v>230.3</v>
      </c>
      <c r="X786" s="124">
        <v>85.3</v>
      </c>
      <c r="Y786" s="124">
        <v>244.7</v>
      </c>
      <c r="Z786" s="124">
        <v>352.47</v>
      </c>
    </row>
    <row r="787" spans="2:26" x14ac:dyDescent="0.25">
      <c r="B787" s="123">
        <v>21</v>
      </c>
      <c r="C787" s="124">
        <v>352.14</v>
      </c>
      <c r="D787" s="124">
        <v>340.46</v>
      </c>
      <c r="E787" s="124">
        <v>302.45</v>
      </c>
      <c r="F787" s="124">
        <v>823.89</v>
      </c>
      <c r="G787" s="124">
        <v>82.65</v>
      </c>
      <c r="H787" s="124">
        <v>161.6</v>
      </c>
      <c r="I787" s="124">
        <v>75.23</v>
      </c>
      <c r="J787" s="124">
        <v>168.83</v>
      </c>
      <c r="K787" s="124">
        <v>70.819999999999993</v>
      </c>
      <c r="L787" s="124">
        <v>119.77</v>
      </c>
      <c r="M787" s="124">
        <v>14.48</v>
      </c>
      <c r="N787" s="124">
        <v>52.91</v>
      </c>
      <c r="O787" s="124">
        <v>0</v>
      </c>
      <c r="P787" s="124">
        <v>0</v>
      </c>
      <c r="Q787" s="124">
        <v>0</v>
      </c>
      <c r="R787" s="124">
        <v>1.42</v>
      </c>
      <c r="S787" s="124">
        <v>0</v>
      </c>
      <c r="T787" s="124">
        <v>0</v>
      </c>
      <c r="U787" s="124">
        <v>7.74</v>
      </c>
      <c r="V787" s="124">
        <v>40.46</v>
      </c>
      <c r="W787" s="124">
        <v>45.37</v>
      </c>
      <c r="X787" s="124">
        <v>134.16</v>
      </c>
      <c r="Y787" s="124">
        <v>217.03</v>
      </c>
      <c r="Z787" s="124">
        <v>199.72</v>
      </c>
    </row>
    <row r="788" spans="2:26" x14ac:dyDescent="0.25">
      <c r="B788" s="123">
        <v>22</v>
      </c>
      <c r="C788" s="124">
        <v>691.92</v>
      </c>
      <c r="D788" s="124">
        <v>142.11000000000001</v>
      </c>
      <c r="E788" s="124">
        <v>287.58999999999997</v>
      </c>
      <c r="F788" s="124">
        <v>434</v>
      </c>
      <c r="G788" s="124">
        <v>198.75</v>
      </c>
      <c r="H788" s="124">
        <v>168.59</v>
      </c>
      <c r="I788" s="124">
        <v>539.35</v>
      </c>
      <c r="J788" s="124">
        <v>540.35</v>
      </c>
      <c r="K788" s="124">
        <v>48.72</v>
      </c>
      <c r="L788" s="124">
        <v>158.41</v>
      </c>
      <c r="M788" s="124">
        <v>68.239999999999995</v>
      </c>
      <c r="N788" s="124">
        <v>72</v>
      </c>
      <c r="O788" s="124">
        <v>48.97</v>
      </c>
      <c r="P788" s="124">
        <v>0.03</v>
      </c>
      <c r="Q788" s="124">
        <v>101.2</v>
      </c>
      <c r="R788" s="124">
        <v>7.11</v>
      </c>
      <c r="S788" s="124">
        <v>37.42</v>
      </c>
      <c r="T788" s="124">
        <v>24.62</v>
      </c>
      <c r="U788" s="124">
        <v>32.26</v>
      </c>
      <c r="V788" s="124">
        <v>69.05</v>
      </c>
      <c r="W788" s="124">
        <v>43.29</v>
      </c>
      <c r="X788" s="124">
        <v>153.05000000000001</v>
      </c>
      <c r="Y788" s="124">
        <v>178.94</v>
      </c>
      <c r="Z788" s="124">
        <v>212.45</v>
      </c>
    </row>
    <row r="789" spans="2:26" x14ac:dyDescent="0.25">
      <c r="B789" s="123">
        <v>23</v>
      </c>
      <c r="C789" s="124">
        <v>288.60000000000002</v>
      </c>
      <c r="D789" s="124">
        <v>871.89</v>
      </c>
      <c r="E789" s="124">
        <v>576</v>
      </c>
      <c r="F789" s="124">
        <v>829.14</v>
      </c>
      <c r="G789" s="124">
        <v>302.39</v>
      </c>
      <c r="H789" s="124">
        <v>0</v>
      </c>
      <c r="I789" s="124">
        <v>26.64</v>
      </c>
      <c r="J789" s="124">
        <v>41.48</v>
      </c>
      <c r="K789" s="124">
        <v>158.66999999999999</v>
      </c>
      <c r="L789" s="124">
        <v>101.1</v>
      </c>
      <c r="M789" s="124">
        <v>91.09</v>
      </c>
      <c r="N789" s="124">
        <v>68.83</v>
      </c>
      <c r="O789" s="124">
        <v>101.99</v>
      </c>
      <c r="P789" s="124">
        <v>31.72</v>
      </c>
      <c r="Q789" s="124">
        <v>38.229999999999997</v>
      </c>
      <c r="R789" s="124">
        <v>17.75</v>
      </c>
      <c r="S789" s="124">
        <v>0.73</v>
      </c>
      <c r="T789" s="124">
        <v>11.45</v>
      </c>
      <c r="U789" s="124">
        <v>42.7</v>
      </c>
      <c r="V789" s="124">
        <v>0</v>
      </c>
      <c r="W789" s="124">
        <v>0</v>
      </c>
      <c r="X789" s="124">
        <v>36.630000000000003</v>
      </c>
      <c r="Y789" s="124">
        <v>999.24</v>
      </c>
      <c r="Z789" s="124">
        <v>952.44</v>
      </c>
    </row>
    <row r="790" spans="2:26" x14ac:dyDescent="0.25">
      <c r="B790" s="123">
        <v>24</v>
      </c>
      <c r="C790" s="124">
        <v>927.9</v>
      </c>
      <c r="D790" s="124">
        <v>887.22</v>
      </c>
      <c r="E790" s="124">
        <v>871.04</v>
      </c>
      <c r="F790" s="124">
        <v>820.89</v>
      </c>
      <c r="G790" s="124">
        <v>10.119999999999999</v>
      </c>
      <c r="H790" s="124">
        <v>16.850000000000001</v>
      </c>
      <c r="I790" s="124">
        <v>40.020000000000003</v>
      </c>
      <c r="J790" s="124">
        <v>42.29</v>
      </c>
      <c r="K790" s="124">
        <v>46.01</v>
      </c>
      <c r="L790" s="124">
        <v>85.26</v>
      </c>
      <c r="M790" s="124">
        <v>0</v>
      </c>
      <c r="N790" s="124">
        <v>18.3</v>
      </c>
      <c r="O790" s="124">
        <v>0</v>
      </c>
      <c r="P790" s="124">
        <v>0</v>
      </c>
      <c r="Q790" s="124">
        <v>85</v>
      </c>
      <c r="R790" s="124">
        <v>186.96</v>
      </c>
      <c r="S790" s="124">
        <v>363.95</v>
      </c>
      <c r="T790" s="124">
        <v>93.49</v>
      </c>
      <c r="U790" s="124">
        <v>412.56</v>
      </c>
      <c r="V790" s="124">
        <v>421.85</v>
      </c>
      <c r="W790" s="124">
        <v>113.28</v>
      </c>
      <c r="X790" s="124">
        <v>414.58</v>
      </c>
      <c r="Y790" s="124">
        <v>272.60000000000002</v>
      </c>
      <c r="Z790" s="124">
        <v>545.08000000000004</v>
      </c>
    </row>
    <row r="791" spans="2:26" x14ac:dyDescent="0.25">
      <c r="B791" s="123">
        <v>25</v>
      </c>
      <c r="C791" s="124">
        <v>555.61</v>
      </c>
      <c r="D791" s="124">
        <v>949.54</v>
      </c>
      <c r="E791" s="124">
        <v>923.73</v>
      </c>
      <c r="F791" s="124">
        <v>869.64</v>
      </c>
      <c r="G791" s="124">
        <v>67.36</v>
      </c>
      <c r="H791" s="124">
        <v>96.23</v>
      </c>
      <c r="I791" s="124">
        <v>55.18</v>
      </c>
      <c r="J791" s="124">
        <v>201.83</v>
      </c>
      <c r="K791" s="124">
        <v>32.42</v>
      </c>
      <c r="L791" s="124">
        <v>66.55</v>
      </c>
      <c r="M791" s="124">
        <v>53.95</v>
      </c>
      <c r="N791" s="124">
        <v>0</v>
      </c>
      <c r="O791" s="124">
        <v>0</v>
      </c>
      <c r="P791" s="124">
        <v>0</v>
      </c>
      <c r="Q791" s="124">
        <v>30.26</v>
      </c>
      <c r="R791" s="124">
        <v>21.87</v>
      </c>
      <c r="S791" s="124">
        <v>195.49</v>
      </c>
      <c r="T791" s="124">
        <v>55.47</v>
      </c>
      <c r="U791" s="124">
        <v>242.04</v>
      </c>
      <c r="V791" s="124">
        <v>260</v>
      </c>
      <c r="W791" s="124">
        <v>289.39999999999998</v>
      </c>
      <c r="X791" s="124">
        <v>170.42</v>
      </c>
      <c r="Y791" s="124">
        <v>607.66</v>
      </c>
      <c r="Z791" s="124">
        <v>131.61000000000001</v>
      </c>
    </row>
    <row r="792" spans="2:26" x14ac:dyDescent="0.25">
      <c r="B792" s="123">
        <v>26</v>
      </c>
      <c r="C792" s="124">
        <v>836.87</v>
      </c>
      <c r="D792" s="124">
        <v>41.33</v>
      </c>
      <c r="E792" s="124">
        <v>572.32000000000005</v>
      </c>
      <c r="F792" s="124">
        <v>565.97</v>
      </c>
      <c r="G792" s="124">
        <v>40.880000000000003</v>
      </c>
      <c r="H792" s="124">
        <v>73.17</v>
      </c>
      <c r="I792" s="124">
        <v>43.71</v>
      </c>
      <c r="J792" s="124">
        <v>117.44</v>
      </c>
      <c r="K792" s="124">
        <v>54.13</v>
      </c>
      <c r="L792" s="124">
        <v>77.260000000000005</v>
      </c>
      <c r="M792" s="124">
        <v>0</v>
      </c>
      <c r="N792" s="124">
        <v>0</v>
      </c>
      <c r="O792" s="124">
        <v>9.8000000000000007</v>
      </c>
      <c r="P792" s="124">
        <v>947.88</v>
      </c>
      <c r="Q792" s="124">
        <v>944.9</v>
      </c>
      <c r="R792" s="124">
        <v>6.57</v>
      </c>
      <c r="S792" s="124">
        <v>936.73</v>
      </c>
      <c r="T792" s="124">
        <v>934.93</v>
      </c>
      <c r="U792" s="124">
        <v>95.11</v>
      </c>
      <c r="V792" s="124">
        <v>941.17</v>
      </c>
      <c r="W792" s="124">
        <v>22.59</v>
      </c>
      <c r="X792" s="124">
        <v>14.26</v>
      </c>
      <c r="Y792" s="124">
        <v>51.56</v>
      </c>
      <c r="Z792" s="124">
        <v>123.58</v>
      </c>
    </row>
    <row r="793" spans="2:26" x14ac:dyDescent="0.25">
      <c r="B793" s="123">
        <v>27</v>
      </c>
      <c r="C793" s="124">
        <v>118.89</v>
      </c>
      <c r="D793" s="124">
        <v>896.57</v>
      </c>
      <c r="E793" s="124">
        <v>869.67</v>
      </c>
      <c r="F793" s="124">
        <v>864.62</v>
      </c>
      <c r="G793" s="124">
        <v>120.11</v>
      </c>
      <c r="H793" s="124">
        <v>28.62</v>
      </c>
      <c r="I793" s="124">
        <v>18.93</v>
      </c>
      <c r="J793" s="124">
        <v>52.17</v>
      </c>
      <c r="K793" s="124">
        <v>59.74</v>
      </c>
      <c r="L793" s="124">
        <v>29.83</v>
      </c>
      <c r="M793" s="124">
        <v>34.67</v>
      </c>
      <c r="N793" s="124">
        <v>42.96</v>
      </c>
      <c r="O793" s="124">
        <v>0</v>
      </c>
      <c r="P793" s="124">
        <v>42.98</v>
      </c>
      <c r="Q793" s="124">
        <v>0</v>
      </c>
      <c r="R793" s="124">
        <v>0</v>
      </c>
      <c r="S793" s="124">
        <v>54.48</v>
      </c>
      <c r="T793" s="124">
        <v>54.39</v>
      </c>
      <c r="U793" s="124">
        <v>33.520000000000003</v>
      </c>
      <c r="V793" s="124">
        <v>44.25</v>
      </c>
      <c r="W793" s="124">
        <v>0</v>
      </c>
      <c r="X793" s="124">
        <v>36.26</v>
      </c>
      <c r="Y793" s="124">
        <v>19.14</v>
      </c>
      <c r="Z793" s="124">
        <v>99.99</v>
      </c>
    </row>
    <row r="794" spans="2:26" x14ac:dyDescent="0.25">
      <c r="B794" s="123">
        <v>28</v>
      </c>
      <c r="C794" s="124">
        <v>227.27</v>
      </c>
      <c r="D794" s="124">
        <v>334.19</v>
      </c>
      <c r="E794" s="124">
        <v>274.69</v>
      </c>
      <c r="F794" s="124">
        <v>435.98</v>
      </c>
      <c r="G794" s="124">
        <v>42.04</v>
      </c>
      <c r="H794" s="124">
        <v>42.92</v>
      </c>
      <c r="I794" s="124">
        <v>33.1</v>
      </c>
      <c r="J794" s="124">
        <v>25.9</v>
      </c>
      <c r="K794" s="124">
        <v>11.6</v>
      </c>
      <c r="L794" s="124">
        <v>0.24</v>
      </c>
      <c r="M794" s="124">
        <v>12.6</v>
      </c>
      <c r="N794" s="124">
        <v>38.79</v>
      </c>
      <c r="O794" s="124">
        <v>30.29</v>
      </c>
      <c r="P794" s="124">
        <v>103.05</v>
      </c>
      <c r="Q794" s="124">
        <v>101.62</v>
      </c>
      <c r="R794" s="124">
        <v>50.94</v>
      </c>
      <c r="S794" s="124">
        <v>94.43</v>
      </c>
      <c r="T794" s="124">
        <v>71.58</v>
      </c>
      <c r="U794" s="124">
        <v>107.2</v>
      </c>
      <c r="V794" s="124">
        <v>94.34</v>
      </c>
      <c r="W794" s="124">
        <v>117.26</v>
      </c>
      <c r="X794" s="124">
        <v>230.79</v>
      </c>
      <c r="Y794" s="124">
        <v>166.53</v>
      </c>
      <c r="Z794" s="124">
        <v>195</v>
      </c>
    </row>
    <row r="795" spans="2:26" x14ac:dyDescent="0.25">
      <c r="B795" s="123">
        <v>29</v>
      </c>
      <c r="C795" s="124">
        <v>202.87</v>
      </c>
      <c r="D795" s="124">
        <v>173.99</v>
      </c>
      <c r="E795" s="124">
        <v>334.86</v>
      </c>
      <c r="F795" s="124">
        <v>331.33</v>
      </c>
      <c r="G795" s="124">
        <v>41.02</v>
      </c>
      <c r="H795" s="124">
        <v>78.95</v>
      </c>
      <c r="I795" s="124">
        <v>89.35</v>
      </c>
      <c r="J795" s="124">
        <v>140.44999999999999</v>
      </c>
      <c r="K795" s="124">
        <v>103.35</v>
      </c>
      <c r="L795" s="124">
        <v>18.84</v>
      </c>
      <c r="M795" s="124">
        <v>0</v>
      </c>
      <c r="N795" s="124">
        <v>0</v>
      </c>
      <c r="O795" s="124">
        <v>0</v>
      </c>
      <c r="P795" s="124">
        <v>0</v>
      </c>
      <c r="Q795" s="124">
        <v>0</v>
      </c>
      <c r="R795" s="124">
        <v>0.01</v>
      </c>
      <c r="S795" s="124">
        <v>3</v>
      </c>
      <c r="T795" s="124">
        <v>0</v>
      </c>
      <c r="U795" s="124">
        <v>0</v>
      </c>
      <c r="V795" s="124">
        <v>9.17</v>
      </c>
      <c r="W795" s="124">
        <v>39.17</v>
      </c>
      <c r="X795" s="124">
        <v>59.04</v>
      </c>
      <c r="Y795" s="124">
        <v>3.95</v>
      </c>
      <c r="Z795" s="124">
        <v>17.11</v>
      </c>
    </row>
    <row r="796" spans="2:26" x14ac:dyDescent="0.25">
      <c r="B796" s="123">
        <v>30</v>
      </c>
      <c r="C796" s="124">
        <v>42.59</v>
      </c>
      <c r="D796" s="124">
        <v>159.91999999999999</v>
      </c>
      <c r="E796" s="124">
        <v>109.02</v>
      </c>
      <c r="F796" s="124">
        <v>107.41</v>
      </c>
      <c r="G796" s="124">
        <v>61.48</v>
      </c>
      <c r="H796" s="124">
        <v>70.17</v>
      </c>
      <c r="I796" s="124">
        <v>5.08</v>
      </c>
      <c r="J796" s="124">
        <v>0</v>
      </c>
      <c r="K796" s="124">
        <v>0</v>
      </c>
      <c r="L796" s="124">
        <v>4.22</v>
      </c>
      <c r="M796" s="124">
        <v>33.299999999999997</v>
      </c>
      <c r="N796" s="124">
        <v>0.74</v>
      </c>
      <c r="O796" s="124">
        <v>12.45</v>
      </c>
      <c r="P796" s="124">
        <v>1.1599999999999999</v>
      </c>
      <c r="Q796" s="124">
        <v>36.25</v>
      </c>
      <c r="R796" s="124">
        <v>45.22</v>
      </c>
      <c r="S796" s="124">
        <v>40.97</v>
      </c>
      <c r="T796" s="124">
        <v>56.09</v>
      </c>
      <c r="U796" s="124">
        <v>75.06</v>
      </c>
      <c r="V796" s="124">
        <v>128.66</v>
      </c>
      <c r="W796" s="124">
        <v>142.83000000000001</v>
      </c>
      <c r="X796" s="124">
        <v>155.58000000000001</v>
      </c>
      <c r="Y796" s="124">
        <v>145.91999999999999</v>
      </c>
      <c r="Z796" s="124">
        <v>100.97</v>
      </c>
    </row>
    <row r="797" spans="2:26" hidden="1" x14ac:dyDescent="0.25">
      <c r="B797" s="126">
        <v>31</v>
      </c>
      <c r="C797" s="124" t="e">
        <v>#N/A</v>
      </c>
      <c r="D797" s="124" t="e">
        <v>#N/A</v>
      </c>
      <c r="E797" s="124" t="e">
        <v>#N/A</v>
      </c>
      <c r="F797" s="124" t="e">
        <v>#N/A</v>
      </c>
      <c r="G797" s="124" t="e">
        <v>#N/A</v>
      </c>
      <c r="H797" s="124" t="e">
        <v>#N/A</v>
      </c>
      <c r="I797" s="124" t="e">
        <v>#N/A</v>
      </c>
      <c r="J797" s="124" t="e">
        <v>#N/A</v>
      </c>
      <c r="K797" s="124" t="e">
        <v>#N/A</v>
      </c>
      <c r="L797" s="124" t="e">
        <v>#N/A</v>
      </c>
      <c r="M797" s="124" t="e">
        <v>#N/A</v>
      </c>
      <c r="N797" s="124" t="e">
        <v>#N/A</v>
      </c>
      <c r="O797" s="124" t="e">
        <v>#N/A</v>
      </c>
      <c r="P797" s="124" t="e">
        <v>#N/A</v>
      </c>
      <c r="Q797" s="124" t="e">
        <v>#N/A</v>
      </c>
      <c r="R797" s="124" t="e">
        <v>#N/A</v>
      </c>
      <c r="S797" s="124" t="e">
        <v>#N/A</v>
      </c>
      <c r="T797" s="124" t="e">
        <v>#N/A</v>
      </c>
      <c r="U797" s="124" t="e">
        <v>#N/A</v>
      </c>
      <c r="V797" s="124" t="e">
        <v>#N/A</v>
      </c>
      <c r="W797" s="124" t="e">
        <v>#N/A</v>
      </c>
      <c r="X797" s="124" t="e">
        <v>#N/A</v>
      </c>
      <c r="Y797" s="124" t="e">
        <v>#N/A</v>
      </c>
      <c r="Z797" s="124" t="e">
        <v>#N/A</v>
      </c>
    </row>
    <row r="798" spans="2:26" x14ac:dyDescent="0.2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2:26" ht="17.25" customHeight="1" x14ac:dyDescent="0.25">
      <c r="B799" s="158" t="s">
        <v>82</v>
      </c>
      <c r="C799" s="159"/>
      <c r="D799" s="159"/>
      <c r="E799" s="159"/>
      <c r="F799" s="159"/>
      <c r="G799" s="159"/>
      <c r="H799" s="159"/>
      <c r="I799" s="159"/>
      <c r="J799" s="159"/>
      <c r="K799" s="159"/>
      <c r="L799" s="159"/>
      <c r="M799" s="159"/>
      <c r="N799" s="159"/>
      <c r="O799" s="159"/>
      <c r="P799" s="159"/>
      <c r="Q799" s="159"/>
      <c r="R799" s="159"/>
      <c r="S799" s="159"/>
      <c r="T799" s="160"/>
      <c r="U799" s="161">
        <v>3.5</v>
      </c>
      <c r="V799" s="162"/>
      <c r="W799" s="162"/>
      <c r="X799" s="162"/>
      <c r="Y799" s="162"/>
      <c r="Z799" s="163"/>
    </row>
    <row r="800" spans="2:26" ht="15.75" customHeight="1" x14ac:dyDescent="0.25">
      <c r="B800" s="164" t="s">
        <v>83</v>
      </c>
      <c r="C800" s="165"/>
      <c r="D800" s="165"/>
      <c r="E800" s="165"/>
      <c r="F800" s="165"/>
      <c r="G800" s="165"/>
      <c r="H800" s="165"/>
      <c r="I800" s="165"/>
      <c r="J800" s="165"/>
      <c r="K800" s="165"/>
      <c r="L800" s="165"/>
      <c r="M800" s="165"/>
      <c r="N800" s="165"/>
      <c r="O800" s="165"/>
      <c r="P800" s="165"/>
      <c r="Q800" s="165"/>
      <c r="R800" s="165"/>
      <c r="S800" s="165"/>
      <c r="T800" s="166"/>
      <c r="U800" s="167">
        <v>437.18</v>
      </c>
      <c r="V800" s="168"/>
      <c r="W800" s="168"/>
      <c r="X800" s="168"/>
      <c r="Y800" s="168"/>
      <c r="Z800" s="169"/>
    </row>
    <row r="801" spans="2:26" x14ac:dyDescent="0.25">
      <c r="B801" s="170"/>
      <c r="C801" s="170"/>
      <c r="D801" s="170"/>
      <c r="E801" s="170"/>
      <c r="F801" s="170"/>
      <c r="G801" s="170"/>
      <c r="H801" s="170"/>
      <c r="I801" s="170"/>
      <c r="J801" s="170"/>
      <c r="K801" s="170"/>
      <c r="L801" s="170"/>
      <c r="M801" s="170"/>
      <c r="N801" s="170"/>
      <c r="O801" s="170"/>
      <c r="P801" s="170"/>
      <c r="Q801" s="170"/>
      <c r="R801" s="170"/>
      <c r="S801" s="170"/>
      <c r="T801" s="170"/>
      <c r="U801" s="171"/>
      <c r="V801" s="91"/>
      <c r="W801" s="91"/>
      <c r="X801" s="91"/>
      <c r="Y801" s="91"/>
      <c r="Z801" s="91"/>
    </row>
    <row r="802" spans="2:26" x14ac:dyDescent="0.25">
      <c r="B802" s="76" t="s">
        <v>74</v>
      </c>
      <c r="C802" s="77"/>
      <c r="D802" s="77"/>
      <c r="E802" s="77"/>
      <c r="F802" s="77"/>
      <c r="G802" s="77"/>
      <c r="H802" s="77"/>
      <c r="I802" s="77"/>
      <c r="J802" s="77"/>
      <c r="K802" s="77"/>
      <c r="L802" s="77"/>
      <c r="M802" s="77"/>
      <c r="N802" s="77"/>
      <c r="O802" s="77"/>
      <c r="P802" s="77"/>
      <c r="Q802" s="77"/>
      <c r="R802" s="77"/>
      <c r="S802" s="77"/>
      <c r="T802" s="78"/>
      <c r="U802" s="149">
        <v>622920.31999999995</v>
      </c>
      <c r="V802" s="16"/>
      <c r="W802" s="16"/>
      <c r="X802" s="16"/>
      <c r="Y802" s="16"/>
      <c r="Z802" s="16"/>
    </row>
    <row r="803" spans="2:26" ht="30.75" customHeight="1" x14ac:dyDescent="0.25">
      <c r="B803" s="14" t="s">
        <v>75</v>
      </c>
      <c r="C803" s="14"/>
      <c r="D803" s="14"/>
      <c r="E803" s="14"/>
      <c r="F803" s="14"/>
      <c r="G803" s="14"/>
      <c r="H803" s="14"/>
      <c r="I803" s="14"/>
      <c r="J803" s="14"/>
      <c r="K803" s="14"/>
      <c r="L803" s="14"/>
      <c r="M803" s="14"/>
      <c r="N803" s="14"/>
      <c r="O803" s="14"/>
      <c r="P803" s="14"/>
      <c r="Q803" s="14"/>
      <c r="R803" s="14"/>
      <c r="S803" s="14"/>
      <c r="T803" s="14"/>
      <c r="U803" s="16"/>
      <c r="V803" s="16"/>
      <c r="W803" s="16"/>
      <c r="X803" s="16"/>
      <c r="Y803" s="16"/>
      <c r="Z803" s="16"/>
    </row>
    <row r="804" spans="2:26" ht="17.25" customHeight="1" x14ac:dyDescent="0.25">
      <c r="B804" s="172"/>
      <c r="C804" s="172"/>
      <c r="D804" s="172"/>
      <c r="E804" s="172"/>
      <c r="F804" s="172"/>
      <c r="G804" s="172"/>
      <c r="H804" s="172"/>
      <c r="I804" s="172"/>
      <c r="J804" s="172"/>
      <c r="K804" s="172"/>
      <c r="L804" s="172"/>
      <c r="M804" s="172"/>
      <c r="N804" s="172"/>
      <c r="O804" s="138" t="s">
        <v>4</v>
      </c>
      <c r="P804" s="138"/>
      <c r="Q804" s="138"/>
      <c r="R804" s="138"/>
      <c r="S804" s="138"/>
      <c r="T804" s="138"/>
      <c r="U804" s="138"/>
      <c r="V804" s="138"/>
      <c r="W804" s="138"/>
      <c r="X804" s="138"/>
      <c r="Y804" s="138"/>
      <c r="Z804" s="138"/>
    </row>
    <row r="805" spans="2:26" x14ac:dyDescent="0.25">
      <c r="B805" s="172"/>
      <c r="C805" s="172"/>
      <c r="D805" s="172"/>
      <c r="E805" s="172"/>
      <c r="F805" s="172"/>
      <c r="G805" s="172"/>
      <c r="H805" s="172"/>
      <c r="I805" s="172"/>
      <c r="J805" s="172"/>
      <c r="K805" s="172"/>
      <c r="L805" s="172"/>
      <c r="M805" s="172"/>
      <c r="N805" s="172"/>
      <c r="O805" s="138" t="s">
        <v>61</v>
      </c>
      <c r="P805" s="138"/>
      <c r="Q805" s="138"/>
      <c r="R805" s="138" t="s">
        <v>66</v>
      </c>
      <c r="S805" s="138"/>
      <c r="T805" s="138"/>
      <c r="U805" s="138" t="s">
        <v>68</v>
      </c>
      <c r="V805" s="138"/>
      <c r="W805" s="138"/>
      <c r="X805" s="138" t="s">
        <v>8</v>
      </c>
      <c r="Y805" s="138"/>
      <c r="Z805" s="138"/>
    </row>
    <row r="806" spans="2:26" ht="18" customHeight="1" x14ac:dyDescent="0.25">
      <c r="B806" s="138" t="s">
        <v>76</v>
      </c>
      <c r="C806" s="138"/>
      <c r="D806" s="138"/>
      <c r="E806" s="138"/>
      <c r="F806" s="138"/>
      <c r="G806" s="138"/>
      <c r="H806" s="138"/>
      <c r="I806" s="138"/>
      <c r="J806" s="138"/>
      <c r="K806" s="138"/>
      <c r="L806" s="138"/>
      <c r="M806" s="138"/>
      <c r="N806" s="138"/>
      <c r="O806" s="173">
        <v>634985.11</v>
      </c>
      <c r="P806" s="173"/>
      <c r="Q806" s="173"/>
      <c r="R806" s="173">
        <v>862432.53</v>
      </c>
      <c r="S806" s="173"/>
      <c r="T806" s="173"/>
      <c r="U806" s="173">
        <v>823867.42</v>
      </c>
      <c r="V806" s="173"/>
      <c r="W806" s="173"/>
      <c r="X806" s="173">
        <v>803500.99</v>
      </c>
      <c r="Y806" s="173"/>
      <c r="Z806" s="173"/>
    </row>
    <row r="808" spans="2:26" x14ac:dyDescent="0.25">
      <c r="B808"/>
      <c r="O808" s="175"/>
      <c r="P808" s="175"/>
      <c r="Q808" s="175"/>
      <c r="R808" s="175"/>
    </row>
    <row r="809" spans="2:26" ht="15" customHeight="1" x14ac:dyDescent="0.25">
      <c r="B809" s="176"/>
      <c r="C809" s="176"/>
      <c r="D809" s="176"/>
      <c r="E809" s="176"/>
      <c r="F809" s="176"/>
      <c r="G809" s="176"/>
      <c r="H809" s="176"/>
      <c r="I809" s="176"/>
      <c r="J809" s="176"/>
      <c r="K809" s="176"/>
      <c r="L809" s="176"/>
      <c r="M809" s="176"/>
      <c r="N809" s="176"/>
      <c r="O809" s="176"/>
      <c r="P809" s="176"/>
      <c r="Q809" s="176"/>
      <c r="R809" s="176"/>
      <c r="S809" s="176"/>
      <c r="T809" s="176"/>
      <c r="U809" s="176"/>
      <c r="V809" s="176"/>
      <c r="W809" s="176"/>
      <c r="X809" s="176"/>
      <c r="Y809" s="176"/>
      <c r="Z809" s="176"/>
    </row>
    <row r="810" spans="2:26" x14ac:dyDescent="0.25">
      <c r="B810" s="176"/>
      <c r="C810" s="176"/>
      <c r="D810" s="176"/>
      <c r="E810" s="176"/>
      <c r="F810" s="176"/>
      <c r="G810" s="176"/>
      <c r="H810" s="176"/>
      <c r="I810" s="176"/>
      <c r="J810" s="176"/>
      <c r="K810" s="176"/>
      <c r="L810" s="176"/>
      <c r="M810" s="176"/>
      <c r="N810" s="176"/>
      <c r="O810" s="176"/>
      <c r="P810" s="176"/>
      <c r="Q810" s="176"/>
      <c r="R810" s="176"/>
      <c r="S810" s="176"/>
      <c r="T810" s="176"/>
      <c r="U810" s="176"/>
      <c r="V810" s="176"/>
      <c r="W810" s="176"/>
      <c r="X810" s="176"/>
      <c r="Y810" s="176"/>
      <c r="Z810" s="176"/>
    </row>
  </sheetData>
  <mergeCells count="235">
    <mergeCell ref="B806:N806"/>
    <mergeCell ref="O806:Q806"/>
    <mergeCell ref="R806:T806"/>
    <mergeCell ref="U806:W806"/>
    <mergeCell ref="X806:Z806"/>
    <mergeCell ref="B803:T803"/>
    <mergeCell ref="U803:Z803"/>
    <mergeCell ref="B804:N805"/>
    <mergeCell ref="O804:Z804"/>
    <mergeCell ref="O805:Q805"/>
    <mergeCell ref="R805:T805"/>
    <mergeCell ref="U805:W805"/>
    <mergeCell ref="X805:Z805"/>
    <mergeCell ref="B798:Z798"/>
    <mergeCell ref="B799:T799"/>
    <mergeCell ref="U799:Z799"/>
    <mergeCell ref="B800:T800"/>
    <mergeCell ref="U800:Z800"/>
    <mergeCell ref="B802:T802"/>
    <mergeCell ref="U802:Z802"/>
    <mergeCell ref="B726:Z726"/>
    <mergeCell ref="B727:B730"/>
    <mergeCell ref="C727:Z727"/>
    <mergeCell ref="B762:Z762"/>
    <mergeCell ref="B763:B766"/>
    <mergeCell ref="C763:Z763"/>
    <mergeCell ref="B654:Z654"/>
    <mergeCell ref="C655:Z655"/>
    <mergeCell ref="B656:B658"/>
    <mergeCell ref="B690:Z690"/>
    <mergeCell ref="C691:Z691"/>
    <mergeCell ref="B692:B694"/>
    <mergeCell ref="B582:Z582"/>
    <mergeCell ref="C583:Z583"/>
    <mergeCell ref="B584:B586"/>
    <mergeCell ref="B618:Z618"/>
    <mergeCell ref="C619:Z619"/>
    <mergeCell ref="B620:B622"/>
    <mergeCell ref="B577:T577"/>
    <mergeCell ref="U577:Z577"/>
    <mergeCell ref="B578:T578"/>
    <mergeCell ref="U578:Z578"/>
    <mergeCell ref="B580:Z580"/>
    <mergeCell ref="B581:Z581"/>
    <mergeCell ref="B539:B542"/>
    <mergeCell ref="C539:Z539"/>
    <mergeCell ref="B575:T575"/>
    <mergeCell ref="U575:Z575"/>
    <mergeCell ref="B576:T576"/>
    <mergeCell ref="U576:Z576"/>
    <mergeCell ref="B396:B398"/>
    <mergeCell ref="C431:Z431"/>
    <mergeCell ref="B432:B434"/>
    <mergeCell ref="C467:Z467"/>
    <mergeCell ref="B468:B470"/>
    <mergeCell ref="B503:B506"/>
    <mergeCell ref="C503:Z503"/>
    <mergeCell ref="B356:Z356"/>
    <mergeCell ref="B357:Z357"/>
    <mergeCell ref="B358:Z358"/>
    <mergeCell ref="C359:Z359"/>
    <mergeCell ref="B360:B362"/>
    <mergeCell ref="C395:Z395"/>
    <mergeCell ref="X353:Z353"/>
    <mergeCell ref="B354:N354"/>
    <mergeCell ref="O354:Q354"/>
    <mergeCell ref="R354:T354"/>
    <mergeCell ref="U354:W354"/>
    <mergeCell ref="X354:Z354"/>
    <mergeCell ref="B315:B317"/>
    <mergeCell ref="B349:Z349"/>
    <mergeCell ref="B350:T350"/>
    <mergeCell ref="U350:Z350"/>
    <mergeCell ref="B351:Z351"/>
    <mergeCell ref="B352:N353"/>
    <mergeCell ref="O352:Z352"/>
    <mergeCell ref="O353:Q353"/>
    <mergeCell ref="R353:T353"/>
    <mergeCell ref="U353:W353"/>
    <mergeCell ref="B243:B245"/>
    <mergeCell ref="B277:Z277"/>
    <mergeCell ref="C278:Z278"/>
    <mergeCell ref="B279:B281"/>
    <mergeCell ref="B313:Z313"/>
    <mergeCell ref="C314:Z314"/>
    <mergeCell ref="B204:Z204"/>
    <mergeCell ref="B205:Z205"/>
    <mergeCell ref="C206:Z206"/>
    <mergeCell ref="B207:B209"/>
    <mergeCell ref="B241:Z241"/>
    <mergeCell ref="C242:Z242"/>
    <mergeCell ref="B166:B168"/>
    <mergeCell ref="B200:Z200"/>
    <mergeCell ref="B201:T201"/>
    <mergeCell ref="U201:Z201"/>
    <mergeCell ref="B202:Z202"/>
    <mergeCell ref="B203:Z203"/>
    <mergeCell ref="B94:B96"/>
    <mergeCell ref="B128:Z128"/>
    <mergeCell ref="C129:Z129"/>
    <mergeCell ref="B130:B132"/>
    <mergeCell ref="B164:Z164"/>
    <mergeCell ref="C165:Z165"/>
    <mergeCell ref="B54:Z54"/>
    <mergeCell ref="B55:Z55"/>
    <mergeCell ref="B56:Z56"/>
    <mergeCell ref="C57:Z57"/>
    <mergeCell ref="B58:B60"/>
    <mergeCell ref="C93:Z93"/>
    <mergeCell ref="W51:X51"/>
    <mergeCell ref="Y51:Z51"/>
    <mergeCell ref="B52:E52"/>
    <mergeCell ref="F52:G52"/>
    <mergeCell ref="H52:I52"/>
    <mergeCell ref="J52:K52"/>
    <mergeCell ref="L52:M52"/>
    <mergeCell ref="O52:S52"/>
    <mergeCell ref="W50:X50"/>
    <mergeCell ref="Y50:Z50"/>
    <mergeCell ref="B51:E51"/>
    <mergeCell ref="F51:G51"/>
    <mergeCell ref="H51:I51"/>
    <mergeCell ref="J51:K51"/>
    <mergeCell ref="L51:M51"/>
    <mergeCell ref="O51:R51"/>
    <mergeCell ref="S51:T51"/>
    <mergeCell ref="U51:V51"/>
    <mergeCell ref="W49:X49"/>
    <mergeCell ref="Y49:Z49"/>
    <mergeCell ref="B50:E50"/>
    <mergeCell ref="F50:G50"/>
    <mergeCell ref="H50:I50"/>
    <mergeCell ref="J50:K50"/>
    <mergeCell ref="L50:M50"/>
    <mergeCell ref="O50:R50"/>
    <mergeCell ref="S50:T50"/>
    <mergeCell ref="U50:V50"/>
    <mergeCell ref="B48:E49"/>
    <mergeCell ref="F48:M48"/>
    <mergeCell ref="O48:R49"/>
    <mergeCell ref="S48:Z48"/>
    <mergeCell ref="F49:G49"/>
    <mergeCell ref="H49:I49"/>
    <mergeCell ref="J49:K49"/>
    <mergeCell ref="L49:M49"/>
    <mergeCell ref="S49:T49"/>
    <mergeCell ref="U49:V49"/>
    <mergeCell ref="B43:L43"/>
    <mergeCell ref="M43:N43"/>
    <mergeCell ref="B44:N44"/>
    <mergeCell ref="B45:Z45"/>
    <mergeCell ref="B46:Z46"/>
    <mergeCell ref="B47:M47"/>
    <mergeCell ref="O47:Z47"/>
    <mergeCell ref="B40:L40"/>
    <mergeCell ref="M40:N40"/>
    <mergeCell ref="B41:L41"/>
    <mergeCell ref="M41:N41"/>
    <mergeCell ref="B42:L42"/>
    <mergeCell ref="M42:N42"/>
    <mergeCell ref="B36:N36"/>
    <mergeCell ref="B37:L37"/>
    <mergeCell ref="M37:N37"/>
    <mergeCell ref="B38:L38"/>
    <mergeCell ref="M38:N38"/>
    <mergeCell ref="B39:L39"/>
    <mergeCell ref="M39:N39"/>
    <mergeCell ref="B33:L33"/>
    <mergeCell ref="M33:N33"/>
    <mergeCell ref="B34:L34"/>
    <mergeCell ref="M34:N34"/>
    <mergeCell ref="B35:L35"/>
    <mergeCell ref="M35:N35"/>
    <mergeCell ref="B30:L30"/>
    <mergeCell ref="M30:N30"/>
    <mergeCell ref="B31:L31"/>
    <mergeCell ref="M31:N31"/>
    <mergeCell ref="B32:L32"/>
    <mergeCell ref="M32:N32"/>
    <mergeCell ref="B27:L27"/>
    <mergeCell ref="M27:N27"/>
    <mergeCell ref="B28:L28"/>
    <mergeCell ref="M28:N28"/>
    <mergeCell ref="B29:L29"/>
    <mergeCell ref="M29:N29"/>
    <mergeCell ref="B23:L23"/>
    <mergeCell ref="M23:N23"/>
    <mergeCell ref="B24:L24"/>
    <mergeCell ref="M24:N24"/>
    <mergeCell ref="B25:N25"/>
    <mergeCell ref="B26:L26"/>
    <mergeCell ref="M26:N26"/>
    <mergeCell ref="B20:L20"/>
    <mergeCell ref="M20:N20"/>
    <mergeCell ref="B21:L21"/>
    <mergeCell ref="M21:N21"/>
    <mergeCell ref="B22:L22"/>
    <mergeCell ref="M22:N22"/>
    <mergeCell ref="B16:L16"/>
    <mergeCell ref="M16:N16"/>
    <mergeCell ref="B17:N17"/>
    <mergeCell ref="B18:L18"/>
    <mergeCell ref="M18:N18"/>
    <mergeCell ref="B19:L19"/>
    <mergeCell ref="M19:N19"/>
    <mergeCell ref="B13:L13"/>
    <mergeCell ref="M13:N13"/>
    <mergeCell ref="B14:L14"/>
    <mergeCell ref="M14:N14"/>
    <mergeCell ref="B15:L15"/>
    <mergeCell ref="M15:N15"/>
    <mergeCell ref="B9:L9"/>
    <mergeCell ref="M9:N9"/>
    <mergeCell ref="B10:N10"/>
    <mergeCell ref="B11:L11"/>
    <mergeCell ref="M11:N11"/>
    <mergeCell ref="B12:L12"/>
    <mergeCell ref="M12:N12"/>
    <mergeCell ref="K7:L7"/>
    <mergeCell ref="M7:N7"/>
    <mergeCell ref="B8:F8"/>
    <mergeCell ref="G8:H8"/>
    <mergeCell ref="I8:J8"/>
    <mergeCell ref="K8:L8"/>
    <mergeCell ref="M8:N8"/>
    <mergeCell ref="B1:N1"/>
    <mergeCell ref="B2:Z2"/>
    <mergeCell ref="B3:N3"/>
    <mergeCell ref="B4:N4"/>
    <mergeCell ref="B5:N5"/>
    <mergeCell ref="B6:F7"/>
    <mergeCell ref="G6:N6"/>
    <mergeCell ref="S6:T6"/>
    <mergeCell ref="G7:H7"/>
    <mergeCell ref="I7:J7"/>
  </mergeCells>
  <pageMargins left="0.7" right="0.7" top="0.75" bottom="0.75" header="0.3" footer="0.3"/>
  <pageSetup paperSize="9" scale="37"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10"/>
  <sheetViews>
    <sheetView topLeftCell="A735" zoomScale="60" zoomScaleNormal="60" workbookViewId="0">
      <selection activeCell="AG779" sqref="AG779"/>
    </sheetView>
  </sheetViews>
  <sheetFormatPr defaultColWidth="8.7109375" defaultRowHeight="15" x14ac:dyDescent="0.25"/>
  <cols>
    <col min="1" max="1" width="8.7109375" style="1"/>
    <col min="2" max="7" width="8.7109375" style="174"/>
    <col min="8" max="8" width="9.5703125" style="174" customWidth="1"/>
    <col min="9" max="9" width="8.7109375" style="174"/>
    <col min="10" max="10" width="9.42578125" style="174" customWidth="1"/>
    <col min="11" max="11" width="10.85546875" style="174" customWidth="1"/>
    <col min="12" max="12" width="10" style="174" customWidth="1"/>
    <col min="13" max="13" width="8.7109375" style="174"/>
    <col min="14" max="14" width="10.7109375" style="174" customWidth="1"/>
    <col min="15" max="18" width="9.7109375" style="174" customWidth="1"/>
    <col min="19" max="19" width="8.7109375" style="174" customWidth="1"/>
    <col min="20" max="20" width="8.7109375" style="174"/>
    <col min="21" max="22" width="8.7109375" style="174" customWidth="1"/>
    <col min="23" max="23" width="8.7109375" style="174"/>
    <col min="24" max="25" width="8.7109375" style="174" customWidth="1"/>
    <col min="26" max="26" width="8.7109375" style="174"/>
    <col min="27" max="30" width="8.7109375" style="1"/>
    <col min="31" max="16384" width="8.7109375" style="174"/>
  </cols>
  <sheetData>
    <row r="1" spans="1:26" ht="35.25" customHeight="1" x14ac:dyDescent="0.3">
      <c r="B1" s="2" t="str">
        <f>'ВСЕ ЦК(менее 150 кВт)'!B1:N1</f>
        <v>Предельные уровни нерегулируемых цен на электрическую энергию (мощность), поставляемую потребителям (покупателям) ОАО "Новосибирскэнергосбыт" в апреле 2018 г.</v>
      </c>
      <c r="C1" s="2"/>
      <c r="D1" s="2"/>
      <c r="E1" s="2"/>
      <c r="F1" s="2"/>
      <c r="G1" s="2"/>
      <c r="H1" s="2"/>
      <c r="I1" s="2"/>
      <c r="J1" s="2"/>
      <c r="K1" s="2"/>
      <c r="L1" s="2"/>
      <c r="M1" s="2"/>
      <c r="N1" s="2"/>
      <c r="O1" s="3"/>
      <c r="P1" s="3"/>
      <c r="Q1" s="3"/>
      <c r="R1" s="3"/>
      <c r="S1" s="3"/>
      <c r="T1" s="3"/>
      <c r="U1" s="3"/>
      <c r="V1" s="3"/>
      <c r="W1" s="3"/>
      <c r="X1" s="3"/>
      <c r="Y1" s="3"/>
      <c r="Z1" s="3"/>
    </row>
    <row r="2" spans="1:26" s="4" customFormat="1" ht="18.75" customHeight="1" x14ac:dyDescent="0.25">
      <c r="B2" s="5"/>
      <c r="C2" s="5"/>
      <c r="D2" s="5"/>
      <c r="E2" s="5"/>
      <c r="F2" s="5"/>
      <c r="G2" s="5"/>
      <c r="H2" s="5"/>
      <c r="I2" s="5"/>
      <c r="J2" s="5"/>
      <c r="K2" s="5"/>
      <c r="L2" s="5"/>
      <c r="M2" s="5"/>
      <c r="N2" s="5"/>
      <c r="O2" s="5"/>
      <c r="P2" s="5"/>
      <c r="Q2" s="5"/>
      <c r="R2" s="5"/>
      <c r="S2" s="5"/>
      <c r="T2" s="5"/>
      <c r="U2" s="5"/>
      <c r="V2" s="5"/>
      <c r="W2" s="5"/>
      <c r="X2" s="5"/>
      <c r="Y2" s="5"/>
      <c r="Z2" s="5"/>
    </row>
    <row r="3" spans="1:26" ht="13.5" customHeight="1" x14ac:dyDescent="0.25">
      <c r="B3" s="6" t="s">
        <v>1</v>
      </c>
      <c r="C3" s="7"/>
      <c r="D3" s="7"/>
      <c r="E3" s="7"/>
      <c r="F3" s="7"/>
      <c r="G3" s="7"/>
      <c r="H3" s="7"/>
      <c r="I3" s="7"/>
      <c r="J3" s="7"/>
      <c r="K3" s="7"/>
      <c r="L3" s="7"/>
      <c r="M3" s="7"/>
      <c r="N3" s="8"/>
      <c r="O3" s="9"/>
      <c r="P3" s="9"/>
      <c r="Q3" s="9"/>
      <c r="R3" s="9"/>
      <c r="S3" s="9"/>
      <c r="T3" s="9"/>
      <c r="U3" s="9"/>
      <c r="V3" s="9"/>
      <c r="W3" s="9"/>
      <c r="X3" s="9"/>
      <c r="Y3" s="9"/>
      <c r="Z3" s="9"/>
    </row>
    <row r="4" spans="1:26" ht="36" customHeight="1" x14ac:dyDescent="0.25">
      <c r="B4" s="73" t="s">
        <v>2</v>
      </c>
      <c r="C4" s="74"/>
      <c r="D4" s="74"/>
      <c r="E4" s="74"/>
      <c r="F4" s="74"/>
      <c r="G4" s="74"/>
      <c r="H4" s="74"/>
      <c r="I4" s="74"/>
      <c r="J4" s="74"/>
      <c r="K4" s="74"/>
      <c r="L4" s="74"/>
      <c r="M4" s="74"/>
      <c r="N4" s="75"/>
      <c r="O4" s="13"/>
      <c r="P4" s="13"/>
      <c r="Q4" s="13"/>
      <c r="R4" s="13"/>
      <c r="S4" s="13"/>
      <c r="T4" s="13"/>
      <c r="U4" s="13"/>
      <c r="V4" s="13"/>
      <c r="W4" s="13"/>
      <c r="X4" s="13"/>
      <c r="Y4" s="13"/>
      <c r="Z4" s="13"/>
    </row>
    <row r="5" spans="1:26" ht="15" customHeight="1" x14ac:dyDescent="0.25">
      <c r="B5" s="14" t="s">
        <v>3</v>
      </c>
      <c r="C5" s="14"/>
      <c r="D5" s="14"/>
      <c r="E5" s="14"/>
      <c r="F5" s="14"/>
      <c r="G5" s="14"/>
      <c r="H5" s="14"/>
      <c r="I5" s="14"/>
      <c r="J5" s="14"/>
      <c r="K5" s="14"/>
      <c r="L5" s="14"/>
      <c r="M5" s="14"/>
      <c r="N5" s="14"/>
      <c r="O5" s="15"/>
      <c r="P5" s="15"/>
      <c r="Q5" s="15"/>
      <c r="R5" s="15"/>
      <c r="S5" s="15"/>
      <c r="T5" s="15"/>
      <c r="U5" s="15"/>
      <c r="V5" s="15"/>
      <c r="W5" s="15"/>
      <c r="X5" s="15"/>
      <c r="Y5" s="15"/>
      <c r="Z5" s="15"/>
    </row>
    <row r="6" spans="1:26" ht="15.75" customHeight="1" x14ac:dyDescent="0.25">
      <c r="B6" s="16"/>
      <c r="C6" s="16"/>
      <c r="D6" s="16"/>
      <c r="E6" s="16"/>
      <c r="F6" s="16"/>
      <c r="G6" s="17" t="s">
        <v>4</v>
      </c>
      <c r="H6" s="17"/>
      <c r="I6" s="17"/>
      <c r="J6" s="17"/>
      <c r="K6" s="17"/>
      <c r="L6" s="17"/>
      <c r="M6" s="17"/>
      <c r="N6" s="17"/>
      <c r="O6" s="18"/>
      <c r="P6" s="18"/>
      <c r="Q6" s="177"/>
      <c r="R6" s="18"/>
      <c r="S6" s="19"/>
      <c r="T6" s="19"/>
      <c r="U6" s="20"/>
      <c r="V6" s="20"/>
      <c r="W6" s="20"/>
      <c r="X6" s="20"/>
      <c r="Y6" s="20"/>
      <c r="Z6" s="20"/>
    </row>
    <row r="7" spans="1:26" ht="15" customHeight="1" x14ac:dyDescent="0.25">
      <c r="B7" s="16"/>
      <c r="C7" s="16"/>
      <c r="D7" s="16"/>
      <c r="E7" s="16"/>
      <c r="F7" s="16"/>
      <c r="G7" s="17" t="s">
        <v>5</v>
      </c>
      <c r="H7" s="17"/>
      <c r="I7" s="17" t="s">
        <v>6</v>
      </c>
      <c r="J7" s="17"/>
      <c r="K7" s="17" t="s">
        <v>7</v>
      </c>
      <c r="L7" s="17"/>
      <c r="M7" s="21" t="s">
        <v>8</v>
      </c>
      <c r="N7" s="22"/>
      <c r="O7" s="23"/>
      <c r="P7" s="24"/>
      <c r="Q7" s="24"/>
      <c r="R7" s="24"/>
      <c r="S7" s="24"/>
      <c r="T7" s="25"/>
      <c r="U7" s="26"/>
      <c r="V7" s="26"/>
      <c r="W7" s="26"/>
      <c r="X7" s="26"/>
      <c r="Y7" s="26"/>
      <c r="Z7" s="26"/>
    </row>
    <row r="8" spans="1:26" ht="34.5" customHeight="1" x14ac:dyDescent="0.25">
      <c r="B8" s="17" t="s">
        <v>9</v>
      </c>
      <c r="C8" s="17"/>
      <c r="D8" s="17"/>
      <c r="E8" s="17"/>
      <c r="F8" s="17"/>
      <c r="G8" s="27">
        <v>2910.11</v>
      </c>
      <c r="H8" s="27"/>
      <c r="I8" s="27">
        <v>3320.34</v>
      </c>
      <c r="J8" s="27"/>
      <c r="K8" s="27">
        <v>3370.98</v>
      </c>
      <c r="L8" s="27"/>
      <c r="M8" s="27">
        <v>3613.82</v>
      </c>
      <c r="N8" s="27"/>
      <c r="O8" s="20"/>
      <c r="P8" s="20"/>
      <c r="Q8" s="20"/>
      <c r="R8" s="20"/>
      <c r="S8" s="20"/>
      <c r="T8" s="20"/>
      <c r="U8" s="20"/>
      <c r="V8" s="20"/>
      <c r="W8" s="20"/>
      <c r="X8" s="20"/>
      <c r="Y8" s="20"/>
      <c r="Z8" s="20"/>
    </row>
    <row r="9" spans="1:26" ht="45" customHeight="1" x14ac:dyDescent="0.25">
      <c r="B9" s="28" t="s">
        <v>10</v>
      </c>
      <c r="C9" s="28"/>
      <c r="D9" s="28"/>
      <c r="E9" s="28"/>
      <c r="F9" s="28"/>
      <c r="G9" s="28"/>
      <c r="H9" s="28"/>
      <c r="I9" s="28"/>
      <c r="J9" s="28"/>
      <c r="K9" s="28"/>
      <c r="L9" s="28"/>
      <c r="M9" s="29">
        <v>1772.86</v>
      </c>
      <c r="N9" s="29"/>
      <c r="O9" s="1"/>
      <c r="P9" s="1"/>
      <c r="Q9" s="1"/>
      <c r="R9" s="1"/>
      <c r="S9" s="1"/>
      <c r="T9" s="1"/>
      <c r="U9" s="1"/>
      <c r="V9" s="1"/>
      <c r="W9" s="1"/>
      <c r="X9" s="1"/>
      <c r="Y9" s="1"/>
      <c r="Z9" s="1"/>
    </row>
    <row r="10" spans="1:26" ht="33.75" customHeight="1" x14ac:dyDescent="0.25">
      <c r="B10" s="14" t="s">
        <v>11</v>
      </c>
      <c r="C10" s="14"/>
      <c r="D10" s="14"/>
      <c r="E10" s="14"/>
      <c r="F10" s="14"/>
      <c r="G10" s="14"/>
      <c r="H10" s="14"/>
      <c r="I10" s="14"/>
      <c r="J10" s="14"/>
      <c r="K10" s="14"/>
      <c r="L10" s="14"/>
      <c r="M10" s="14"/>
      <c r="N10" s="14"/>
      <c r="O10" s="1"/>
      <c r="P10" s="1"/>
      <c r="Q10" s="1"/>
      <c r="R10" s="1"/>
      <c r="S10" s="1"/>
      <c r="T10" s="1"/>
      <c r="U10" s="1"/>
      <c r="V10" s="1"/>
      <c r="W10" s="1"/>
      <c r="X10" s="1"/>
      <c r="Y10" s="1"/>
      <c r="Z10" s="1"/>
    </row>
    <row r="11" spans="1:26" ht="15.75" customHeight="1" x14ac:dyDescent="0.25">
      <c r="B11" s="30" t="s">
        <v>12</v>
      </c>
      <c r="C11" s="31"/>
      <c r="D11" s="31"/>
      <c r="E11" s="31"/>
      <c r="F11" s="31"/>
      <c r="G11" s="31"/>
      <c r="H11" s="31"/>
      <c r="I11" s="31"/>
      <c r="J11" s="31"/>
      <c r="K11" s="31"/>
      <c r="L11" s="31"/>
      <c r="M11" s="32">
        <v>938.99</v>
      </c>
      <c r="N11" s="33"/>
      <c r="O11" s="1"/>
      <c r="P11" s="1"/>
      <c r="Q11" s="1"/>
      <c r="R11" s="1"/>
      <c r="S11" s="1"/>
      <c r="T11" s="1"/>
      <c r="U11" s="1"/>
      <c r="V11" s="1"/>
      <c r="W11" s="1"/>
      <c r="X11" s="1"/>
      <c r="Y11" s="1"/>
      <c r="Z11" s="1"/>
    </row>
    <row r="12" spans="1:26" ht="15" customHeight="1" x14ac:dyDescent="0.25">
      <c r="B12" s="30" t="s">
        <v>13</v>
      </c>
      <c r="C12" s="31"/>
      <c r="D12" s="31"/>
      <c r="E12" s="31"/>
      <c r="F12" s="31"/>
      <c r="G12" s="31"/>
      <c r="H12" s="31"/>
      <c r="I12" s="31"/>
      <c r="J12" s="31"/>
      <c r="K12" s="31"/>
      <c r="L12" s="31"/>
      <c r="M12" s="32">
        <v>592615.17000000004</v>
      </c>
      <c r="N12" s="33"/>
      <c r="O12" s="1"/>
      <c r="P12" s="1"/>
      <c r="Q12" s="1"/>
      <c r="R12" s="1"/>
      <c r="S12" s="1"/>
      <c r="T12" s="1"/>
      <c r="U12" s="1"/>
      <c r="V12" s="1"/>
      <c r="W12" s="1"/>
      <c r="X12" s="1"/>
      <c r="Y12" s="1"/>
      <c r="Z12" s="1"/>
    </row>
    <row r="13" spans="1:26" ht="30.75" customHeight="1" x14ac:dyDescent="0.25">
      <c r="B13" s="31" t="s">
        <v>14</v>
      </c>
      <c r="C13" s="31"/>
      <c r="D13" s="31"/>
      <c r="E13" s="31"/>
      <c r="F13" s="31"/>
      <c r="G13" s="31"/>
      <c r="H13" s="31"/>
      <c r="I13" s="31"/>
      <c r="J13" s="31"/>
      <c r="K13" s="31"/>
      <c r="L13" s="31"/>
      <c r="M13" s="34">
        <v>1.4071073800000001E-3</v>
      </c>
      <c r="N13" s="35"/>
      <c r="O13" s="1"/>
      <c r="P13" s="1"/>
      <c r="Q13" s="1"/>
      <c r="R13" s="1"/>
      <c r="S13" s="1"/>
      <c r="T13" s="1"/>
      <c r="U13" s="1"/>
      <c r="V13" s="1"/>
      <c r="W13" s="1"/>
      <c r="X13" s="1"/>
      <c r="Y13" s="1"/>
      <c r="Z13" s="1"/>
    </row>
    <row r="14" spans="1:26" ht="15" customHeight="1" x14ac:dyDescent="0.25">
      <c r="A14" s="23"/>
      <c r="B14" s="30" t="s">
        <v>15</v>
      </c>
      <c r="C14" s="31"/>
      <c r="D14" s="31"/>
      <c r="E14" s="31"/>
      <c r="F14" s="31"/>
      <c r="G14" s="31"/>
      <c r="H14" s="31"/>
      <c r="I14" s="31"/>
      <c r="J14" s="31"/>
      <c r="K14" s="31"/>
      <c r="L14" s="31"/>
      <c r="M14" s="36">
        <v>1942.8440000000001</v>
      </c>
      <c r="N14" s="37"/>
      <c r="O14" s="1"/>
      <c r="P14" s="1"/>
      <c r="Q14" s="1"/>
      <c r="R14" s="1"/>
      <c r="S14" s="1"/>
      <c r="T14" s="1"/>
      <c r="U14" s="1"/>
      <c r="V14" s="1"/>
      <c r="W14" s="1"/>
      <c r="X14" s="1"/>
      <c r="Y14" s="1"/>
      <c r="Z14" s="1"/>
    </row>
    <row r="15" spans="1:26" ht="29.25" customHeight="1" x14ac:dyDescent="0.25">
      <c r="A15" s="23"/>
      <c r="B15" s="31" t="s">
        <v>16</v>
      </c>
      <c r="C15" s="31"/>
      <c r="D15" s="31"/>
      <c r="E15" s="31"/>
      <c r="F15" s="31"/>
      <c r="G15" s="31"/>
      <c r="H15" s="31"/>
      <c r="I15" s="31"/>
      <c r="J15" s="31"/>
      <c r="K15" s="31"/>
      <c r="L15" s="31"/>
      <c r="M15" s="38">
        <v>0</v>
      </c>
      <c r="N15" s="39"/>
      <c r="O15" s="1"/>
      <c r="P15" s="1"/>
      <c r="Q15" s="1"/>
      <c r="R15" s="1"/>
      <c r="S15" s="1"/>
      <c r="T15" s="1"/>
      <c r="U15" s="1"/>
      <c r="V15" s="1"/>
      <c r="W15" s="1"/>
      <c r="X15" s="1"/>
      <c r="Y15" s="1"/>
      <c r="Z15" s="1"/>
    </row>
    <row r="16" spans="1:26" ht="30" customHeight="1" x14ac:dyDescent="0.25">
      <c r="A16" s="23"/>
      <c r="B16" s="31" t="s">
        <v>17</v>
      </c>
      <c r="C16" s="31"/>
      <c r="D16" s="31"/>
      <c r="E16" s="31"/>
      <c r="F16" s="31"/>
      <c r="G16" s="31"/>
      <c r="H16" s="31"/>
      <c r="I16" s="31"/>
      <c r="J16" s="31"/>
      <c r="K16" s="31"/>
      <c r="L16" s="31"/>
      <c r="M16" s="38">
        <v>714.23700000000008</v>
      </c>
      <c r="N16" s="39"/>
      <c r="O16" s="1"/>
      <c r="P16" s="1"/>
      <c r="Q16" s="1"/>
      <c r="R16" s="1"/>
      <c r="S16" s="1"/>
      <c r="T16" s="1"/>
      <c r="U16" s="1"/>
      <c r="V16" s="1"/>
      <c r="W16" s="1"/>
      <c r="X16" s="1"/>
      <c r="Y16" s="1"/>
      <c r="Z16" s="1"/>
    </row>
    <row r="17" spans="1:26" ht="13.5" customHeight="1" x14ac:dyDescent="0.25">
      <c r="A17" s="23"/>
      <c r="B17" s="40" t="s">
        <v>18</v>
      </c>
      <c r="C17" s="41"/>
      <c r="D17" s="41"/>
      <c r="E17" s="41"/>
      <c r="F17" s="41"/>
      <c r="G17" s="41"/>
      <c r="H17" s="41"/>
      <c r="I17" s="41"/>
      <c r="J17" s="41"/>
      <c r="K17" s="41"/>
      <c r="L17" s="41"/>
      <c r="M17" s="41"/>
      <c r="N17" s="42"/>
      <c r="O17" s="1"/>
      <c r="P17" s="1"/>
      <c r="Q17" s="1"/>
      <c r="R17" s="1"/>
      <c r="S17" s="1"/>
      <c r="T17" s="1"/>
      <c r="U17" s="1"/>
      <c r="V17" s="1"/>
      <c r="W17" s="1"/>
      <c r="X17" s="1"/>
      <c r="Y17" s="1"/>
      <c r="Z17" s="1"/>
    </row>
    <row r="18" spans="1:26" x14ac:dyDescent="0.25">
      <c r="A18" s="23"/>
      <c r="B18" s="43" t="s">
        <v>19</v>
      </c>
      <c r="C18" s="43"/>
      <c r="D18" s="43"/>
      <c r="E18" s="43"/>
      <c r="F18" s="43"/>
      <c r="G18" s="43"/>
      <c r="H18" s="43"/>
      <c r="I18" s="43"/>
      <c r="J18" s="43"/>
      <c r="K18" s="43"/>
      <c r="L18" s="43"/>
      <c r="M18" s="44">
        <v>4.1000000000000002E-2</v>
      </c>
      <c r="N18" s="45"/>
      <c r="O18" s="1"/>
      <c r="P18" s="1"/>
      <c r="Q18" s="1"/>
      <c r="R18" s="1"/>
      <c r="S18" s="1"/>
      <c r="T18" s="1"/>
      <c r="U18" s="1"/>
      <c r="V18" s="1"/>
      <c r="W18" s="1"/>
      <c r="X18" s="1"/>
      <c r="Y18" s="1"/>
      <c r="Z18" s="1"/>
    </row>
    <row r="19" spans="1:26" x14ac:dyDescent="0.25">
      <c r="A19" s="23"/>
      <c r="B19" s="43" t="s">
        <v>20</v>
      </c>
      <c r="C19" s="43"/>
      <c r="D19" s="43"/>
      <c r="E19" s="43"/>
      <c r="F19" s="43"/>
      <c r="G19" s="43"/>
      <c r="H19" s="43"/>
      <c r="I19" s="43"/>
      <c r="J19" s="43"/>
      <c r="K19" s="43"/>
      <c r="L19" s="43"/>
      <c r="M19" s="44">
        <v>573.20799999999997</v>
      </c>
      <c r="N19" s="45"/>
      <c r="O19" s="1"/>
      <c r="P19" s="1"/>
      <c r="Q19" s="1"/>
      <c r="R19" s="1"/>
      <c r="S19" s="1"/>
      <c r="T19" s="1"/>
      <c r="U19" s="1"/>
      <c r="V19" s="1"/>
      <c r="W19" s="1"/>
      <c r="X19" s="1"/>
      <c r="Y19" s="1"/>
      <c r="Z19" s="1"/>
    </row>
    <row r="20" spans="1:26" x14ac:dyDescent="0.25">
      <c r="A20" s="23"/>
      <c r="B20" s="43" t="s">
        <v>21</v>
      </c>
      <c r="C20" s="43"/>
      <c r="D20" s="43"/>
      <c r="E20" s="43"/>
      <c r="F20" s="43"/>
      <c r="G20" s="43"/>
      <c r="H20" s="43"/>
      <c r="I20" s="43"/>
      <c r="J20" s="43"/>
      <c r="K20" s="43"/>
      <c r="L20" s="43"/>
      <c r="M20" s="44">
        <v>129.20099999999999</v>
      </c>
      <c r="N20" s="45"/>
      <c r="O20" s="1"/>
      <c r="P20" s="1"/>
      <c r="Q20" s="1"/>
      <c r="R20" s="1"/>
      <c r="S20" s="1"/>
      <c r="T20" s="1"/>
      <c r="U20" s="1"/>
      <c r="V20" s="1"/>
      <c r="W20" s="1"/>
      <c r="X20" s="1"/>
      <c r="Y20" s="1"/>
      <c r="Z20" s="1"/>
    </row>
    <row r="21" spans="1:26" x14ac:dyDescent="0.25">
      <c r="A21" s="23"/>
      <c r="B21" s="43" t="s">
        <v>22</v>
      </c>
      <c r="C21" s="43"/>
      <c r="D21" s="43"/>
      <c r="E21" s="43"/>
      <c r="F21" s="43"/>
      <c r="G21" s="43"/>
      <c r="H21" s="43"/>
      <c r="I21" s="43"/>
      <c r="J21" s="43"/>
      <c r="K21" s="43"/>
      <c r="L21" s="43"/>
      <c r="M21" s="44">
        <v>9.4030000000000005</v>
      </c>
      <c r="N21" s="45"/>
      <c r="O21" s="1"/>
      <c r="P21" s="1"/>
      <c r="Q21" s="1"/>
      <c r="R21" s="1"/>
      <c r="S21" s="1"/>
      <c r="T21" s="1"/>
      <c r="U21" s="1"/>
      <c r="V21" s="1"/>
      <c r="W21" s="1"/>
      <c r="X21" s="1"/>
      <c r="Y21" s="1"/>
      <c r="Z21" s="1"/>
    </row>
    <row r="22" spans="1:26" x14ac:dyDescent="0.25">
      <c r="A22" s="23"/>
      <c r="B22" s="43" t="s">
        <v>23</v>
      </c>
      <c r="C22" s="43"/>
      <c r="D22" s="43"/>
      <c r="E22" s="43"/>
      <c r="F22" s="43"/>
      <c r="G22" s="43"/>
      <c r="H22" s="43"/>
      <c r="I22" s="43"/>
      <c r="J22" s="43"/>
      <c r="K22" s="43"/>
      <c r="L22" s="43"/>
      <c r="M22" s="44">
        <v>2.3839999999999999</v>
      </c>
      <c r="N22" s="45"/>
      <c r="O22" s="1"/>
      <c r="P22" s="1"/>
      <c r="Q22" s="1"/>
      <c r="R22" s="1"/>
      <c r="S22" s="1"/>
      <c r="T22" s="1"/>
      <c r="U22" s="1"/>
      <c r="V22" s="1"/>
      <c r="W22" s="1"/>
      <c r="X22" s="1"/>
      <c r="Y22" s="1"/>
      <c r="Z22" s="1"/>
    </row>
    <row r="23" spans="1:26" x14ac:dyDescent="0.25">
      <c r="A23" s="23"/>
      <c r="B23" s="30" t="s">
        <v>24</v>
      </c>
      <c r="C23" s="31"/>
      <c r="D23" s="31"/>
      <c r="E23" s="31"/>
      <c r="F23" s="31"/>
      <c r="G23" s="31"/>
      <c r="H23" s="31"/>
      <c r="I23" s="31"/>
      <c r="J23" s="31"/>
      <c r="K23" s="31"/>
      <c r="L23" s="31"/>
      <c r="M23" s="44">
        <v>580.60839999999996</v>
      </c>
      <c r="N23" s="45"/>
      <c r="O23" s="1"/>
      <c r="P23" s="1"/>
      <c r="Q23" s="1"/>
      <c r="R23" s="1"/>
      <c r="S23" s="1"/>
      <c r="T23" s="1"/>
      <c r="U23" s="1"/>
      <c r="V23" s="1"/>
      <c r="W23" s="1"/>
      <c r="X23" s="1"/>
      <c r="Y23" s="1"/>
      <c r="Z23" s="1"/>
    </row>
    <row r="24" spans="1:26" ht="30" customHeight="1" x14ac:dyDescent="0.25">
      <c r="A24" s="23"/>
      <c r="B24" s="31" t="s">
        <v>25</v>
      </c>
      <c r="C24" s="31"/>
      <c r="D24" s="31"/>
      <c r="E24" s="31"/>
      <c r="F24" s="31"/>
      <c r="G24" s="31"/>
      <c r="H24" s="31"/>
      <c r="I24" s="31"/>
      <c r="J24" s="31"/>
      <c r="K24" s="31"/>
      <c r="L24" s="31"/>
      <c r="M24" s="36">
        <v>18.68</v>
      </c>
      <c r="N24" s="37"/>
      <c r="O24" s="1"/>
      <c r="P24" s="1"/>
      <c r="Q24" s="1"/>
      <c r="R24" s="1"/>
      <c r="S24" s="1"/>
      <c r="T24" s="1"/>
      <c r="U24" s="1"/>
      <c r="V24" s="1"/>
      <c r="W24" s="1"/>
      <c r="X24" s="1"/>
      <c r="Y24" s="1"/>
      <c r="Z24" s="1"/>
    </row>
    <row r="25" spans="1:26" ht="13.5" customHeight="1" x14ac:dyDescent="0.25">
      <c r="A25" s="23"/>
      <c r="B25" s="40" t="s">
        <v>18</v>
      </c>
      <c r="C25" s="41"/>
      <c r="D25" s="41"/>
      <c r="E25" s="41"/>
      <c r="F25" s="41"/>
      <c r="G25" s="41"/>
      <c r="H25" s="41"/>
      <c r="I25" s="41"/>
      <c r="J25" s="41"/>
      <c r="K25" s="41"/>
      <c r="L25" s="41"/>
      <c r="M25" s="41"/>
      <c r="N25" s="42"/>
      <c r="O25" s="1"/>
      <c r="P25" s="1"/>
      <c r="Q25" s="1"/>
      <c r="R25" s="1"/>
      <c r="S25" s="1"/>
      <c r="T25" s="1"/>
      <c r="U25" s="1"/>
      <c r="V25" s="1"/>
      <c r="W25" s="1"/>
      <c r="X25" s="1"/>
      <c r="Y25" s="1"/>
      <c r="Z25" s="1"/>
    </row>
    <row r="26" spans="1:26" x14ac:dyDescent="0.25">
      <c r="A26" s="23"/>
      <c r="B26" s="43" t="s">
        <v>26</v>
      </c>
      <c r="C26" s="43"/>
      <c r="D26" s="43"/>
      <c r="E26" s="43"/>
      <c r="F26" s="43"/>
      <c r="G26" s="43"/>
      <c r="H26" s="43"/>
      <c r="I26" s="43"/>
      <c r="J26" s="43"/>
      <c r="K26" s="43"/>
      <c r="L26" s="43"/>
      <c r="M26" s="36">
        <v>18.68</v>
      </c>
      <c r="N26" s="37"/>
      <c r="O26" s="1"/>
      <c r="P26" s="1"/>
      <c r="Q26" s="1"/>
      <c r="R26" s="1"/>
      <c r="S26" s="1"/>
      <c r="T26" s="1"/>
      <c r="U26" s="1"/>
      <c r="V26" s="1"/>
      <c r="W26" s="1"/>
      <c r="X26" s="1"/>
      <c r="Y26" s="1"/>
      <c r="Z26" s="1"/>
    </row>
    <row r="27" spans="1:26" x14ac:dyDescent="0.25">
      <c r="A27" s="23"/>
      <c r="B27" s="43" t="s">
        <v>27</v>
      </c>
      <c r="C27" s="43"/>
      <c r="D27" s="43"/>
      <c r="E27" s="43"/>
      <c r="F27" s="43"/>
      <c r="G27" s="43"/>
      <c r="H27" s="43"/>
      <c r="I27" s="43"/>
      <c r="J27" s="43"/>
      <c r="K27" s="43"/>
      <c r="L27" s="43"/>
      <c r="M27" s="36">
        <v>9.2850000000000001</v>
      </c>
      <c r="N27" s="37"/>
      <c r="O27" s="1"/>
      <c r="P27" s="1"/>
      <c r="Q27" s="1"/>
      <c r="R27" s="1"/>
      <c r="S27" s="1"/>
      <c r="T27" s="1"/>
      <c r="U27" s="1"/>
      <c r="V27" s="1"/>
      <c r="W27" s="1"/>
      <c r="X27" s="1"/>
      <c r="Y27" s="1"/>
      <c r="Z27" s="1"/>
    </row>
    <row r="28" spans="1:26" x14ac:dyDescent="0.25">
      <c r="A28" s="23"/>
      <c r="B28" s="43" t="s">
        <v>28</v>
      </c>
      <c r="C28" s="43"/>
      <c r="D28" s="43"/>
      <c r="E28" s="43"/>
      <c r="F28" s="43"/>
      <c r="G28" s="43"/>
      <c r="H28" s="43"/>
      <c r="I28" s="43"/>
      <c r="J28" s="43"/>
      <c r="K28" s="43"/>
      <c r="L28" s="43"/>
      <c r="M28" s="36">
        <v>5.4059999999999997</v>
      </c>
      <c r="N28" s="37"/>
      <c r="O28" s="1"/>
      <c r="P28" s="1"/>
      <c r="Q28" s="1"/>
      <c r="R28" s="1"/>
      <c r="S28" s="1"/>
      <c r="T28" s="1"/>
      <c r="U28" s="1"/>
      <c r="V28" s="1"/>
      <c r="W28" s="1"/>
      <c r="X28" s="1"/>
      <c r="Y28" s="1"/>
      <c r="Z28" s="1"/>
    </row>
    <row r="29" spans="1:26" x14ac:dyDescent="0.25">
      <c r="A29" s="23"/>
      <c r="B29" s="43" t="s">
        <v>29</v>
      </c>
      <c r="C29" s="43"/>
      <c r="D29" s="43"/>
      <c r="E29" s="43"/>
      <c r="F29" s="43"/>
      <c r="G29" s="43"/>
      <c r="H29" s="43"/>
      <c r="I29" s="43"/>
      <c r="J29" s="43"/>
      <c r="K29" s="43"/>
      <c r="L29" s="43"/>
      <c r="M29" s="36">
        <v>3.9889999999999999</v>
      </c>
      <c r="N29" s="37"/>
      <c r="O29" s="1"/>
      <c r="P29" s="1"/>
      <c r="Q29" s="1"/>
      <c r="R29" s="1"/>
      <c r="S29" s="1"/>
      <c r="T29" s="1"/>
      <c r="U29" s="1"/>
      <c r="V29" s="1"/>
      <c r="W29" s="1"/>
      <c r="X29" s="1"/>
      <c r="Y29" s="1"/>
      <c r="Z29" s="1"/>
    </row>
    <row r="30" spans="1:26" ht="15" customHeight="1" x14ac:dyDescent="0.25">
      <c r="A30" s="23"/>
      <c r="B30" s="43" t="s">
        <v>30</v>
      </c>
      <c r="C30" s="43"/>
      <c r="D30" s="43"/>
      <c r="E30" s="43"/>
      <c r="F30" s="43"/>
      <c r="G30" s="43"/>
      <c r="H30" s="43"/>
      <c r="I30" s="43"/>
      <c r="J30" s="43"/>
      <c r="K30" s="43"/>
      <c r="L30" s="43"/>
      <c r="M30" s="46">
        <v>0</v>
      </c>
      <c r="N30" s="47"/>
      <c r="O30" s="1"/>
      <c r="P30" s="1"/>
      <c r="Q30" s="1"/>
      <c r="R30" s="1"/>
      <c r="S30" s="1"/>
      <c r="T30" s="1"/>
      <c r="U30" s="1"/>
      <c r="V30" s="1"/>
      <c r="W30" s="1"/>
      <c r="X30" s="1"/>
      <c r="Y30" s="1"/>
      <c r="Z30" s="1"/>
    </row>
    <row r="31" spans="1:26" x14ac:dyDescent="0.25">
      <c r="A31" s="23"/>
      <c r="B31" s="43" t="s">
        <v>31</v>
      </c>
      <c r="C31" s="43"/>
      <c r="D31" s="43"/>
      <c r="E31" s="43"/>
      <c r="F31" s="43"/>
      <c r="G31" s="43"/>
      <c r="H31" s="43"/>
      <c r="I31" s="43"/>
      <c r="J31" s="43"/>
      <c r="K31" s="43"/>
      <c r="L31" s="43"/>
      <c r="M31" s="46">
        <v>0</v>
      </c>
      <c r="N31" s="47"/>
      <c r="O31" s="1"/>
      <c r="P31" s="1"/>
      <c r="Q31" s="1"/>
      <c r="R31" s="1"/>
      <c r="S31" s="1"/>
      <c r="T31" s="1"/>
      <c r="U31" s="1"/>
      <c r="V31" s="1"/>
      <c r="W31" s="1"/>
      <c r="X31" s="1"/>
      <c r="Y31" s="1"/>
      <c r="Z31" s="1"/>
    </row>
    <row r="32" spans="1:26" x14ac:dyDescent="0.25">
      <c r="A32" s="23"/>
      <c r="B32" s="43" t="s">
        <v>32</v>
      </c>
      <c r="C32" s="43"/>
      <c r="D32" s="43"/>
      <c r="E32" s="43"/>
      <c r="F32" s="43"/>
      <c r="G32" s="43"/>
      <c r="H32" s="43"/>
      <c r="I32" s="43"/>
      <c r="J32" s="43"/>
      <c r="K32" s="43"/>
      <c r="L32" s="43"/>
      <c r="M32" s="46">
        <v>0</v>
      </c>
      <c r="N32" s="47"/>
      <c r="O32" s="1"/>
      <c r="P32" s="1"/>
      <c r="Q32" s="1"/>
      <c r="R32" s="1"/>
      <c r="S32" s="1"/>
      <c r="T32" s="1"/>
      <c r="U32" s="1"/>
      <c r="V32" s="1"/>
      <c r="W32" s="1"/>
      <c r="X32" s="1"/>
      <c r="Y32" s="1"/>
      <c r="Z32" s="1"/>
    </row>
    <row r="33" spans="1:26" ht="30.75" customHeight="1" x14ac:dyDescent="0.25">
      <c r="A33" s="23"/>
      <c r="B33" s="30" t="s">
        <v>33</v>
      </c>
      <c r="C33" s="31"/>
      <c r="D33" s="31"/>
      <c r="E33" s="31"/>
      <c r="F33" s="31"/>
      <c r="G33" s="31"/>
      <c r="H33" s="31"/>
      <c r="I33" s="31"/>
      <c r="J33" s="31"/>
      <c r="K33" s="31"/>
      <c r="L33" s="31"/>
      <c r="M33" s="36">
        <v>1205098.9350000001</v>
      </c>
      <c r="N33" s="37"/>
      <c r="O33" s="1"/>
      <c r="P33" s="1"/>
      <c r="Q33" s="1"/>
      <c r="R33" s="1"/>
      <c r="S33" s="1"/>
      <c r="T33" s="1"/>
      <c r="U33" s="1"/>
      <c r="V33" s="1"/>
      <c r="W33" s="1"/>
      <c r="X33" s="1"/>
      <c r="Y33" s="1"/>
      <c r="Z33" s="1"/>
    </row>
    <row r="34" spans="1:26" ht="29.25" customHeight="1" x14ac:dyDescent="0.25">
      <c r="A34" s="23"/>
      <c r="B34" s="31" t="s">
        <v>34</v>
      </c>
      <c r="C34" s="31"/>
      <c r="D34" s="31"/>
      <c r="E34" s="31"/>
      <c r="F34" s="31"/>
      <c r="G34" s="31"/>
      <c r="H34" s="31"/>
      <c r="I34" s="31"/>
      <c r="J34" s="31"/>
      <c r="K34" s="31"/>
      <c r="L34" s="31"/>
      <c r="M34" s="46">
        <v>0</v>
      </c>
      <c r="N34" s="47"/>
      <c r="O34" s="1"/>
      <c r="P34" s="1"/>
      <c r="Q34" s="1"/>
      <c r="R34" s="1"/>
      <c r="S34" s="1"/>
      <c r="T34" s="1"/>
      <c r="U34" s="1"/>
      <c r="V34" s="1"/>
      <c r="W34" s="1"/>
      <c r="X34" s="1"/>
      <c r="Y34" s="1"/>
      <c r="Z34" s="1"/>
    </row>
    <row r="35" spans="1:26" ht="30.75" customHeight="1" x14ac:dyDescent="0.25">
      <c r="A35" s="23"/>
      <c r="B35" s="40" t="s">
        <v>35</v>
      </c>
      <c r="C35" s="41"/>
      <c r="D35" s="41"/>
      <c r="E35" s="41"/>
      <c r="F35" s="41"/>
      <c r="G35" s="41"/>
      <c r="H35" s="41"/>
      <c r="I35" s="41"/>
      <c r="J35" s="41"/>
      <c r="K35" s="41"/>
      <c r="L35" s="42"/>
      <c r="M35" s="36">
        <v>454276.505</v>
      </c>
      <c r="N35" s="37"/>
      <c r="O35" s="1"/>
      <c r="P35" s="1"/>
      <c r="Q35" s="1"/>
      <c r="R35" s="1"/>
      <c r="S35" s="1"/>
      <c r="T35" s="1"/>
      <c r="U35" s="1"/>
      <c r="V35" s="1"/>
      <c r="W35" s="1"/>
      <c r="X35" s="1"/>
      <c r="Y35" s="1"/>
      <c r="Z35" s="1"/>
    </row>
    <row r="36" spans="1:26" ht="13.5" customHeight="1" x14ac:dyDescent="0.25">
      <c r="A36" s="23"/>
      <c r="B36" s="40" t="s">
        <v>18</v>
      </c>
      <c r="C36" s="41"/>
      <c r="D36" s="41"/>
      <c r="E36" s="41"/>
      <c r="F36" s="41"/>
      <c r="G36" s="41"/>
      <c r="H36" s="41"/>
      <c r="I36" s="41"/>
      <c r="J36" s="41"/>
      <c r="K36" s="41"/>
      <c r="L36" s="41"/>
      <c r="M36" s="41"/>
      <c r="N36" s="42"/>
      <c r="O36" s="1"/>
      <c r="P36" s="1"/>
      <c r="Q36" s="1"/>
      <c r="R36" s="1"/>
      <c r="S36" s="1"/>
      <c r="T36" s="1"/>
      <c r="U36" s="1"/>
      <c r="V36" s="1"/>
      <c r="W36" s="1"/>
      <c r="X36" s="1"/>
      <c r="Y36" s="1"/>
      <c r="Z36" s="1"/>
    </row>
    <row r="37" spans="1:26" ht="15" customHeight="1" x14ac:dyDescent="0.25">
      <c r="A37" s="23"/>
      <c r="B37" s="48" t="s">
        <v>36</v>
      </c>
      <c r="C37" s="49"/>
      <c r="D37" s="49"/>
      <c r="E37" s="49"/>
      <c r="F37" s="49"/>
      <c r="G37" s="49"/>
      <c r="H37" s="49"/>
      <c r="I37" s="49"/>
      <c r="J37" s="49"/>
      <c r="K37" s="49"/>
      <c r="L37" s="50"/>
      <c r="M37" s="36">
        <v>18.68</v>
      </c>
      <c r="N37" s="37"/>
      <c r="O37" s="1"/>
      <c r="P37" s="1"/>
      <c r="Q37" s="1"/>
      <c r="R37" s="1"/>
      <c r="S37" s="1"/>
      <c r="T37" s="1"/>
      <c r="U37" s="1"/>
      <c r="V37" s="1"/>
      <c r="W37" s="1"/>
      <c r="X37" s="1"/>
      <c r="Y37" s="1"/>
      <c r="Z37" s="1"/>
    </row>
    <row r="38" spans="1:26" x14ac:dyDescent="0.25">
      <c r="A38" s="23"/>
      <c r="B38" s="43" t="s">
        <v>37</v>
      </c>
      <c r="C38" s="43"/>
      <c r="D38" s="43"/>
      <c r="E38" s="43"/>
      <c r="F38" s="43"/>
      <c r="G38" s="43"/>
      <c r="H38" s="43"/>
      <c r="I38" s="43"/>
      <c r="J38" s="43"/>
      <c r="K38" s="43"/>
      <c r="L38" s="43"/>
      <c r="M38" s="36">
        <v>361272.63400000002</v>
      </c>
      <c r="N38" s="37"/>
      <c r="O38" s="1"/>
      <c r="P38" s="1"/>
      <c r="Q38" s="1"/>
      <c r="R38" s="1"/>
      <c r="S38" s="1"/>
      <c r="T38" s="1"/>
      <c r="U38" s="1"/>
      <c r="V38" s="1"/>
      <c r="W38" s="1"/>
      <c r="X38" s="1"/>
      <c r="Y38" s="1"/>
      <c r="Z38" s="1"/>
    </row>
    <row r="39" spans="1:26" x14ac:dyDescent="0.25">
      <c r="A39" s="23"/>
      <c r="B39" s="43" t="s">
        <v>38</v>
      </c>
      <c r="C39" s="43"/>
      <c r="D39" s="43"/>
      <c r="E39" s="43"/>
      <c r="F39" s="43"/>
      <c r="G39" s="43"/>
      <c r="H39" s="43"/>
      <c r="I39" s="43"/>
      <c r="J39" s="43"/>
      <c r="K39" s="43"/>
      <c r="L39" s="43"/>
      <c r="M39" s="36">
        <v>85883.298999999999</v>
      </c>
      <c r="N39" s="37"/>
      <c r="O39" s="1"/>
      <c r="P39" s="1"/>
      <c r="Q39" s="1"/>
      <c r="R39" s="1"/>
      <c r="S39" s="1"/>
      <c r="T39" s="1"/>
      <c r="U39" s="1"/>
      <c r="V39" s="1"/>
      <c r="W39" s="1"/>
      <c r="X39" s="1"/>
      <c r="Y39" s="1"/>
      <c r="Z39" s="1"/>
    </row>
    <row r="40" spans="1:26" x14ac:dyDescent="0.25">
      <c r="A40" s="23"/>
      <c r="B40" s="43" t="s">
        <v>39</v>
      </c>
      <c r="C40" s="43"/>
      <c r="D40" s="43"/>
      <c r="E40" s="43"/>
      <c r="F40" s="43"/>
      <c r="G40" s="43"/>
      <c r="H40" s="43"/>
      <c r="I40" s="43"/>
      <c r="J40" s="43"/>
      <c r="K40" s="43"/>
      <c r="L40" s="43"/>
      <c r="M40" s="36">
        <v>5499.6679999999997</v>
      </c>
      <c r="N40" s="37"/>
      <c r="O40" s="1"/>
      <c r="P40" s="1"/>
      <c r="Q40" s="1"/>
      <c r="R40" s="1"/>
      <c r="S40" s="1"/>
      <c r="T40" s="1"/>
      <c r="U40" s="1"/>
      <c r="V40" s="1"/>
      <c r="W40" s="1"/>
      <c r="X40" s="1"/>
      <c r="Y40" s="1"/>
      <c r="Z40" s="1"/>
    </row>
    <row r="41" spans="1:26" x14ac:dyDescent="0.25">
      <c r="A41" s="23"/>
      <c r="B41" s="43" t="s">
        <v>40</v>
      </c>
      <c r="C41" s="43"/>
      <c r="D41" s="43"/>
      <c r="E41" s="43"/>
      <c r="F41" s="43"/>
      <c r="G41" s="43"/>
      <c r="H41" s="43"/>
      <c r="I41" s="43"/>
      <c r="J41" s="43"/>
      <c r="K41" s="43"/>
      <c r="L41" s="43"/>
      <c r="M41" s="36">
        <v>1602.2239999999999</v>
      </c>
      <c r="N41" s="37"/>
      <c r="O41" s="1"/>
      <c r="P41" s="1"/>
      <c r="Q41" s="1"/>
      <c r="R41" s="1"/>
      <c r="S41" s="1"/>
      <c r="T41" s="1"/>
      <c r="U41" s="1"/>
      <c r="V41" s="1"/>
      <c r="W41" s="1"/>
      <c r="X41" s="1"/>
      <c r="Y41" s="1"/>
      <c r="Z41" s="1"/>
    </row>
    <row r="42" spans="1:26" ht="33" customHeight="1" x14ac:dyDescent="0.25">
      <c r="A42" s="23"/>
      <c r="B42" s="30" t="s">
        <v>41</v>
      </c>
      <c r="C42" s="31"/>
      <c r="D42" s="31"/>
      <c r="E42" s="31"/>
      <c r="F42" s="31"/>
      <c r="G42" s="31"/>
      <c r="H42" s="31"/>
      <c r="I42" s="31"/>
      <c r="J42" s="31"/>
      <c r="K42" s="31"/>
      <c r="L42" s="31"/>
      <c r="M42" s="51">
        <v>290304.2</v>
      </c>
      <c r="N42" s="52"/>
      <c r="O42" s="1"/>
      <c r="P42" s="1"/>
      <c r="Q42" s="1"/>
      <c r="R42" s="1"/>
      <c r="S42" s="1"/>
      <c r="T42" s="1"/>
      <c r="U42" s="1"/>
      <c r="V42" s="1"/>
      <c r="W42" s="1"/>
      <c r="X42" s="1"/>
      <c r="Y42" s="1"/>
      <c r="Z42" s="1"/>
    </row>
    <row r="43" spans="1:26" ht="32.25" customHeight="1" x14ac:dyDescent="0.25">
      <c r="A43" s="23"/>
      <c r="B43" s="30" t="s">
        <v>42</v>
      </c>
      <c r="C43" s="31"/>
      <c r="D43" s="31"/>
      <c r="E43" s="31"/>
      <c r="F43" s="31"/>
      <c r="G43" s="31"/>
      <c r="H43" s="31"/>
      <c r="I43" s="31"/>
      <c r="J43" s="31"/>
      <c r="K43" s="31"/>
      <c r="L43" s="31"/>
      <c r="M43" s="53">
        <v>0</v>
      </c>
      <c r="N43" s="54"/>
      <c r="O43" s="1"/>
      <c r="P43" s="1"/>
      <c r="Q43" s="1"/>
      <c r="R43" s="1"/>
      <c r="S43" s="1"/>
      <c r="T43" s="1"/>
      <c r="U43" s="1"/>
      <c r="V43" s="1"/>
      <c r="W43" s="1"/>
      <c r="X43" s="1"/>
      <c r="Y43" s="1"/>
      <c r="Z43" s="1"/>
    </row>
    <row r="44" spans="1:26" ht="87" customHeight="1" x14ac:dyDescent="0.25">
      <c r="A44" s="23"/>
      <c r="B44" s="55" t="s">
        <v>43</v>
      </c>
      <c r="C44" s="55"/>
      <c r="D44" s="55"/>
      <c r="E44" s="55"/>
      <c r="F44" s="55"/>
      <c r="G44" s="55"/>
      <c r="H44" s="55"/>
      <c r="I44" s="55"/>
      <c r="J44" s="55"/>
      <c r="K44" s="55"/>
      <c r="L44" s="55"/>
      <c r="M44" s="55"/>
      <c r="N44" s="55"/>
      <c r="O44" s="1"/>
      <c r="P44" s="1"/>
      <c r="Q44" s="1"/>
      <c r="R44" s="1"/>
      <c r="S44" s="1"/>
      <c r="T44" s="1"/>
      <c r="U44" s="1"/>
      <c r="V44" s="1"/>
      <c r="W44" s="1"/>
      <c r="X44" s="1"/>
      <c r="Y44" s="1"/>
      <c r="Z44" s="1"/>
    </row>
    <row r="45" spans="1:26" ht="18.75" x14ac:dyDescent="0.25">
      <c r="A45" s="23"/>
      <c r="B45" s="56" t="s">
        <v>44</v>
      </c>
      <c r="C45" s="57"/>
      <c r="D45" s="57"/>
      <c r="E45" s="57"/>
      <c r="F45" s="57"/>
      <c r="G45" s="57"/>
      <c r="H45" s="57"/>
      <c r="I45" s="57"/>
      <c r="J45" s="57"/>
      <c r="K45" s="57"/>
      <c r="L45" s="57"/>
      <c r="M45" s="57"/>
      <c r="N45" s="57"/>
      <c r="O45" s="57"/>
      <c r="P45" s="57"/>
      <c r="Q45" s="57"/>
      <c r="R45" s="57"/>
      <c r="S45" s="57"/>
      <c r="T45" s="57"/>
      <c r="U45" s="57"/>
      <c r="V45" s="57"/>
      <c r="W45" s="57"/>
      <c r="X45" s="57"/>
      <c r="Y45" s="57"/>
      <c r="Z45" s="58"/>
    </row>
    <row r="46" spans="1:26" ht="15.75" x14ac:dyDescent="0.25">
      <c r="A46" s="23"/>
      <c r="B46" s="10" t="s">
        <v>45</v>
      </c>
      <c r="C46" s="11"/>
      <c r="D46" s="11"/>
      <c r="E46" s="11"/>
      <c r="F46" s="11"/>
      <c r="G46" s="11"/>
      <c r="H46" s="11"/>
      <c r="I46" s="11"/>
      <c r="J46" s="11"/>
      <c r="K46" s="11"/>
      <c r="L46" s="11"/>
      <c r="M46" s="11"/>
      <c r="N46" s="11"/>
      <c r="O46" s="11"/>
      <c r="P46" s="11"/>
      <c r="Q46" s="11"/>
      <c r="R46" s="11"/>
      <c r="S46" s="11"/>
      <c r="T46" s="11"/>
      <c r="U46" s="11"/>
      <c r="V46" s="11"/>
      <c r="W46" s="11"/>
      <c r="X46" s="11"/>
      <c r="Y46" s="11"/>
      <c r="Z46" s="12"/>
    </row>
    <row r="47" spans="1:26" x14ac:dyDescent="0.25">
      <c r="A47" s="23"/>
      <c r="B47" s="59" t="s">
        <v>46</v>
      </c>
      <c r="C47" s="59"/>
      <c r="D47" s="59"/>
      <c r="E47" s="59"/>
      <c r="F47" s="59"/>
      <c r="G47" s="59"/>
      <c r="H47" s="59"/>
      <c r="I47" s="59"/>
      <c r="J47" s="59"/>
      <c r="K47" s="59"/>
      <c r="L47" s="59"/>
      <c r="M47" s="59"/>
      <c r="N47" s="60"/>
      <c r="O47" s="59" t="s">
        <v>47</v>
      </c>
      <c r="P47" s="59"/>
      <c r="Q47" s="59"/>
      <c r="R47" s="59"/>
      <c r="S47" s="59"/>
      <c r="T47" s="59"/>
      <c r="U47" s="59"/>
      <c r="V47" s="59"/>
      <c r="W47" s="59"/>
      <c r="X47" s="59"/>
      <c r="Y47" s="59"/>
      <c r="Z47" s="59"/>
    </row>
    <row r="48" spans="1:26" ht="15" customHeight="1" x14ac:dyDescent="0.25">
      <c r="A48" s="23"/>
      <c r="B48" s="17" t="s">
        <v>48</v>
      </c>
      <c r="C48" s="17"/>
      <c r="D48" s="17"/>
      <c r="E48" s="17"/>
      <c r="F48" s="17" t="s">
        <v>4</v>
      </c>
      <c r="G48" s="17"/>
      <c r="H48" s="17"/>
      <c r="I48" s="17"/>
      <c r="J48" s="17"/>
      <c r="K48" s="17"/>
      <c r="L48" s="17"/>
      <c r="M48" s="17"/>
      <c r="N48" s="61"/>
      <c r="O48" s="17" t="s">
        <v>48</v>
      </c>
      <c r="P48" s="17"/>
      <c r="Q48" s="17"/>
      <c r="R48" s="17"/>
      <c r="S48" s="17" t="s">
        <v>4</v>
      </c>
      <c r="T48" s="17"/>
      <c r="U48" s="17"/>
      <c r="V48" s="17"/>
      <c r="W48" s="17"/>
      <c r="X48" s="17"/>
      <c r="Y48" s="17"/>
      <c r="Z48" s="17"/>
    </row>
    <row r="49" spans="1:26" ht="15" customHeight="1" x14ac:dyDescent="0.25">
      <c r="A49" s="23"/>
      <c r="B49" s="17"/>
      <c r="C49" s="17"/>
      <c r="D49" s="17"/>
      <c r="E49" s="17"/>
      <c r="F49" s="62" t="s">
        <v>49</v>
      </c>
      <c r="G49" s="62"/>
      <c r="H49" s="62" t="s">
        <v>50</v>
      </c>
      <c r="I49" s="62"/>
      <c r="J49" s="62" t="s">
        <v>51</v>
      </c>
      <c r="K49" s="62"/>
      <c r="L49" s="62" t="s">
        <v>52</v>
      </c>
      <c r="M49" s="62"/>
      <c r="N49" s="63"/>
      <c r="O49" s="17"/>
      <c r="P49" s="17"/>
      <c r="Q49" s="17"/>
      <c r="R49" s="17"/>
      <c r="S49" s="62" t="s">
        <v>49</v>
      </c>
      <c r="T49" s="62"/>
      <c r="U49" s="62" t="s">
        <v>50</v>
      </c>
      <c r="V49" s="62"/>
      <c r="W49" s="62" t="s">
        <v>51</v>
      </c>
      <c r="X49" s="62"/>
      <c r="Y49" s="62" t="s">
        <v>52</v>
      </c>
      <c r="Z49" s="62"/>
    </row>
    <row r="50" spans="1:26" x14ac:dyDescent="0.25">
      <c r="A50" s="23"/>
      <c r="B50" s="64" t="s">
        <v>53</v>
      </c>
      <c r="C50" s="65"/>
      <c r="D50" s="65"/>
      <c r="E50" s="65"/>
      <c r="F50" s="66">
        <v>2004.88</v>
      </c>
      <c r="G50" s="67"/>
      <c r="H50" s="66">
        <v>2415.11</v>
      </c>
      <c r="I50" s="67"/>
      <c r="J50" s="66">
        <v>2465.75</v>
      </c>
      <c r="K50" s="67"/>
      <c r="L50" s="66">
        <v>2708.59</v>
      </c>
      <c r="M50" s="67"/>
      <c r="N50" s="63"/>
      <c r="O50" s="64" t="s">
        <v>54</v>
      </c>
      <c r="P50" s="65"/>
      <c r="Q50" s="65"/>
      <c r="R50" s="65"/>
      <c r="S50" s="62">
        <v>2004.88</v>
      </c>
      <c r="T50" s="62"/>
      <c r="U50" s="62">
        <v>2415.11</v>
      </c>
      <c r="V50" s="62"/>
      <c r="W50" s="62">
        <v>2465.75</v>
      </c>
      <c r="X50" s="62"/>
      <c r="Y50" s="62">
        <v>2708.59</v>
      </c>
      <c r="Z50" s="62"/>
    </row>
    <row r="51" spans="1:26" x14ac:dyDescent="0.25">
      <c r="A51" s="23"/>
      <c r="B51" s="64" t="s">
        <v>55</v>
      </c>
      <c r="C51" s="65"/>
      <c r="D51" s="65"/>
      <c r="E51" s="65"/>
      <c r="F51" s="66">
        <v>3012.71</v>
      </c>
      <c r="G51" s="67"/>
      <c r="H51" s="66">
        <v>3422.94</v>
      </c>
      <c r="I51" s="67"/>
      <c r="J51" s="66">
        <v>3473.58</v>
      </c>
      <c r="K51" s="67"/>
      <c r="L51" s="66">
        <v>3716.42</v>
      </c>
      <c r="M51" s="67"/>
      <c r="N51" s="63"/>
      <c r="O51" s="64" t="s">
        <v>56</v>
      </c>
      <c r="P51" s="65"/>
      <c r="Q51" s="65"/>
      <c r="R51" s="65"/>
      <c r="S51" s="62">
        <v>4488.67</v>
      </c>
      <c r="T51" s="62"/>
      <c r="U51" s="62">
        <v>4898.8999999999996</v>
      </c>
      <c r="V51" s="62"/>
      <c r="W51" s="62">
        <v>4949.54</v>
      </c>
      <c r="X51" s="62"/>
      <c r="Y51" s="62">
        <v>5192.38</v>
      </c>
      <c r="Z51" s="62"/>
    </row>
    <row r="52" spans="1:26" x14ac:dyDescent="0.25">
      <c r="A52" s="23"/>
      <c r="B52" s="64" t="s">
        <v>57</v>
      </c>
      <c r="C52" s="65"/>
      <c r="D52" s="65"/>
      <c r="E52" s="65"/>
      <c r="F52" s="66">
        <v>7089.18</v>
      </c>
      <c r="G52" s="67"/>
      <c r="H52" s="66">
        <v>7499.41</v>
      </c>
      <c r="I52" s="67"/>
      <c r="J52" s="66">
        <v>7550.05</v>
      </c>
      <c r="K52" s="67"/>
      <c r="L52" s="66">
        <v>7792.89</v>
      </c>
      <c r="M52" s="67"/>
      <c r="N52" s="63"/>
      <c r="O52" s="68"/>
      <c r="P52" s="68"/>
      <c r="Q52" s="68"/>
      <c r="R52" s="68"/>
      <c r="S52" s="68"/>
      <c r="T52" s="1"/>
      <c r="U52" s="1"/>
      <c r="V52" s="1"/>
      <c r="W52" s="1"/>
      <c r="X52" s="1"/>
      <c r="Y52" s="1"/>
      <c r="Z52" s="1"/>
    </row>
    <row r="53" spans="1:26" x14ac:dyDescent="0.25">
      <c r="A53" s="23"/>
      <c r="B53" s="69"/>
      <c r="C53" s="69"/>
      <c r="D53" s="69"/>
      <c r="E53" s="69"/>
      <c r="F53" s="69"/>
      <c r="G53" s="23"/>
      <c r="H53" s="23"/>
      <c r="I53" s="1"/>
      <c r="J53" s="1"/>
      <c r="K53" s="1"/>
      <c r="L53" s="1"/>
      <c r="M53" s="23"/>
      <c r="N53" s="23"/>
      <c r="O53" s="1"/>
      <c r="P53" s="1"/>
      <c r="Q53" s="1"/>
      <c r="R53" s="1"/>
      <c r="S53" s="1"/>
      <c r="T53" s="1"/>
      <c r="U53" s="1"/>
      <c r="V53" s="1"/>
      <c r="W53" s="1"/>
      <c r="X53" s="1"/>
      <c r="Y53" s="1"/>
      <c r="Z53" s="1"/>
    </row>
    <row r="54" spans="1:26" ht="15" customHeight="1" x14ac:dyDescent="0.3">
      <c r="B54" s="70" t="s">
        <v>58</v>
      </c>
      <c r="C54" s="71"/>
      <c r="D54" s="71"/>
      <c r="E54" s="71"/>
      <c r="F54" s="71"/>
      <c r="G54" s="71"/>
      <c r="H54" s="71"/>
      <c r="I54" s="71"/>
      <c r="J54" s="71"/>
      <c r="K54" s="71"/>
      <c r="L54" s="71"/>
      <c r="M54" s="71"/>
      <c r="N54" s="71"/>
      <c r="O54" s="71"/>
      <c r="P54" s="71"/>
      <c r="Q54" s="71"/>
      <c r="R54" s="71"/>
      <c r="S54" s="71"/>
      <c r="T54" s="71"/>
      <c r="U54" s="71"/>
      <c r="V54" s="71"/>
      <c r="W54" s="71"/>
      <c r="X54" s="71"/>
      <c r="Y54" s="71"/>
      <c r="Z54" s="72"/>
    </row>
    <row r="55" spans="1:26" ht="32.25" customHeight="1" x14ac:dyDescent="0.25">
      <c r="B55" s="73" t="s">
        <v>59</v>
      </c>
      <c r="C55" s="74"/>
      <c r="D55" s="74"/>
      <c r="E55" s="74"/>
      <c r="F55" s="74"/>
      <c r="G55" s="74"/>
      <c r="H55" s="74"/>
      <c r="I55" s="74"/>
      <c r="J55" s="74"/>
      <c r="K55" s="74"/>
      <c r="L55" s="74"/>
      <c r="M55" s="74"/>
      <c r="N55" s="74"/>
      <c r="O55" s="74"/>
      <c r="P55" s="74"/>
      <c r="Q55" s="74"/>
      <c r="R55" s="74"/>
      <c r="S55" s="74"/>
      <c r="T55" s="74"/>
      <c r="U55" s="74"/>
      <c r="V55" s="74"/>
      <c r="W55" s="74"/>
      <c r="X55" s="74"/>
      <c r="Y55" s="74"/>
      <c r="Z55" s="75"/>
    </row>
    <row r="56" spans="1:26" x14ac:dyDescent="0.25">
      <c r="B56" s="76" t="s">
        <v>60</v>
      </c>
      <c r="C56" s="77"/>
      <c r="D56" s="77"/>
      <c r="E56" s="77"/>
      <c r="F56" s="77"/>
      <c r="G56" s="77"/>
      <c r="H56" s="77"/>
      <c r="I56" s="77"/>
      <c r="J56" s="77"/>
      <c r="K56" s="77"/>
      <c r="L56" s="77"/>
      <c r="M56" s="77"/>
      <c r="N56" s="77"/>
      <c r="O56" s="77"/>
      <c r="P56" s="77"/>
      <c r="Q56" s="77"/>
      <c r="R56" s="77"/>
      <c r="S56" s="77"/>
      <c r="T56" s="77"/>
      <c r="U56" s="77"/>
      <c r="V56" s="77"/>
      <c r="W56" s="77"/>
      <c r="X56" s="77"/>
      <c r="Y56" s="77"/>
      <c r="Z56" s="78"/>
    </row>
    <row r="57" spans="1:26" ht="15" customHeight="1" x14ac:dyDescent="0.25">
      <c r="B57" s="79" t="s">
        <v>61</v>
      </c>
      <c r="C57" s="80" t="s">
        <v>62</v>
      </c>
      <c r="D57" s="81"/>
      <c r="E57" s="81"/>
      <c r="F57" s="81"/>
      <c r="G57" s="81"/>
      <c r="H57" s="81"/>
      <c r="I57" s="81"/>
      <c r="J57" s="81"/>
      <c r="K57" s="81"/>
      <c r="L57" s="81"/>
      <c r="M57" s="81"/>
      <c r="N57" s="81"/>
      <c r="O57" s="81"/>
      <c r="P57" s="81"/>
      <c r="Q57" s="81"/>
      <c r="R57" s="81"/>
      <c r="S57" s="81"/>
      <c r="T57" s="81"/>
      <c r="U57" s="81"/>
      <c r="V57" s="81"/>
      <c r="W57" s="81"/>
      <c r="X57" s="81"/>
      <c r="Y57" s="81"/>
      <c r="Z57" s="82"/>
    </row>
    <row r="58" spans="1:26" x14ac:dyDescent="0.25">
      <c r="B58" s="83" t="s">
        <v>63</v>
      </c>
      <c r="C58" s="84">
        <v>0</v>
      </c>
      <c r="D58" s="84">
        <v>4.1666666666666664E-2</v>
      </c>
      <c r="E58" s="84">
        <v>8.3333333333333329E-2</v>
      </c>
      <c r="F58" s="84">
        <v>0.125</v>
      </c>
      <c r="G58" s="84">
        <v>0.16666666666666666</v>
      </c>
      <c r="H58" s="84">
        <v>0.20833333333333334</v>
      </c>
      <c r="I58" s="84">
        <v>0.25</v>
      </c>
      <c r="J58" s="84">
        <v>0.29166666666666669</v>
      </c>
      <c r="K58" s="84">
        <v>0.33333333333333331</v>
      </c>
      <c r="L58" s="84">
        <v>0.375</v>
      </c>
      <c r="M58" s="84">
        <v>0.41666666666666669</v>
      </c>
      <c r="N58" s="84">
        <v>0.45833333333333331</v>
      </c>
      <c r="O58" s="84">
        <v>0.5</v>
      </c>
      <c r="P58" s="84">
        <v>0.54166666666666663</v>
      </c>
      <c r="Q58" s="84">
        <v>0.58333333333333337</v>
      </c>
      <c r="R58" s="84">
        <v>0.625</v>
      </c>
      <c r="S58" s="84">
        <v>0.66666666666666663</v>
      </c>
      <c r="T58" s="84">
        <v>0.70833333333333337</v>
      </c>
      <c r="U58" s="84">
        <v>0.75</v>
      </c>
      <c r="V58" s="84">
        <v>0.79166666666666663</v>
      </c>
      <c r="W58" s="84">
        <v>0.83333333333333337</v>
      </c>
      <c r="X58" s="84">
        <v>0.875</v>
      </c>
      <c r="Y58" s="84">
        <v>0.91666666666666663</v>
      </c>
      <c r="Z58" s="84">
        <v>0.95833333333333337</v>
      </c>
    </row>
    <row r="59" spans="1:26" x14ac:dyDescent="0.25">
      <c r="B59" s="83"/>
      <c r="C59" s="85" t="s">
        <v>64</v>
      </c>
      <c r="D59" s="85" t="s">
        <v>64</v>
      </c>
      <c r="E59" s="85" t="s">
        <v>64</v>
      </c>
      <c r="F59" s="85" t="s">
        <v>64</v>
      </c>
      <c r="G59" s="85" t="s">
        <v>64</v>
      </c>
      <c r="H59" s="85" t="s">
        <v>64</v>
      </c>
      <c r="I59" s="85" t="s">
        <v>64</v>
      </c>
      <c r="J59" s="85" t="s">
        <v>64</v>
      </c>
      <c r="K59" s="85" t="s">
        <v>64</v>
      </c>
      <c r="L59" s="85" t="s">
        <v>64</v>
      </c>
      <c r="M59" s="85" t="s">
        <v>64</v>
      </c>
      <c r="N59" s="85" t="s">
        <v>64</v>
      </c>
      <c r="O59" s="85" t="s">
        <v>64</v>
      </c>
      <c r="P59" s="85" t="s">
        <v>64</v>
      </c>
      <c r="Q59" s="85" t="s">
        <v>64</v>
      </c>
      <c r="R59" s="85" t="s">
        <v>64</v>
      </c>
      <c r="S59" s="85" t="s">
        <v>64</v>
      </c>
      <c r="T59" s="85" t="s">
        <v>64</v>
      </c>
      <c r="U59" s="85" t="s">
        <v>64</v>
      </c>
      <c r="V59" s="85" t="s">
        <v>64</v>
      </c>
      <c r="W59" s="85" t="s">
        <v>64</v>
      </c>
      <c r="X59" s="85" t="s">
        <v>64</v>
      </c>
      <c r="Y59" s="85" t="s">
        <v>64</v>
      </c>
      <c r="Z59" s="85" t="s">
        <v>65</v>
      </c>
    </row>
    <row r="60" spans="1:26" x14ac:dyDescent="0.25">
      <c r="B60" s="83"/>
      <c r="C60" s="86">
        <v>4.1666666666666664E-2</v>
      </c>
      <c r="D60" s="86">
        <v>8.3333333333333329E-2</v>
      </c>
      <c r="E60" s="86">
        <v>0.125</v>
      </c>
      <c r="F60" s="86">
        <v>0.16666666666666666</v>
      </c>
      <c r="G60" s="86">
        <v>0.20833333333333334</v>
      </c>
      <c r="H60" s="86">
        <v>0.25</v>
      </c>
      <c r="I60" s="86">
        <v>0.29166666666666669</v>
      </c>
      <c r="J60" s="86">
        <v>0.33333333333333331</v>
      </c>
      <c r="K60" s="86">
        <v>0.375</v>
      </c>
      <c r="L60" s="86">
        <v>0.41666666666666669</v>
      </c>
      <c r="M60" s="86">
        <v>0.45833333333333331</v>
      </c>
      <c r="N60" s="86">
        <v>0.5</v>
      </c>
      <c r="O60" s="86">
        <v>0.54166666666666663</v>
      </c>
      <c r="P60" s="86">
        <v>0.58333333333333337</v>
      </c>
      <c r="Q60" s="86">
        <v>0.625</v>
      </c>
      <c r="R60" s="86">
        <v>0.66666666666666663</v>
      </c>
      <c r="S60" s="86">
        <v>0.70833333333333337</v>
      </c>
      <c r="T60" s="86">
        <v>0.75</v>
      </c>
      <c r="U60" s="86">
        <v>0.79166666666666663</v>
      </c>
      <c r="V60" s="86">
        <v>0.83333333333333337</v>
      </c>
      <c r="W60" s="86">
        <v>0.875</v>
      </c>
      <c r="X60" s="86">
        <v>0.91666666666666663</v>
      </c>
      <c r="Y60" s="86">
        <v>0.95833333333333337</v>
      </c>
      <c r="Z60" s="86">
        <v>0</v>
      </c>
    </row>
    <row r="61" spans="1:26" x14ac:dyDescent="0.25">
      <c r="B61" s="87">
        <v>1</v>
      </c>
      <c r="C61" s="88">
        <v>2062.0100000000002</v>
      </c>
      <c r="D61" s="88">
        <v>1979.55</v>
      </c>
      <c r="E61" s="88">
        <v>1962.53</v>
      </c>
      <c r="F61" s="88">
        <v>1939.37</v>
      </c>
      <c r="G61" s="88">
        <v>2017.47</v>
      </c>
      <c r="H61" s="88">
        <v>2015.62</v>
      </c>
      <c r="I61" s="88">
        <v>1990.58</v>
      </c>
      <c r="J61" s="88">
        <v>1992.64</v>
      </c>
      <c r="K61" s="88">
        <v>2000.24</v>
      </c>
      <c r="L61" s="88">
        <v>2018.38</v>
      </c>
      <c r="M61" s="88">
        <v>2021.33</v>
      </c>
      <c r="N61" s="88">
        <v>2022.65</v>
      </c>
      <c r="O61" s="88">
        <v>2047.35</v>
      </c>
      <c r="P61" s="88">
        <v>2079.14</v>
      </c>
      <c r="Q61" s="88">
        <v>2076.08</v>
      </c>
      <c r="R61" s="88">
        <v>2072.17</v>
      </c>
      <c r="S61" s="88">
        <v>2060.73</v>
      </c>
      <c r="T61" s="88">
        <v>2058.44</v>
      </c>
      <c r="U61" s="88">
        <v>2076.0100000000002</v>
      </c>
      <c r="V61" s="88">
        <v>2094.6799999999998</v>
      </c>
      <c r="W61" s="88">
        <v>2107.63</v>
      </c>
      <c r="X61" s="88">
        <v>2105.33</v>
      </c>
      <c r="Y61" s="88">
        <v>2126.7199999999998</v>
      </c>
      <c r="Z61" s="88">
        <v>2174</v>
      </c>
    </row>
    <row r="62" spans="1:26" x14ac:dyDescent="0.25">
      <c r="B62" s="89">
        <v>2</v>
      </c>
      <c r="C62" s="88">
        <v>2110.04</v>
      </c>
      <c r="D62" s="88">
        <v>2073.73</v>
      </c>
      <c r="E62" s="88">
        <v>2042.48</v>
      </c>
      <c r="F62" s="88">
        <v>2015.8</v>
      </c>
      <c r="G62" s="88">
        <v>2015</v>
      </c>
      <c r="H62" s="88">
        <v>2014.53</v>
      </c>
      <c r="I62" s="88">
        <v>2014.52</v>
      </c>
      <c r="J62" s="88">
        <v>2020.18</v>
      </c>
      <c r="K62" s="88">
        <v>2034.39</v>
      </c>
      <c r="L62" s="88">
        <v>2072.4</v>
      </c>
      <c r="M62" s="88">
        <v>2093.91</v>
      </c>
      <c r="N62" s="88">
        <v>2146.21</v>
      </c>
      <c r="O62" s="88">
        <v>2245.4499999999998</v>
      </c>
      <c r="P62" s="88">
        <v>2251.33</v>
      </c>
      <c r="Q62" s="88">
        <v>2251.15</v>
      </c>
      <c r="R62" s="88">
        <v>2251.09</v>
      </c>
      <c r="S62" s="88">
        <v>2183.63</v>
      </c>
      <c r="T62" s="88">
        <v>2156.44</v>
      </c>
      <c r="U62" s="88">
        <v>2124.85</v>
      </c>
      <c r="V62" s="88">
        <v>2156.4699999999998</v>
      </c>
      <c r="W62" s="88">
        <v>2158.7600000000002</v>
      </c>
      <c r="X62" s="88">
        <v>2155.5500000000002</v>
      </c>
      <c r="Y62" s="88">
        <v>2185.04</v>
      </c>
      <c r="Z62" s="88">
        <v>2239.0300000000002</v>
      </c>
    </row>
    <row r="63" spans="1:26" x14ac:dyDescent="0.25">
      <c r="B63" s="87">
        <v>3</v>
      </c>
      <c r="C63" s="88">
        <v>2121.8000000000002</v>
      </c>
      <c r="D63" s="88">
        <v>2063.92</v>
      </c>
      <c r="E63" s="88">
        <v>2041.25</v>
      </c>
      <c r="F63" s="88">
        <v>2020.68</v>
      </c>
      <c r="G63" s="88">
        <v>2003.02</v>
      </c>
      <c r="H63" s="88">
        <v>1993.52</v>
      </c>
      <c r="I63" s="88">
        <v>1999.33</v>
      </c>
      <c r="J63" s="88">
        <v>2010.17</v>
      </c>
      <c r="K63" s="88">
        <v>2019.2</v>
      </c>
      <c r="L63" s="88">
        <v>2062.69</v>
      </c>
      <c r="M63" s="88">
        <v>2083.5700000000002</v>
      </c>
      <c r="N63" s="88">
        <v>2123</v>
      </c>
      <c r="O63" s="88">
        <v>2116.8200000000002</v>
      </c>
      <c r="P63" s="88">
        <v>2109.1799999999998</v>
      </c>
      <c r="Q63" s="88">
        <v>2096.61</v>
      </c>
      <c r="R63" s="88">
        <v>2095.15</v>
      </c>
      <c r="S63" s="88">
        <v>2078.36</v>
      </c>
      <c r="T63" s="88">
        <v>2077.16</v>
      </c>
      <c r="U63" s="88">
        <v>2078.84</v>
      </c>
      <c r="V63" s="88">
        <v>2092.44</v>
      </c>
      <c r="W63" s="88">
        <v>2104.77</v>
      </c>
      <c r="X63" s="88">
        <v>2096.62</v>
      </c>
      <c r="Y63" s="88">
        <v>2139.36</v>
      </c>
      <c r="Z63" s="88">
        <v>2134.02</v>
      </c>
    </row>
    <row r="64" spans="1:26" x14ac:dyDescent="0.25">
      <c r="B64" s="90">
        <v>4</v>
      </c>
      <c r="C64" s="88">
        <v>2088.2800000000002</v>
      </c>
      <c r="D64" s="88">
        <v>2043.19</v>
      </c>
      <c r="E64" s="88">
        <v>2013.51</v>
      </c>
      <c r="F64" s="88">
        <v>1997.83</v>
      </c>
      <c r="G64" s="88">
        <v>2019.22</v>
      </c>
      <c r="H64" s="88">
        <v>2020.94</v>
      </c>
      <c r="I64" s="88">
        <v>2025.41</v>
      </c>
      <c r="J64" s="88">
        <v>2039.2</v>
      </c>
      <c r="K64" s="88">
        <v>2047.46</v>
      </c>
      <c r="L64" s="88">
        <v>2079.8200000000002</v>
      </c>
      <c r="M64" s="88">
        <v>2112.2600000000002</v>
      </c>
      <c r="N64" s="88">
        <v>2187.0300000000002</v>
      </c>
      <c r="O64" s="88">
        <v>2252.59</v>
      </c>
      <c r="P64" s="88">
        <v>2262.4699999999998</v>
      </c>
      <c r="Q64" s="88">
        <v>2256.81</v>
      </c>
      <c r="R64" s="88">
        <v>2252.06</v>
      </c>
      <c r="S64" s="88">
        <v>2241.65</v>
      </c>
      <c r="T64" s="88">
        <v>2186.39</v>
      </c>
      <c r="U64" s="88">
        <v>2186.4699999999998</v>
      </c>
      <c r="V64" s="88">
        <v>2231.92</v>
      </c>
      <c r="W64" s="88">
        <v>2243.9499999999998</v>
      </c>
      <c r="X64" s="88">
        <v>2230.84</v>
      </c>
      <c r="Y64" s="88">
        <v>2203.63</v>
      </c>
      <c r="Z64" s="88">
        <v>2181.1799999999998</v>
      </c>
    </row>
    <row r="65" spans="2:26" x14ac:dyDescent="0.25">
      <c r="B65" s="90">
        <v>5</v>
      </c>
      <c r="C65" s="88">
        <v>2138.4299999999998</v>
      </c>
      <c r="D65" s="88">
        <v>2076.6799999999998</v>
      </c>
      <c r="E65" s="88">
        <v>2050.4</v>
      </c>
      <c r="F65" s="88">
        <v>2018.47</v>
      </c>
      <c r="G65" s="88">
        <v>2021.8</v>
      </c>
      <c r="H65" s="88">
        <v>2018.78</v>
      </c>
      <c r="I65" s="88">
        <v>2017.21</v>
      </c>
      <c r="J65" s="88">
        <v>2040.14</v>
      </c>
      <c r="K65" s="88">
        <v>2056.25</v>
      </c>
      <c r="L65" s="88">
        <v>2091.81</v>
      </c>
      <c r="M65" s="88">
        <v>2141.0500000000002</v>
      </c>
      <c r="N65" s="88">
        <v>2186.52</v>
      </c>
      <c r="O65" s="88">
        <v>2237.69</v>
      </c>
      <c r="P65" s="88">
        <v>2269.3200000000002</v>
      </c>
      <c r="Q65" s="88">
        <v>2261.2399999999998</v>
      </c>
      <c r="R65" s="88">
        <v>2183.2600000000002</v>
      </c>
      <c r="S65" s="88">
        <v>2172.85</v>
      </c>
      <c r="T65" s="88">
        <v>2172.52</v>
      </c>
      <c r="U65" s="88">
        <v>2156.25</v>
      </c>
      <c r="V65" s="88">
        <v>2176.34</v>
      </c>
      <c r="W65" s="88">
        <v>2186.36</v>
      </c>
      <c r="X65" s="88">
        <v>2183.4699999999998</v>
      </c>
      <c r="Y65" s="88">
        <v>2259.61</v>
      </c>
      <c r="Z65" s="88">
        <v>2284.23</v>
      </c>
    </row>
    <row r="66" spans="2:26" x14ac:dyDescent="0.25">
      <c r="B66" s="90">
        <v>6</v>
      </c>
      <c r="C66" s="88">
        <v>2152.9499999999998</v>
      </c>
      <c r="D66" s="88">
        <v>2110.66</v>
      </c>
      <c r="E66" s="88">
        <v>2074.62</v>
      </c>
      <c r="F66" s="88">
        <v>2029.97</v>
      </c>
      <c r="G66" s="88">
        <v>2017.77</v>
      </c>
      <c r="H66" s="88">
        <v>2016.48</v>
      </c>
      <c r="I66" s="88">
        <v>2018.39</v>
      </c>
      <c r="J66" s="88">
        <v>2030.44</v>
      </c>
      <c r="K66" s="88">
        <v>2038.27</v>
      </c>
      <c r="L66" s="88">
        <v>2072.36</v>
      </c>
      <c r="M66" s="88">
        <v>2114.1799999999998</v>
      </c>
      <c r="N66" s="88">
        <v>2140.1799999999998</v>
      </c>
      <c r="O66" s="88">
        <v>2143.92</v>
      </c>
      <c r="P66" s="88">
        <v>2117.4699999999998</v>
      </c>
      <c r="Q66" s="88">
        <v>2095.4699999999998</v>
      </c>
      <c r="R66" s="88">
        <v>2091.98</v>
      </c>
      <c r="S66" s="88">
        <v>2090.8000000000002</v>
      </c>
      <c r="T66" s="88">
        <v>2081.44</v>
      </c>
      <c r="U66" s="88">
        <v>2108.83</v>
      </c>
      <c r="V66" s="88">
        <v>2112.81</v>
      </c>
      <c r="W66" s="88">
        <v>2133.81</v>
      </c>
      <c r="X66" s="88">
        <v>2130.6</v>
      </c>
      <c r="Y66" s="88">
        <v>2143.84</v>
      </c>
      <c r="Z66" s="88">
        <v>2139.2399999999998</v>
      </c>
    </row>
    <row r="67" spans="2:26" x14ac:dyDescent="0.25">
      <c r="B67" s="90">
        <v>7</v>
      </c>
      <c r="C67" s="88">
        <v>2087.7800000000002</v>
      </c>
      <c r="D67" s="88">
        <v>2040.47</v>
      </c>
      <c r="E67" s="88">
        <v>2027.34</v>
      </c>
      <c r="F67" s="88">
        <v>2013.33</v>
      </c>
      <c r="G67" s="88">
        <v>2032.42</v>
      </c>
      <c r="H67" s="88">
        <v>2022.8</v>
      </c>
      <c r="I67" s="88">
        <v>2010.66</v>
      </c>
      <c r="J67" s="88">
        <v>2016.56</v>
      </c>
      <c r="K67" s="88">
        <v>2014.44</v>
      </c>
      <c r="L67" s="88">
        <v>2045.92</v>
      </c>
      <c r="M67" s="88">
        <v>2072.84</v>
      </c>
      <c r="N67" s="88">
        <v>2107.6</v>
      </c>
      <c r="O67" s="88">
        <v>2102.7399999999998</v>
      </c>
      <c r="P67" s="88">
        <v>2073.16</v>
      </c>
      <c r="Q67" s="88">
        <v>2060.84</v>
      </c>
      <c r="R67" s="88">
        <v>2041.27</v>
      </c>
      <c r="S67" s="88">
        <v>2038.01</v>
      </c>
      <c r="T67" s="88">
        <v>2025.46</v>
      </c>
      <c r="U67" s="88">
        <v>2027.54</v>
      </c>
      <c r="V67" s="88">
        <v>2072.4499999999998</v>
      </c>
      <c r="W67" s="88">
        <v>2083.16</v>
      </c>
      <c r="X67" s="88">
        <v>2104.96</v>
      </c>
      <c r="Y67" s="88">
        <v>2110.0700000000002</v>
      </c>
      <c r="Z67" s="88">
        <v>2084.16</v>
      </c>
    </row>
    <row r="68" spans="2:26" x14ac:dyDescent="0.25">
      <c r="B68" s="90">
        <v>8</v>
      </c>
      <c r="C68" s="88">
        <v>2045.35</v>
      </c>
      <c r="D68" s="88">
        <v>2012.66</v>
      </c>
      <c r="E68" s="88">
        <v>2022.27</v>
      </c>
      <c r="F68" s="88">
        <v>2008.04</v>
      </c>
      <c r="G68" s="88">
        <v>2016.38</v>
      </c>
      <c r="H68" s="88">
        <v>2014.19</v>
      </c>
      <c r="I68" s="88">
        <v>1952.27</v>
      </c>
      <c r="J68" s="88">
        <v>1955.65</v>
      </c>
      <c r="K68" s="88">
        <v>1961.48</v>
      </c>
      <c r="L68" s="88">
        <v>1976.02</v>
      </c>
      <c r="M68" s="88">
        <v>1987.57</v>
      </c>
      <c r="N68" s="88">
        <v>1987.14</v>
      </c>
      <c r="O68" s="88">
        <v>2063.35</v>
      </c>
      <c r="P68" s="88">
        <v>2071.87</v>
      </c>
      <c r="Q68" s="88">
        <v>2071.17</v>
      </c>
      <c r="R68" s="88">
        <v>2068.7199999999998</v>
      </c>
      <c r="S68" s="88">
        <v>2067.41</v>
      </c>
      <c r="T68" s="88">
        <v>2068.83</v>
      </c>
      <c r="U68" s="88">
        <v>2072.04</v>
      </c>
      <c r="V68" s="88">
        <v>2076.64</v>
      </c>
      <c r="W68" s="88">
        <v>2099.2199999999998</v>
      </c>
      <c r="X68" s="88">
        <v>2110.7800000000002</v>
      </c>
      <c r="Y68" s="88">
        <v>2121.23</v>
      </c>
      <c r="Z68" s="88">
        <v>2113.0100000000002</v>
      </c>
    </row>
    <row r="69" spans="2:26" x14ac:dyDescent="0.25">
      <c r="B69" s="90">
        <v>9</v>
      </c>
      <c r="C69" s="88">
        <v>2074.84</v>
      </c>
      <c r="D69" s="88">
        <v>2038.33</v>
      </c>
      <c r="E69" s="88">
        <v>2019.39</v>
      </c>
      <c r="F69" s="88">
        <v>2005.64</v>
      </c>
      <c r="G69" s="88">
        <v>2013.91</v>
      </c>
      <c r="H69" s="88">
        <v>2003.49</v>
      </c>
      <c r="I69" s="88">
        <v>2005.61</v>
      </c>
      <c r="J69" s="88">
        <v>1978.14</v>
      </c>
      <c r="K69" s="88">
        <v>2022.38</v>
      </c>
      <c r="L69" s="88">
        <v>2064.86</v>
      </c>
      <c r="M69" s="88">
        <v>2102.5500000000002</v>
      </c>
      <c r="N69" s="88">
        <v>2215.5</v>
      </c>
      <c r="O69" s="88">
        <v>2237.63</v>
      </c>
      <c r="P69" s="88">
        <v>2219.3200000000002</v>
      </c>
      <c r="Q69" s="88">
        <v>2164.33</v>
      </c>
      <c r="R69" s="88">
        <v>2161.6799999999998</v>
      </c>
      <c r="S69" s="88">
        <v>2137.33</v>
      </c>
      <c r="T69" s="88">
        <v>2130.0700000000002</v>
      </c>
      <c r="U69" s="88">
        <v>2072.2600000000002</v>
      </c>
      <c r="V69" s="88">
        <v>2083.16</v>
      </c>
      <c r="W69" s="88">
        <v>2119.09</v>
      </c>
      <c r="X69" s="88">
        <v>2114.11</v>
      </c>
      <c r="Y69" s="88">
        <v>2118.9699999999998</v>
      </c>
      <c r="Z69" s="88">
        <v>2116.84</v>
      </c>
    </row>
    <row r="70" spans="2:26" x14ac:dyDescent="0.25">
      <c r="B70" s="90">
        <v>10</v>
      </c>
      <c r="C70" s="88">
        <v>2104.38</v>
      </c>
      <c r="D70" s="88">
        <v>2065.06</v>
      </c>
      <c r="E70" s="88">
        <v>2030.66</v>
      </c>
      <c r="F70" s="88">
        <v>2022.82</v>
      </c>
      <c r="G70" s="88">
        <v>1992.38</v>
      </c>
      <c r="H70" s="88">
        <v>1979.29</v>
      </c>
      <c r="I70" s="88">
        <v>1981.85</v>
      </c>
      <c r="J70" s="88">
        <v>1985.27</v>
      </c>
      <c r="K70" s="88">
        <v>2019.8</v>
      </c>
      <c r="L70" s="88">
        <v>2050.63</v>
      </c>
      <c r="M70" s="88">
        <v>2110.13</v>
      </c>
      <c r="N70" s="88">
        <v>2217.7199999999998</v>
      </c>
      <c r="O70" s="88">
        <v>2260.04</v>
      </c>
      <c r="P70" s="88">
        <v>2280.09</v>
      </c>
      <c r="Q70" s="88">
        <v>2242.38</v>
      </c>
      <c r="R70" s="88">
        <v>2171.5500000000002</v>
      </c>
      <c r="S70" s="88">
        <v>2154.9699999999998</v>
      </c>
      <c r="T70" s="88">
        <v>2139.27</v>
      </c>
      <c r="U70" s="88">
        <v>2131.59</v>
      </c>
      <c r="V70" s="88">
        <v>2130.63</v>
      </c>
      <c r="W70" s="88">
        <v>2084.5700000000002</v>
      </c>
      <c r="X70" s="88">
        <v>2087.12</v>
      </c>
      <c r="Y70" s="88">
        <v>2100.14</v>
      </c>
      <c r="Z70" s="88">
        <v>2119.23</v>
      </c>
    </row>
    <row r="71" spans="2:26" x14ac:dyDescent="0.25">
      <c r="B71" s="90">
        <v>11</v>
      </c>
      <c r="C71" s="88">
        <v>2111.6</v>
      </c>
      <c r="D71" s="88">
        <v>2038.19</v>
      </c>
      <c r="E71" s="88">
        <v>1998.9</v>
      </c>
      <c r="F71" s="88">
        <v>1980.56</v>
      </c>
      <c r="G71" s="88">
        <v>1923.91</v>
      </c>
      <c r="H71" s="88">
        <v>1936.25</v>
      </c>
      <c r="I71" s="88">
        <v>1911.67</v>
      </c>
      <c r="J71" s="88">
        <v>1924.84</v>
      </c>
      <c r="K71" s="88">
        <v>1932.56</v>
      </c>
      <c r="L71" s="88">
        <v>2039.33</v>
      </c>
      <c r="M71" s="88">
        <v>2050.7199999999998</v>
      </c>
      <c r="N71" s="88">
        <v>2128.65</v>
      </c>
      <c r="O71" s="88">
        <v>2110.1</v>
      </c>
      <c r="P71" s="88">
        <v>2119.96</v>
      </c>
      <c r="Q71" s="88">
        <v>2105.52</v>
      </c>
      <c r="R71" s="88">
        <v>2111.21</v>
      </c>
      <c r="S71" s="88">
        <v>2095.1999999999998</v>
      </c>
      <c r="T71" s="88">
        <v>2094.4499999999998</v>
      </c>
      <c r="U71" s="88">
        <v>2061.15</v>
      </c>
      <c r="V71" s="88">
        <v>2063.17</v>
      </c>
      <c r="W71" s="88">
        <v>2079.12</v>
      </c>
      <c r="X71" s="88">
        <v>2088.0700000000002</v>
      </c>
      <c r="Y71" s="88">
        <v>2088.89</v>
      </c>
      <c r="Z71" s="88">
        <v>2099.7800000000002</v>
      </c>
    </row>
    <row r="72" spans="2:26" x14ac:dyDescent="0.25">
      <c r="B72" s="90">
        <v>12</v>
      </c>
      <c r="C72" s="88">
        <v>2093.5700000000002</v>
      </c>
      <c r="D72" s="88">
        <v>2036.24</v>
      </c>
      <c r="E72" s="88">
        <v>2003.67</v>
      </c>
      <c r="F72" s="88">
        <v>1950.52</v>
      </c>
      <c r="G72" s="88">
        <v>1919.78</v>
      </c>
      <c r="H72" s="88">
        <v>1927.48</v>
      </c>
      <c r="I72" s="88">
        <v>1908.84</v>
      </c>
      <c r="J72" s="88">
        <v>1917.93</v>
      </c>
      <c r="K72" s="88">
        <v>1927.96</v>
      </c>
      <c r="L72" s="88">
        <v>1932.4</v>
      </c>
      <c r="M72" s="88">
        <v>2027.61</v>
      </c>
      <c r="N72" s="88">
        <v>2069.86</v>
      </c>
      <c r="O72" s="88">
        <v>2076.5100000000002</v>
      </c>
      <c r="P72" s="88">
        <v>2079.59</v>
      </c>
      <c r="Q72" s="88">
        <v>2058.5300000000002</v>
      </c>
      <c r="R72" s="88">
        <v>2044.87</v>
      </c>
      <c r="S72" s="88">
        <v>2038.95</v>
      </c>
      <c r="T72" s="88">
        <v>2022.05</v>
      </c>
      <c r="U72" s="88">
        <v>2024.68</v>
      </c>
      <c r="V72" s="88">
        <v>2044.77</v>
      </c>
      <c r="W72" s="88">
        <v>2055.54</v>
      </c>
      <c r="X72" s="88">
        <v>2090.33</v>
      </c>
      <c r="Y72" s="88">
        <v>2065.5700000000002</v>
      </c>
      <c r="Z72" s="88">
        <v>2062.88</v>
      </c>
    </row>
    <row r="73" spans="2:26" x14ac:dyDescent="0.25">
      <c r="B73" s="90">
        <v>13</v>
      </c>
      <c r="C73" s="88">
        <v>2041.74</v>
      </c>
      <c r="D73" s="88">
        <v>2016.67</v>
      </c>
      <c r="E73" s="88">
        <v>1955.72</v>
      </c>
      <c r="F73" s="88">
        <v>1909.2</v>
      </c>
      <c r="G73" s="88">
        <v>1908.1</v>
      </c>
      <c r="H73" s="88">
        <v>1903.81</v>
      </c>
      <c r="I73" s="88">
        <v>1906.51</v>
      </c>
      <c r="J73" s="88">
        <v>1892.68</v>
      </c>
      <c r="K73" s="88">
        <v>1931.84</v>
      </c>
      <c r="L73" s="88">
        <v>1940.37</v>
      </c>
      <c r="M73" s="88">
        <v>1987.88</v>
      </c>
      <c r="N73" s="88">
        <v>1946.08</v>
      </c>
      <c r="O73" s="88">
        <v>2015.31</v>
      </c>
      <c r="P73" s="88">
        <v>2040.92</v>
      </c>
      <c r="Q73" s="88">
        <v>2013.99</v>
      </c>
      <c r="R73" s="88">
        <v>1972.88</v>
      </c>
      <c r="S73" s="88">
        <v>1928.5</v>
      </c>
      <c r="T73" s="88">
        <v>2013.3</v>
      </c>
      <c r="U73" s="88">
        <v>1995.9</v>
      </c>
      <c r="V73" s="88">
        <v>1972.47</v>
      </c>
      <c r="W73" s="88">
        <v>2039.36</v>
      </c>
      <c r="X73" s="88">
        <v>2054.27</v>
      </c>
      <c r="Y73" s="88">
        <v>2050.4699999999998</v>
      </c>
      <c r="Z73" s="88">
        <v>2059.73</v>
      </c>
    </row>
    <row r="74" spans="2:26" x14ac:dyDescent="0.25">
      <c r="B74" s="90">
        <v>14</v>
      </c>
      <c r="C74" s="88">
        <v>2048.04</v>
      </c>
      <c r="D74" s="88">
        <v>2034.16</v>
      </c>
      <c r="E74" s="88">
        <v>1959.12</v>
      </c>
      <c r="F74" s="88">
        <v>1943.79</v>
      </c>
      <c r="G74" s="88">
        <v>1938.85</v>
      </c>
      <c r="H74" s="88">
        <v>1904.27</v>
      </c>
      <c r="I74" s="88">
        <v>1884.55</v>
      </c>
      <c r="J74" s="88">
        <v>1838.75</v>
      </c>
      <c r="K74" s="88">
        <v>1843.27</v>
      </c>
      <c r="L74" s="88">
        <v>1922.71</v>
      </c>
      <c r="M74" s="88">
        <v>1941.9</v>
      </c>
      <c r="N74" s="88">
        <v>2032.91</v>
      </c>
      <c r="O74" s="88">
        <v>2088.37</v>
      </c>
      <c r="P74" s="88">
        <v>2117.6</v>
      </c>
      <c r="Q74" s="88">
        <v>2111.27</v>
      </c>
      <c r="R74" s="88">
        <v>2103.5500000000002</v>
      </c>
      <c r="S74" s="88">
        <v>2097.2600000000002</v>
      </c>
      <c r="T74" s="88">
        <v>2095.42</v>
      </c>
      <c r="U74" s="88">
        <v>1987.75</v>
      </c>
      <c r="V74" s="88">
        <v>1968.59</v>
      </c>
      <c r="W74" s="88">
        <v>1986.97</v>
      </c>
      <c r="X74" s="88">
        <v>2008.79</v>
      </c>
      <c r="Y74" s="88">
        <v>2060.98</v>
      </c>
      <c r="Z74" s="88">
        <v>2079.17</v>
      </c>
    </row>
    <row r="75" spans="2:26" x14ac:dyDescent="0.25">
      <c r="B75" s="90">
        <v>15</v>
      </c>
      <c r="C75" s="88">
        <v>2058.94</v>
      </c>
      <c r="D75" s="88">
        <v>2030.4</v>
      </c>
      <c r="E75" s="88">
        <v>1995.82</v>
      </c>
      <c r="F75" s="88">
        <v>1907.83</v>
      </c>
      <c r="G75" s="88">
        <v>1907.14</v>
      </c>
      <c r="H75" s="88">
        <v>1902.91</v>
      </c>
      <c r="I75" s="88">
        <v>1887.4</v>
      </c>
      <c r="J75" s="88">
        <v>1867.1</v>
      </c>
      <c r="K75" s="88">
        <v>1878.57</v>
      </c>
      <c r="L75" s="88">
        <v>1879.33</v>
      </c>
      <c r="M75" s="88">
        <v>1903.96</v>
      </c>
      <c r="N75" s="88">
        <v>1892.56</v>
      </c>
      <c r="O75" s="88">
        <v>1914.19</v>
      </c>
      <c r="P75" s="88">
        <v>1943.85</v>
      </c>
      <c r="Q75" s="88">
        <v>1958.77</v>
      </c>
      <c r="R75" s="88">
        <v>1922.74</v>
      </c>
      <c r="S75" s="88">
        <v>1908.9</v>
      </c>
      <c r="T75" s="88">
        <v>1884.05</v>
      </c>
      <c r="U75" s="88">
        <v>1908.27</v>
      </c>
      <c r="V75" s="88">
        <v>1910.97</v>
      </c>
      <c r="W75" s="88">
        <v>1910.3</v>
      </c>
      <c r="X75" s="88">
        <v>1943.85</v>
      </c>
      <c r="Y75" s="88">
        <v>1927.77</v>
      </c>
      <c r="Z75" s="88">
        <v>1979.69</v>
      </c>
    </row>
    <row r="76" spans="2:26" x14ac:dyDescent="0.25">
      <c r="B76" s="90">
        <v>16</v>
      </c>
      <c r="C76" s="88">
        <v>1953.98</v>
      </c>
      <c r="D76" s="88">
        <v>1958.3</v>
      </c>
      <c r="E76" s="88">
        <v>1940.98</v>
      </c>
      <c r="F76" s="88">
        <v>1911.81</v>
      </c>
      <c r="G76" s="88">
        <v>1910.38</v>
      </c>
      <c r="H76" s="88">
        <v>1907.49</v>
      </c>
      <c r="I76" s="88">
        <v>1911.13</v>
      </c>
      <c r="J76" s="88">
        <v>1867.38</v>
      </c>
      <c r="K76" s="88">
        <v>1849.18</v>
      </c>
      <c r="L76" s="88">
        <v>1868.48</v>
      </c>
      <c r="M76" s="88">
        <v>1960.23</v>
      </c>
      <c r="N76" s="88">
        <v>2059.13</v>
      </c>
      <c r="O76" s="88">
        <v>2084.89</v>
      </c>
      <c r="P76" s="88">
        <v>2104.96</v>
      </c>
      <c r="Q76" s="88">
        <v>2092.37</v>
      </c>
      <c r="R76" s="88">
        <v>2094.36</v>
      </c>
      <c r="S76" s="88">
        <v>2051.17</v>
      </c>
      <c r="T76" s="88">
        <v>2048.62</v>
      </c>
      <c r="U76" s="88">
        <v>2051.0700000000002</v>
      </c>
      <c r="V76" s="88">
        <v>2056.0700000000002</v>
      </c>
      <c r="W76" s="88">
        <v>2068.11</v>
      </c>
      <c r="X76" s="88">
        <v>2040.74</v>
      </c>
      <c r="Y76" s="88">
        <v>2043.53</v>
      </c>
      <c r="Z76" s="88">
        <v>2067.66</v>
      </c>
    </row>
    <row r="77" spans="2:26" x14ac:dyDescent="0.25">
      <c r="B77" s="90">
        <v>17</v>
      </c>
      <c r="C77" s="88">
        <v>2062.66</v>
      </c>
      <c r="D77" s="88">
        <v>2024.05</v>
      </c>
      <c r="E77" s="88">
        <v>1981.13</v>
      </c>
      <c r="F77" s="88">
        <v>1918.21</v>
      </c>
      <c r="G77" s="88">
        <v>1918.69</v>
      </c>
      <c r="H77" s="88">
        <v>1915.28</v>
      </c>
      <c r="I77" s="88">
        <v>1905.38</v>
      </c>
      <c r="J77" s="88">
        <v>1861.59</v>
      </c>
      <c r="K77" s="88">
        <v>1811.92</v>
      </c>
      <c r="L77" s="88">
        <v>1880.5</v>
      </c>
      <c r="M77" s="88">
        <v>1972.7</v>
      </c>
      <c r="N77" s="88">
        <v>2070.12</v>
      </c>
      <c r="O77" s="88">
        <v>2136.62</v>
      </c>
      <c r="P77" s="88">
        <v>2149.44</v>
      </c>
      <c r="Q77" s="88">
        <v>2131.67</v>
      </c>
      <c r="R77" s="88">
        <v>2202.19</v>
      </c>
      <c r="S77" s="88">
        <v>2191.46</v>
      </c>
      <c r="T77" s="88">
        <v>2199.5</v>
      </c>
      <c r="U77" s="88">
        <v>2186.02</v>
      </c>
      <c r="V77" s="88">
        <v>2148.04</v>
      </c>
      <c r="W77" s="88">
        <v>2166.58</v>
      </c>
      <c r="X77" s="88">
        <v>2137.88</v>
      </c>
      <c r="Y77" s="88">
        <v>2150.96</v>
      </c>
      <c r="Z77" s="88">
        <v>2167.4699999999998</v>
      </c>
    </row>
    <row r="78" spans="2:26" x14ac:dyDescent="0.25">
      <c r="B78" s="90">
        <v>18</v>
      </c>
      <c r="C78" s="88">
        <v>2101.87</v>
      </c>
      <c r="D78" s="88">
        <v>2060.36</v>
      </c>
      <c r="E78" s="88">
        <v>2022.22</v>
      </c>
      <c r="F78" s="88">
        <v>1945.02</v>
      </c>
      <c r="G78" s="88">
        <v>1944.53</v>
      </c>
      <c r="H78" s="88">
        <v>1909.98</v>
      </c>
      <c r="I78" s="88">
        <v>1913.8</v>
      </c>
      <c r="J78" s="88">
        <v>1913.89</v>
      </c>
      <c r="K78" s="88">
        <v>1929.97</v>
      </c>
      <c r="L78" s="88">
        <v>1954.79</v>
      </c>
      <c r="M78" s="88">
        <v>2026.57</v>
      </c>
      <c r="N78" s="88">
        <v>2114.33</v>
      </c>
      <c r="O78" s="88">
        <v>2120.4299999999998</v>
      </c>
      <c r="P78" s="88">
        <v>2173.69</v>
      </c>
      <c r="Q78" s="88">
        <v>2168.2600000000002</v>
      </c>
      <c r="R78" s="88">
        <v>2178.9299999999998</v>
      </c>
      <c r="S78" s="88">
        <v>2183.7199999999998</v>
      </c>
      <c r="T78" s="88">
        <v>2199.94</v>
      </c>
      <c r="U78" s="88">
        <v>2197.85</v>
      </c>
      <c r="V78" s="88">
        <v>2149.75</v>
      </c>
      <c r="W78" s="88">
        <v>2155.44</v>
      </c>
      <c r="X78" s="88">
        <v>2144.59</v>
      </c>
      <c r="Y78" s="88">
        <v>2150.41</v>
      </c>
      <c r="Z78" s="88">
        <v>2191.83</v>
      </c>
    </row>
    <row r="79" spans="2:26" x14ac:dyDescent="0.25">
      <c r="B79" s="90">
        <v>19</v>
      </c>
      <c r="C79" s="88">
        <v>2123.54</v>
      </c>
      <c r="D79" s="88">
        <v>2070.5500000000002</v>
      </c>
      <c r="E79" s="88">
        <v>2044.64</v>
      </c>
      <c r="F79" s="88">
        <v>2001.7</v>
      </c>
      <c r="G79" s="88">
        <v>1947.37</v>
      </c>
      <c r="H79" s="88">
        <v>1905.53</v>
      </c>
      <c r="I79" s="88">
        <v>1948.83</v>
      </c>
      <c r="J79" s="88">
        <v>2001.41</v>
      </c>
      <c r="K79" s="88">
        <v>1949.9</v>
      </c>
      <c r="L79" s="88">
        <v>2019.34</v>
      </c>
      <c r="M79" s="88">
        <v>2070.85</v>
      </c>
      <c r="N79" s="88">
        <v>2141.19</v>
      </c>
      <c r="O79" s="88">
        <v>2132.7800000000002</v>
      </c>
      <c r="P79" s="88">
        <v>2130.31</v>
      </c>
      <c r="Q79" s="88">
        <v>2126.34</v>
      </c>
      <c r="R79" s="88">
        <v>2123.9699999999998</v>
      </c>
      <c r="S79" s="88">
        <v>2126.0500000000002</v>
      </c>
      <c r="T79" s="88">
        <v>2126.21</v>
      </c>
      <c r="U79" s="88">
        <v>2102.54</v>
      </c>
      <c r="V79" s="88">
        <v>2092.09</v>
      </c>
      <c r="W79" s="88">
        <v>2102.3200000000002</v>
      </c>
      <c r="X79" s="88">
        <v>2108.34</v>
      </c>
      <c r="Y79" s="88">
        <v>2115.2800000000002</v>
      </c>
      <c r="Z79" s="88">
        <v>2077.33</v>
      </c>
    </row>
    <row r="80" spans="2:26" x14ac:dyDescent="0.25">
      <c r="B80" s="90">
        <v>20</v>
      </c>
      <c r="C80" s="88">
        <v>2045.04</v>
      </c>
      <c r="D80" s="88">
        <v>2015.93</v>
      </c>
      <c r="E80" s="88">
        <v>2014.01</v>
      </c>
      <c r="F80" s="88">
        <v>1948.48</v>
      </c>
      <c r="G80" s="88">
        <v>1900.05</v>
      </c>
      <c r="H80" s="88">
        <v>1899.19</v>
      </c>
      <c r="I80" s="88">
        <v>1903.12</v>
      </c>
      <c r="J80" s="88">
        <v>2004.57</v>
      </c>
      <c r="K80" s="88">
        <v>1930.41</v>
      </c>
      <c r="L80" s="88">
        <v>2010.36</v>
      </c>
      <c r="M80" s="88">
        <v>2043.63</v>
      </c>
      <c r="N80" s="88">
        <v>2076.1</v>
      </c>
      <c r="O80" s="88">
        <v>2113.04</v>
      </c>
      <c r="P80" s="88">
        <v>2086.71</v>
      </c>
      <c r="Q80" s="88">
        <v>2076.5</v>
      </c>
      <c r="R80" s="88">
        <v>2075.9499999999998</v>
      </c>
      <c r="S80" s="88">
        <v>2077.14</v>
      </c>
      <c r="T80" s="88">
        <v>2063.86</v>
      </c>
      <c r="U80" s="88">
        <v>2040.61</v>
      </c>
      <c r="V80" s="88">
        <v>2035.43</v>
      </c>
      <c r="W80" s="88">
        <v>2048.6999999999998</v>
      </c>
      <c r="X80" s="88">
        <v>2042.44</v>
      </c>
      <c r="Y80" s="88">
        <v>2079.29</v>
      </c>
      <c r="Z80" s="88">
        <v>2036.6</v>
      </c>
    </row>
    <row r="81" spans="1:26" x14ac:dyDescent="0.25">
      <c r="B81" s="90">
        <v>21</v>
      </c>
      <c r="C81" s="88">
        <v>2022.29</v>
      </c>
      <c r="D81" s="88">
        <v>2014.08</v>
      </c>
      <c r="E81" s="88">
        <v>1991.6</v>
      </c>
      <c r="F81" s="88">
        <v>1900.23</v>
      </c>
      <c r="G81" s="88">
        <v>1945.37</v>
      </c>
      <c r="H81" s="88">
        <v>1943.99</v>
      </c>
      <c r="I81" s="88">
        <v>1943.16</v>
      </c>
      <c r="J81" s="88">
        <v>1950.73</v>
      </c>
      <c r="K81" s="88">
        <v>1923.56</v>
      </c>
      <c r="L81" s="88">
        <v>1978.41</v>
      </c>
      <c r="M81" s="88">
        <v>2030.34</v>
      </c>
      <c r="N81" s="88">
        <v>2075.25</v>
      </c>
      <c r="O81" s="88">
        <v>2065.7399999999998</v>
      </c>
      <c r="P81" s="88">
        <v>2060.65</v>
      </c>
      <c r="Q81" s="88">
        <v>2054.6999999999998</v>
      </c>
      <c r="R81" s="88">
        <v>2044.65</v>
      </c>
      <c r="S81" s="88">
        <v>2044.22</v>
      </c>
      <c r="T81" s="88">
        <v>2040.93</v>
      </c>
      <c r="U81" s="88">
        <v>2022.28</v>
      </c>
      <c r="V81" s="88">
        <v>2055.6799999999998</v>
      </c>
      <c r="W81" s="88">
        <v>2074.6</v>
      </c>
      <c r="X81" s="88">
        <v>2093.9499999999998</v>
      </c>
      <c r="Y81" s="88">
        <v>2102.6799999999998</v>
      </c>
      <c r="Z81" s="88">
        <v>2073.7399999999998</v>
      </c>
    </row>
    <row r="82" spans="1:26" x14ac:dyDescent="0.25">
      <c r="B82" s="90">
        <v>22</v>
      </c>
      <c r="C82" s="88">
        <v>2042.32</v>
      </c>
      <c r="D82" s="88">
        <v>2018.19</v>
      </c>
      <c r="E82" s="88">
        <v>1998.35</v>
      </c>
      <c r="F82" s="88">
        <v>1943.04</v>
      </c>
      <c r="G82" s="88">
        <v>1952.37</v>
      </c>
      <c r="H82" s="88">
        <v>1899.41</v>
      </c>
      <c r="I82" s="88">
        <v>1900.63</v>
      </c>
      <c r="J82" s="88">
        <v>1901.94</v>
      </c>
      <c r="K82" s="88">
        <v>1915.35</v>
      </c>
      <c r="L82" s="88">
        <v>1920.38</v>
      </c>
      <c r="M82" s="88">
        <v>1973.67</v>
      </c>
      <c r="N82" s="88">
        <v>1976.27</v>
      </c>
      <c r="O82" s="88">
        <v>2023.65</v>
      </c>
      <c r="P82" s="88">
        <v>2038.37</v>
      </c>
      <c r="Q82" s="88">
        <v>2038.05</v>
      </c>
      <c r="R82" s="88">
        <v>2048.35</v>
      </c>
      <c r="S82" s="88">
        <v>2043.79</v>
      </c>
      <c r="T82" s="88">
        <v>2041.65</v>
      </c>
      <c r="U82" s="88">
        <v>2047.25</v>
      </c>
      <c r="V82" s="88">
        <v>2050.67</v>
      </c>
      <c r="W82" s="88">
        <v>2072.67</v>
      </c>
      <c r="X82" s="88">
        <v>2108.8000000000002</v>
      </c>
      <c r="Y82" s="88">
        <v>2079.83</v>
      </c>
      <c r="Z82" s="88">
        <v>2020.89</v>
      </c>
    </row>
    <row r="83" spans="1:26" x14ac:dyDescent="0.25">
      <c r="B83" s="90">
        <v>23</v>
      </c>
      <c r="C83" s="88">
        <v>1973.37</v>
      </c>
      <c r="D83" s="88">
        <v>1944.58</v>
      </c>
      <c r="E83" s="88">
        <v>1909.06</v>
      </c>
      <c r="F83" s="88">
        <v>1903.59</v>
      </c>
      <c r="G83" s="88">
        <v>1393.78</v>
      </c>
      <c r="H83" s="88">
        <v>1817.28</v>
      </c>
      <c r="I83" s="88">
        <v>1903.29</v>
      </c>
      <c r="J83" s="88">
        <v>1918.5</v>
      </c>
      <c r="K83" s="88">
        <v>1949.45</v>
      </c>
      <c r="L83" s="88">
        <v>2015.74</v>
      </c>
      <c r="M83" s="88">
        <v>2023.56</v>
      </c>
      <c r="N83" s="88">
        <v>2092.4299999999998</v>
      </c>
      <c r="O83" s="88">
        <v>2037.09</v>
      </c>
      <c r="P83" s="88">
        <v>2022.57</v>
      </c>
      <c r="Q83" s="88">
        <v>2044.47</v>
      </c>
      <c r="R83" s="88">
        <v>2027.45</v>
      </c>
      <c r="S83" s="88">
        <v>2043.48</v>
      </c>
      <c r="T83" s="88">
        <v>2034.34</v>
      </c>
      <c r="U83" s="88">
        <v>2053.35</v>
      </c>
      <c r="V83" s="88">
        <v>2065.4899999999998</v>
      </c>
      <c r="W83" s="88">
        <v>2082.94</v>
      </c>
      <c r="X83" s="88">
        <v>2081.2600000000002</v>
      </c>
      <c r="Y83" s="88">
        <v>2067</v>
      </c>
      <c r="Z83" s="88">
        <v>2020.54</v>
      </c>
    </row>
    <row r="84" spans="1:26" x14ac:dyDescent="0.25">
      <c r="B84" s="90">
        <v>24</v>
      </c>
      <c r="C84" s="88">
        <v>2001.02</v>
      </c>
      <c r="D84" s="88">
        <v>1960.53</v>
      </c>
      <c r="E84" s="88">
        <v>1945.99</v>
      </c>
      <c r="F84" s="88">
        <v>1898.05</v>
      </c>
      <c r="G84" s="88">
        <v>1898.15</v>
      </c>
      <c r="H84" s="88">
        <v>1898.32</v>
      </c>
      <c r="I84" s="88">
        <v>1943.04</v>
      </c>
      <c r="J84" s="88">
        <v>1950.76</v>
      </c>
      <c r="K84" s="88">
        <v>1949.41</v>
      </c>
      <c r="L84" s="88">
        <v>2020.45</v>
      </c>
      <c r="M84" s="88">
        <v>2051.36</v>
      </c>
      <c r="N84" s="88">
        <v>2146.56</v>
      </c>
      <c r="O84" s="88">
        <v>2176.14</v>
      </c>
      <c r="P84" s="88">
        <v>2198.4499999999998</v>
      </c>
      <c r="Q84" s="88">
        <v>2196.6999999999998</v>
      </c>
      <c r="R84" s="88">
        <v>2198.37</v>
      </c>
      <c r="S84" s="88">
        <v>2198.58</v>
      </c>
      <c r="T84" s="88">
        <v>2196.77</v>
      </c>
      <c r="U84" s="88">
        <v>2098.17</v>
      </c>
      <c r="V84" s="88">
        <v>2095.17</v>
      </c>
      <c r="W84" s="88">
        <v>2112.15</v>
      </c>
      <c r="X84" s="88">
        <v>2115.34</v>
      </c>
      <c r="Y84" s="88">
        <v>2159.12</v>
      </c>
      <c r="Z84" s="88">
        <v>2073.9499999999998</v>
      </c>
    </row>
    <row r="85" spans="1:26" x14ac:dyDescent="0.25">
      <c r="B85" s="90">
        <v>25</v>
      </c>
      <c r="C85" s="88">
        <v>2066.85</v>
      </c>
      <c r="D85" s="88">
        <v>2017.17</v>
      </c>
      <c r="E85" s="88">
        <v>1995.53</v>
      </c>
      <c r="F85" s="88">
        <v>1943.41</v>
      </c>
      <c r="G85" s="88">
        <v>1901.56</v>
      </c>
      <c r="H85" s="88">
        <v>1897.65</v>
      </c>
      <c r="I85" s="88">
        <v>1910.15</v>
      </c>
      <c r="J85" s="88">
        <v>1933.71</v>
      </c>
      <c r="K85" s="88">
        <v>1924.76</v>
      </c>
      <c r="L85" s="88">
        <v>1978.43</v>
      </c>
      <c r="M85" s="88">
        <v>2018.23</v>
      </c>
      <c r="N85" s="88">
        <v>2084.7800000000002</v>
      </c>
      <c r="O85" s="88">
        <v>2009.61</v>
      </c>
      <c r="P85" s="88">
        <v>1997.91</v>
      </c>
      <c r="Q85" s="88">
        <v>1988.64</v>
      </c>
      <c r="R85" s="88">
        <v>1974.51</v>
      </c>
      <c r="S85" s="88">
        <v>1987.65</v>
      </c>
      <c r="T85" s="88">
        <v>1985.5</v>
      </c>
      <c r="U85" s="88">
        <v>1948.41</v>
      </c>
      <c r="V85" s="88">
        <v>1970.21</v>
      </c>
      <c r="W85" s="88">
        <v>1981.64</v>
      </c>
      <c r="X85" s="88">
        <v>1984.04</v>
      </c>
      <c r="Y85" s="88">
        <v>1968.82</v>
      </c>
      <c r="Z85" s="88">
        <v>1948.09</v>
      </c>
    </row>
    <row r="86" spans="1:26" x14ac:dyDescent="0.25">
      <c r="B86" s="90">
        <v>26</v>
      </c>
      <c r="C86" s="88">
        <v>1912.88</v>
      </c>
      <c r="D86" s="88">
        <v>1908.22</v>
      </c>
      <c r="E86" s="88">
        <v>1902.96</v>
      </c>
      <c r="F86" s="88">
        <v>1897.3</v>
      </c>
      <c r="G86" s="88">
        <v>1899.03</v>
      </c>
      <c r="H86" s="88">
        <v>1918.9</v>
      </c>
      <c r="I86" s="88">
        <v>1906.19</v>
      </c>
      <c r="J86" s="88">
        <v>1941.29</v>
      </c>
      <c r="K86" s="88">
        <v>1954.74</v>
      </c>
      <c r="L86" s="88">
        <v>2013.38</v>
      </c>
      <c r="M86" s="88">
        <v>2022.94</v>
      </c>
      <c r="N86" s="88">
        <v>2071.92</v>
      </c>
      <c r="O86" s="88">
        <v>2026.11</v>
      </c>
      <c r="P86" s="88">
        <v>2021.06</v>
      </c>
      <c r="Q86" s="88">
        <v>2018.32</v>
      </c>
      <c r="R86" s="88">
        <v>2018.46</v>
      </c>
      <c r="S86" s="88">
        <v>2010.96</v>
      </c>
      <c r="T86" s="88">
        <v>2009.22</v>
      </c>
      <c r="U86" s="88">
        <v>2008.04</v>
      </c>
      <c r="V86" s="88">
        <v>2014.73</v>
      </c>
      <c r="W86" s="88">
        <v>2017.9</v>
      </c>
      <c r="X86" s="88">
        <v>2017.6</v>
      </c>
      <c r="Y86" s="88">
        <v>2022.23</v>
      </c>
      <c r="Z86" s="88">
        <v>2018.9</v>
      </c>
    </row>
    <row r="87" spans="1:26" x14ac:dyDescent="0.25">
      <c r="B87" s="90">
        <v>27</v>
      </c>
      <c r="C87" s="88">
        <v>2000.56</v>
      </c>
      <c r="D87" s="88">
        <v>1970.14</v>
      </c>
      <c r="E87" s="88">
        <v>1943.9</v>
      </c>
      <c r="F87" s="88">
        <v>1939.49</v>
      </c>
      <c r="G87" s="88">
        <v>1962.35</v>
      </c>
      <c r="H87" s="88">
        <v>1940.29</v>
      </c>
      <c r="I87" s="88">
        <v>1913.85</v>
      </c>
      <c r="J87" s="88">
        <v>1955.29</v>
      </c>
      <c r="K87" s="88">
        <v>1964.08</v>
      </c>
      <c r="L87" s="88">
        <v>2035.56</v>
      </c>
      <c r="M87" s="88">
        <v>2060.35</v>
      </c>
      <c r="N87" s="88">
        <v>2196.9899999999998</v>
      </c>
      <c r="O87" s="88">
        <v>2222.7199999999998</v>
      </c>
      <c r="P87" s="88">
        <v>2241.08</v>
      </c>
      <c r="Q87" s="88">
        <v>2164.44</v>
      </c>
      <c r="R87" s="88">
        <v>2198.3200000000002</v>
      </c>
      <c r="S87" s="88">
        <v>2093.86</v>
      </c>
      <c r="T87" s="88">
        <v>2095.3200000000002</v>
      </c>
      <c r="U87" s="88">
        <v>2079.02</v>
      </c>
      <c r="V87" s="88">
        <v>2075.7399999999998</v>
      </c>
      <c r="W87" s="88">
        <v>2070.6</v>
      </c>
      <c r="X87" s="88">
        <v>2111.4699999999998</v>
      </c>
      <c r="Y87" s="88">
        <v>2108.29</v>
      </c>
      <c r="Z87" s="88">
        <v>2116.14</v>
      </c>
    </row>
    <row r="88" spans="1:26" x14ac:dyDescent="0.25">
      <c r="B88" s="90">
        <v>28</v>
      </c>
      <c r="C88" s="88">
        <v>2060.4499999999998</v>
      </c>
      <c r="D88" s="88">
        <v>2014.23</v>
      </c>
      <c r="E88" s="88">
        <v>1985.21</v>
      </c>
      <c r="F88" s="88">
        <v>1948.61</v>
      </c>
      <c r="G88" s="88">
        <v>1982.89</v>
      </c>
      <c r="H88" s="88">
        <v>1964.97</v>
      </c>
      <c r="I88" s="88">
        <v>1966.27</v>
      </c>
      <c r="J88" s="88">
        <v>1994.61</v>
      </c>
      <c r="K88" s="88">
        <v>1993.74</v>
      </c>
      <c r="L88" s="88">
        <v>2019.12</v>
      </c>
      <c r="M88" s="88">
        <v>2033.95</v>
      </c>
      <c r="N88" s="88">
        <v>2093.06</v>
      </c>
      <c r="O88" s="88">
        <v>2086.66</v>
      </c>
      <c r="P88" s="88">
        <v>2096.38</v>
      </c>
      <c r="Q88" s="88">
        <v>2075.41</v>
      </c>
      <c r="R88" s="88">
        <v>2074.98</v>
      </c>
      <c r="S88" s="88">
        <v>2074.12</v>
      </c>
      <c r="T88" s="88">
        <v>2072.65</v>
      </c>
      <c r="U88" s="88">
        <v>2074.94</v>
      </c>
      <c r="V88" s="88">
        <v>2038.52</v>
      </c>
      <c r="W88" s="88">
        <v>2069.36</v>
      </c>
      <c r="X88" s="88">
        <v>2071.36</v>
      </c>
      <c r="Y88" s="88">
        <v>2085.15</v>
      </c>
      <c r="Z88" s="88">
        <v>2066.37</v>
      </c>
    </row>
    <row r="89" spans="1:26" x14ac:dyDescent="0.25">
      <c r="B89" s="90">
        <v>29</v>
      </c>
      <c r="C89" s="88">
        <v>2068.5700000000002</v>
      </c>
      <c r="D89" s="88">
        <v>2028.5</v>
      </c>
      <c r="E89" s="88">
        <v>2049.7600000000002</v>
      </c>
      <c r="F89" s="88">
        <v>2017.42</v>
      </c>
      <c r="G89" s="88">
        <v>2037.65</v>
      </c>
      <c r="H89" s="88">
        <v>2005.89</v>
      </c>
      <c r="I89" s="88">
        <v>1938.58</v>
      </c>
      <c r="J89" s="88">
        <v>1942.58</v>
      </c>
      <c r="K89" s="88">
        <v>1956.68</v>
      </c>
      <c r="L89" s="88">
        <v>2013.25</v>
      </c>
      <c r="M89" s="88">
        <v>2019.1</v>
      </c>
      <c r="N89" s="88">
        <v>2064.4</v>
      </c>
      <c r="O89" s="88">
        <v>2146.34</v>
      </c>
      <c r="P89" s="88">
        <v>2152.15</v>
      </c>
      <c r="Q89" s="88">
        <v>2141.4299999999998</v>
      </c>
      <c r="R89" s="88">
        <v>2151.63</v>
      </c>
      <c r="S89" s="88">
        <v>2120.4299999999998</v>
      </c>
      <c r="T89" s="88">
        <v>2115.92</v>
      </c>
      <c r="U89" s="88">
        <v>2123.63</v>
      </c>
      <c r="V89" s="88">
        <v>2112.08</v>
      </c>
      <c r="W89" s="88">
        <v>2129.4499999999998</v>
      </c>
      <c r="X89" s="88">
        <v>2128.5100000000002</v>
      </c>
      <c r="Y89" s="88">
        <v>2098.9</v>
      </c>
      <c r="Z89" s="88">
        <v>2121.4</v>
      </c>
    </row>
    <row r="90" spans="1:26" x14ac:dyDescent="0.25">
      <c r="B90" s="90">
        <v>30</v>
      </c>
      <c r="C90" s="88">
        <v>2081.69</v>
      </c>
      <c r="D90" s="88">
        <v>2050.16</v>
      </c>
      <c r="E90" s="88">
        <v>2022.39</v>
      </c>
      <c r="F90" s="88">
        <v>1989.99</v>
      </c>
      <c r="G90" s="88">
        <v>2011.68</v>
      </c>
      <c r="H90" s="88">
        <v>1993.85</v>
      </c>
      <c r="I90" s="88">
        <v>1927.9</v>
      </c>
      <c r="J90" s="88">
        <v>1935.4</v>
      </c>
      <c r="K90" s="88">
        <v>1953.75</v>
      </c>
      <c r="L90" s="88">
        <v>2013.46</v>
      </c>
      <c r="M90" s="88">
        <v>2065.2600000000002</v>
      </c>
      <c r="N90" s="88">
        <v>2081.1999999999998</v>
      </c>
      <c r="O90" s="88">
        <v>2177.9699999999998</v>
      </c>
      <c r="P90" s="88">
        <v>2197.65</v>
      </c>
      <c r="Q90" s="88">
        <v>2208.08</v>
      </c>
      <c r="R90" s="88">
        <v>2205.2399999999998</v>
      </c>
      <c r="S90" s="88">
        <v>2171.6799999999998</v>
      </c>
      <c r="T90" s="88">
        <v>2140.79</v>
      </c>
      <c r="U90" s="88">
        <v>2157.79</v>
      </c>
      <c r="V90" s="88">
        <v>2155.0100000000002</v>
      </c>
      <c r="W90" s="88">
        <v>2168.14</v>
      </c>
      <c r="X90" s="88">
        <v>2182.31</v>
      </c>
      <c r="Y90" s="88">
        <v>2162.71</v>
      </c>
      <c r="Z90" s="88">
        <v>2176.79</v>
      </c>
    </row>
    <row r="91" spans="1:26" hidden="1" x14ac:dyDescent="0.25">
      <c r="B91" s="90">
        <v>31</v>
      </c>
      <c r="C91" s="88" t="e">
        <v>#N/A</v>
      </c>
      <c r="D91" s="88" t="e">
        <v>#N/A</v>
      </c>
      <c r="E91" s="88" t="e">
        <v>#N/A</v>
      </c>
      <c r="F91" s="88" t="e">
        <v>#N/A</v>
      </c>
      <c r="G91" s="88" t="e">
        <v>#N/A</v>
      </c>
      <c r="H91" s="88" t="e">
        <v>#N/A</v>
      </c>
      <c r="I91" s="88" t="e">
        <v>#N/A</v>
      </c>
      <c r="J91" s="88" t="e">
        <v>#N/A</v>
      </c>
      <c r="K91" s="88" t="e">
        <v>#N/A</v>
      </c>
      <c r="L91" s="88" t="e">
        <v>#N/A</v>
      </c>
      <c r="M91" s="88" t="e">
        <v>#N/A</v>
      </c>
      <c r="N91" s="88" t="e">
        <v>#N/A</v>
      </c>
      <c r="O91" s="88" t="e">
        <v>#N/A</v>
      </c>
      <c r="P91" s="88" t="e">
        <v>#N/A</v>
      </c>
      <c r="Q91" s="88" t="e">
        <v>#N/A</v>
      </c>
      <c r="R91" s="88" t="e">
        <v>#N/A</v>
      </c>
      <c r="S91" s="88" t="e">
        <v>#N/A</v>
      </c>
      <c r="T91" s="88" t="e">
        <v>#N/A</v>
      </c>
      <c r="U91" s="88" t="e">
        <v>#N/A</v>
      </c>
      <c r="V91" s="88" t="e">
        <v>#N/A</v>
      </c>
      <c r="W91" s="88" t="e">
        <v>#N/A</v>
      </c>
      <c r="X91" s="88" t="e">
        <v>#N/A</v>
      </c>
      <c r="Y91" s="88" t="e">
        <v>#N/A</v>
      </c>
      <c r="Z91" s="88" t="e">
        <v>#N/A</v>
      </c>
    </row>
    <row r="92" spans="1:26" x14ac:dyDescent="0.25">
      <c r="A92" s="23"/>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spans="1:26" ht="15" customHeight="1" x14ac:dyDescent="0.25">
      <c r="B93" s="92" t="s">
        <v>66</v>
      </c>
      <c r="C93" s="93" t="s">
        <v>67</v>
      </c>
      <c r="D93" s="94"/>
      <c r="E93" s="94"/>
      <c r="F93" s="94"/>
      <c r="G93" s="94"/>
      <c r="H93" s="94"/>
      <c r="I93" s="94"/>
      <c r="J93" s="94"/>
      <c r="K93" s="94"/>
      <c r="L93" s="94"/>
      <c r="M93" s="94"/>
      <c r="N93" s="94"/>
      <c r="O93" s="94"/>
      <c r="P93" s="94"/>
      <c r="Q93" s="94"/>
      <c r="R93" s="94"/>
      <c r="S93" s="94"/>
      <c r="T93" s="94"/>
      <c r="U93" s="94"/>
      <c r="V93" s="94"/>
      <c r="W93" s="94"/>
      <c r="X93" s="94"/>
      <c r="Y93" s="94"/>
      <c r="Z93" s="95"/>
    </row>
    <row r="94" spans="1:26" x14ac:dyDescent="0.25">
      <c r="B94" s="96" t="s">
        <v>63</v>
      </c>
      <c r="C94" s="97">
        <v>0</v>
      </c>
      <c r="D94" s="84">
        <v>4.1666666666666664E-2</v>
      </c>
      <c r="E94" s="84">
        <v>8.3333333333333329E-2</v>
      </c>
      <c r="F94" s="84">
        <v>0.125</v>
      </c>
      <c r="G94" s="84">
        <v>0.16666666666666666</v>
      </c>
      <c r="H94" s="84">
        <v>0.20833333333333334</v>
      </c>
      <c r="I94" s="84">
        <v>0.25</v>
      </c>
      <c r="J94" s="84">
        <v>0.29166666666666669</v>
      </c>
      <c r="K94" s="84">
        <v>0.33333333333333331</v>
      </c>
      <c r="L94" s="84">
        <v>0.375</v>
      </c>
      <c r="M94" s="84">
        <v>0.41666666666666669</v>
      </c>
      <c r="N94" s="84">
        <v>0.45833333333333331</v>
      </c>
      <c r="O94" s="84">
        <v>0.5</v>
      </c>
      <c r="P94" s="84">
        <v>0.54166666666666663</v>
      </c>
      <c r="Q94" s="84">
        <v>0.58333333333333337</v>
      </c>
      <c r="R94" s="84">
        <v>0.625</v>
      </c>
      <c r="S94" s="84">
        <v>0.66666666666666663</v>
      </c>
      <c r="T94" s="84">
        <v>0.70833333333333337</v>
      </c>
      <c r="U94" s="84">
        <v>0.75</v>
      </c>
      <c r="V94" s="84">
        <v>0.79166666666666663</v>
      </c>
      <c r="W94" s="84">
        <v>0.83333333333333337</v>
      </c>
      <c r="X94" s="84">
        <v>0.875</v>
      </c>
      <c r="Y94" s="84">
        <v>0.91666666666666663</v>
      </c>
      <c r="Z94" s="84">
        <v>0.95833333333333337</v>
      </c>
    </row>
    <row r="95" spans="1:26" x14ac:dyDescent="0.25">
      <c r="B95" s="98"/>
      <c r="C95" s="99" t="s">
        <v>64</v>
      </c>
      <c r="D95" s="85" t="s">
        <v>64</v>
      </c>
      <c r="E95" s="85" t="s">
        <v>64</v>
      </c>
      <c r="F95" s="85" t="s">
        <v>64</v>
      </c>
      <c r="G95" s="85" t="s">
        <v>64</v>
      </c>
      <c r="H95" s="85" t="s">
        <v>64</v>
      </c>
      <c r="I95" s="85" t="s">
        <v>64</v>
      </c>
      <c r="J95" s="85" t="s">
        <v>64</v>
      </c>
      <c r="K95" s="85" t="s">
        <v>64</v>
      </c>
      <c r="L95" s="85" t="s">
        <v>64</v>
      </c>
      <c r="M95" s="85" t="s">
        <v>64</v>
      </c>
      <c r="N95" s="85" t="s">
        <v>64</v>
      </c>
      <c r="O95" s="85" t="s">
        <v>64</v>
      </c>
      <c r="P95" s="85" t="s">
        <v>64</v>
      </c>
      <c r="Q95" s="85" t="s">
        <v>64</v>
      </c>
      <c r="R95" s="85" t="s">
        <v>64</v>
      </c>
      <c r="S95" s="85" t="s">
        <v>64</v>
      </c>
      <c r="T95" s="85" t="s">
        <v>64</v>
      </c>
      <c r="U95" s="85" t="s">
        <v>64</v>
      </c>
      <c r="V95" s="85" t="s">
        <v>64</v>
      </c>
      <c r="W95" s="85" t="s">
        <v>64</v>
      </c>
      <c r="X95" s="85" t="s">
        <v>64</v>
      </c>
      <c r="Y95" s="85" t="s">
        <v>64</v>
      </c>
      <c r="Z95" s="85" t="s">
        <v>65</v>
      </c>
    </row>
    <row r="96" spans="1:26" x14ac:dyDescent="0.25">
      <c r="B96" s="100"/>
      <c r="C96" s="101">
        <v>4.1666666666666664E-2</v>
      </c>
      <c r="D96" s="86">
        <v>8.3333333333333329E-2</v>
      </c>
      <c r="E96" s="86">
        <v>0.125</v>
      </c>
      <c r="F96" s="86">
        <v>0.16666666666666666</v>
      </c>
      <c r="G96" s="86">
        <v>0.20833333333333334</v>
      </c>
      <c r="H96" s="86">
        <v>0.25</v>
      </c>
      <c r="I96" s="86">
        <v>0.29166666666666669</v>
      </c>
      <c r="J96" s="86">
        <v>0.33333333333333331</v>
      </c>
      <c r="K96" s="86">
        <v>0.375</v>
      </c>
      <c r="L96" s="86">
        <v>0.41666666666666669</v>
      </c>
      <c r="M96" s="86">
        <v>0.45833333333333331</v>
      </c>
      <c r="N96" s="86">
        <v>0.5</v>
      </c>
      <c r="O96" s="86">
        <v>0.54166666666666663</v>
      </c>
      <c r="P96" s="86">
        <v>0.58333333333333337</v>
      </c>
      <c r="Q96" s="86">
        <v>0.625</v>
      </c>
      <c r="R96" s="86">
        <v>0.66666666666666663</v>
      </c>
      <c r="S96" s="86">
        <v>0.70833333333333337</v>
      </c>
      <c r="T96" s="86">
        <v>0.75</v>
      </c>
      <c r="U96" s="86">
        <v>0.79166666666666663</v>
      </c>
      <c r="V96" s="86">
        <v>0.83333333333333337</v>
      </c>
      <c r="W96" s="86">
        <v>0.875</v>
      </c>
      <c r="X96" s="86">
        <v>0.91666666666666663</v>
      </c>
      <c r="Y96" s="86">
        <v>0.95833333333333337</v>
      </c>
      <c r="Z96" s="86">
        <v>0</v>
      </c>
    </row>
    <row r="97" spans="2:26" x14ac:dyDescent="0.25">
      <c r="B97" s="87">
        <v>1</v>
      </c>
      <c r="C97" s="102">
        <v>2472.2399999999998</v>
      </c>
      <c r="D97" s="102">
        <v>2389.7800000000002</v>
      </c>
      <c r="E97" s="102">
        <v>2372.7600000000002</v>
      </c>
      <c r="F97" s="102">
        <v>2349.6</v>
      </c>
      <c r="G97" s="102">
        <v>2427.6999999999998</v>
      </c>
      <c r="H97" s="102">
        <v>2425.85</v>
      </c>
      <c r="I97" s="102">
        <v>2400.81</v>
      </c>
      <c r="J97" s="102">
        <v>2402.87</v>
      </c>
      <c r="K97" s="102">
        <v>2410.4699999999998</v>
      </c>
      <c r="L97" s="102">
        <v>2428.61</v>
      </c>
      <c r="M97" s="102">
        <v>2431.56</v>
      </c>
      <c r="N97" s="102">
        <v>2432.88</v>
      </c>
      <c r="O97" s="102">
        <v>2457.58</v>
      </c>
      <c r="P97" s="102">
        <v>2489.37</v>
      </c>
      <c r="Q97" s="102">
        <v>2486.31</v>
      </c>
      <c r="R97" s="102">
        <v>2482.4</v>
      </c>
      <c r="S97" s="102">
        <v>2470.96</v>
      </c>
      <c r="T97" s="102">
        <v>2468.67</v>
      </c>
      <c r="U97" s="102">
        <v>2486.2399999999998</v>
      </c>
      <c r="V97" s="102">
        <v>2504.91</v>
      </c>
      <c r="W97" s="102">
        <v>2517.86</v>
      </c>
      <c r="X97" s="102">
        <v>2515.56</v>
      </c>
      <c r="Y97" s="102">
        <v>2536.9499999999998</v>
      </c>
      <c r="Z97" s="102">
        <v>2584.23</v>
      </c>
    </row>
    <row r="98" spans="2:26" x14ac:dyDescent="0.25">
      <c r="B98" s="89">
        <v>2</v>
      </c>
      <c r="C98" s="102">
        <v>2520.27</v>
      </c>
      <c r="D98" s="102">
        <v>2483.96</v>
      </c>
      <c r="E98" s="102">
        <v>2452.71</v>
      </c>
      <c r="F98" s="102">
        <v>2426.0300000000002</v>
      </c>
      <c r="G98" s="102">
        <v>2425.23</v>
      </c>
      <c r="H98" s="102">
        <v>2424.7600000000002</v>
      </c>
      <c r="I98" s="102">
        <v>2424.75</v>
      </c>
      <c r="J98" s="102">
        <v>2430.41</v>
      </c>
      <c r="K98" s="102">
        <v>2444.62</v>
      </c>
      <c r="L98" s="102">
        <v>2482.63</v>
      </c>
      <c r="M98" s="102">
        <v>2504.14</v>
      </c>
      <c r="N98" s="102">
        <v>2556.44</v>
      </c>
      <c r="O98" s="102">
        <v>2655.68</v>
      </c>
      <c r="P98" s="102">
        <v>2661.56</v>
      </c>
      <c r="Q98" s="102">
        <v>2661.38</v>
      </c>
      <c r="R98" s="102">
        <v>2661.32</v>
      </c>
      <c r="S98" s="102">
        <v>2593.86</v>
      </c>
      <c r="T98" s="102">
        <v>2566.67</v>
      </c>
      <c r="U98" s="102">
        <v>2535.08</v>
      </c>
      <c r="V98" s="102">
        <v>2566.6999999999998</v>
      </c>
      <c r="W98" s="102">
        <v>2568.9899999999998</v>
      </c>
      <c r="X98" s="102">
        <v>2565.7800000000002</v>
      </c>
      <c r="Y98" s="102">
        <v>2595.27</v>
      </c>
      <c r="Z98" s="102">
        <v>2649.26</v>
      </c>
    </row>
    <row r="99" spans="2:26" x14ac:dyDescent="0.25">
      <c r="B99" s="87">
        <v>3</v>
      </c>
      <c r="C99" s="102">
        <v>2532.0300000000002</v>
      </c>
      <c r="D99" s="102">
        <v>2474.15</v>
      </c>
      <c r="E99" s="102">
        <v>2451.48</v>
      </c>
      <c r="F99" s="102">
        <v>2430.91</v>
      </c>
      <c r="G99" s="102">
        <v>2413.25</v>
      </c>
      <c r="H99" s="102">
        <v>2403.75</v>
      </c>
      <c r="I99" s="102">
        <v>2409.56</v>
      </c>
      <c r="J99" s="102">
        <v>2420.4</v>
      </c>
      <c r="K99" s="102">
        <v>2429.4299999999998</v>
      </c>
      <c r="L99" s="102">
        <v>2472.92</v>
      </c>
      <c r="M99" s="102">
        <v>2493.8000000000002</v>
      </c>
      <c r="N99" s="102">
        <v>2533.23</v>
      </c>
      <c r="O99" s="102">
        <v>2527.0500000000002</v>
      </c>
      <c r="P99" s="102">
        <v>2519.41</v>
      </c>
      <c r="Q99" s="102">
        <v>2506.84</v>
      </c>
      <c r="R99" s="102">
        <v>2505.38</v>
      </c>
      <c r="S99" s="102">
        <v>2488.59</v>
      </c>
      <c r="T99" s="102">
        <v>2487.39</v>
      </c>
      <c r="U99" s="102">
        <v>2489.0700000000002</v>
      </c>
      <c r="V99" s="102">
        <v>2502.67</v>
      </c>
      <c r="W99" s="102">
        <v>2515</v>
      </c>
      <c r="X99" s="102">
        <v>2506.85</v>
      </c>
      <c r="Y99" s="102">
        <v>2549.59</v>
      </c>
      <c r="Z99" s="102">
        <v>2544.25</v>
      </c>
    </row>
    <row r="100" spans="2:26" x14ac:dyDescent="0.25">
      <c r="B100" s="90">
        <v>4</v>
      </c>
      <c r="C100" s="102">
        <v>2498.5100000000002</v>
      </c>
      <c r="D100" s="102">
        <v>2453.42</v>
      </c>
      <c r="E100" s="102">
        <v>2423.7399999999998</v>
      </c>
      <c r="F100" s="102">
        <v>2408.06</v>
      </c>
      <c r="G100" s="102">
        <v>2429.4499999999998</v>
      </c>
      <c r="H100" s="102">
        <v>2431.17</v>
      </c>
      <c r="I100" s="102">
        <v>2435.64</v>
      </c>
      <c r="J100" s="102">
        <v>2449.4299999999998</v>
      </c>
      <c r="K100" s="102">
        <v>2457.69</v>
      </c>
      <c r="L100" s="102">
        <v>2490.0500000000002</v>
      </c>
      <c r="M100" s="102">
        <v>2522.4899999999998</v>
      </c>
      <c r="N100" s="102">
        <v>2597.2600000000002</v>
      </c>
      <c r="O100" s="102">
        <v>2662.82</v>
      </c>
      <c r="P100" s="102">
        <v>2672.7</v>
      </c>
      <c r="Q100" s="102">
        <v>2667.04</v>
      </c>
      <c r="R100" s="102">
        <v>2662.29</v>
      </c>
      <c r="S100" s="102">
        <v>2651.88</v>
      </c>
      <c r="T100" s="102">
        <v>2596.62</v>
      </c>
      <c r="U100" s="102">
        <v>2596.6999999999998</v>
      </c>
      <c r="V100" s="102">
        <v>2642.15</v>
      </c>
      <c r="W100" s="102">
        <v>2654.18</v>
      </c>
      <c r="X100" s="102">
        <v>2641.07</v>
      </c>
      <c r="Y100" s="102">
        <v>2613.86</v>
      </c>
      <c r="Z100" s="102">
        <v>2591.41</v>
      </c>
    </row>
    <row r="101" spans="2:26" x14ac:dyDescent="0.25">
      <c r="B101" s="90">
        <v>5</v>
      </c>
      <c r="C101" s="102">
        <v>2548.66</v>
      </c>
      <c r="D101" s="102">
        <v>2486.91</v>
      </c>
      <c r="E101" s="102">
        <v>2460.63</v>
      </c>
      <c r="F101" s="102">
        <v>2428.6999999999998</v>
      </c>
      <c r="G101" s="102">
        <v>2432.0300000000002</v>
      </c>
      <c r="H101" s="102">
        <v>2429.0100000000002</v>
      </c>
      <c r="I101" s="102">
        <v>2427.44</v>
      </c>
      <c r="J101" s="102">
        <v>2450.37</v>
      </c>
      <c r="K101" s="102">
        <v>2466.48</v>
      </c>
      <c r="L101" s="102">
        <v>2502.04</v>
      </c>
      <c r="M101" s="102">
        <v>2551.2800000000002</v>
      </c>
      <c r="N101" s="102">
        <v>2596.75</v>
      </c>
      <c r="O101" s="102">
        <v>2647.92</v>
      </c>
      <c r="P101" s="102">
        <v>2679.55</v>
      </c>
      <c r="Q101" s="102">
        <v>2671.47</v>
      </c>
      <c r="R101" s="102">
        <v>2593.4899999999998</v>
      </c>
      <c r="S101" s="102">
        <v>2583.08</v>
      </c>
      <c r="T101" s="102">
        <v>2582.75</v>
      </c>
      <c r="U101" s="102">
        <v>2566.48</v>
      </c>
      <c r="V101" s="102">
        <v>2586.5700000000002</v>
      </c>
      <c r="W101" s="102">
        <v>2596.59</v>
      </c>
      <c r="X101" s="102">
        <v>2593.6999999999998</v>
      </c>
      <c r="Y101" s="102">
        <v>2669.84</v>
      </c>
      <c r="Z101" s="102">
        <v>2694.46</v>
      </c>
    </row>
    <row r="102" spans="2:26" x14ac:dyDescent="0.25">
      <c r="B102" s="90">
        <v>6</v>
      </c>
      <c r="C102" s="102">
        <v>2563.1799999999998</v>
      </c>
      <c r="D102" s="102">
        <v>2520.89</v>
      </c>
      <c r="E102" s="102">
        <v>2484.85</v>
      </c>
      <c r="F102" s="102">
        <v>2440.1999999999998</v>
      </c>
      <c r="G102" s="102">
        <v>2428</v>
      </c>
      <c r="H102" s="102">
        <v>2426.71</v>
      </c>
      <c r="I102" s="102">
        <v>2428.62</v>
      </c>
      <c r="J102" s="102">
        <v>2440.67</v>
      </c>
      <c r="K102" s="102">
        <v>2448.5</v>
      </c>
      <c r="L102" s="102">
        <v>2482.59</v>
      </c>
      <c r="M102" s="102">
        <v>2524.41</v>
      </c>
      <c r="N102" s="102">
        <v>2550.41</v>
      </c>
      <c r="O102" s="102">
        <v>2554.15</v>
      </c>
      <c r="P102" s="102">
        <v>2527.6999999999998</v>
      </c>
      <c r="Q102" s="102">
        <v>2505.6999999999998</v>
      </c>
      <c r="R102" s="102">
        <v>2502.21</v>
      </c>
      <c r="S102" s="102">
        <v>2501.0300000000002</v>
      </c>
      <c r="T102" s="102">
        <v>2491.67</v>
      </c>
      <c r="U102" s="102">
        <v>2519.06</v>
      </c>
      <c r="V102" s="102">
        <v>2523.04</v>
      </c>
      <c r="W102" s="102">
        <v>2544.04</v>
      </c>
      <c r="X102" s="102">
        <v>2540.83</v>
      </c>
      <c r="Y102" s="102">
        <v>2554.0700000000002</v>
      </c>
      <c r="Z102" s="102">
        <v>2549.4699999999998</v>
      </c>
    </row>
    <row r="103" spans="2:26" x14ac:dyDescent="0.25">
      <c r="B103" s="90">
        <v>7</v>
      </c>
      <c r="C103" s="102">
        <v>2498.0100000000002</v>
      </c>
      <c r="D103" s="102">
        <v>2450.6999999999998</v>
      </c>
      <c r="E103" s="102">
        <v>2437.5700000000002</v>
      </c>
      <c r="F103" s="102">
        <v>2423.56</v>
      </c>
      <c r="G103" s="102">
        <v>2442.65</v>
      </c>
      <c r="H103" s="102">
        <v>2433.0300000000002</v>
      </c>
      <c r="I103" s="102">
        <v>2420.89</v>
      </c>
      <c r="J103" s="102">
        <v>2426.79</v>
      </c>
      <c r="K103" s="102">
        <v>2424.67</v>
      </c>
      <c r="L103" s="102">
        <v>2456.15</v>
      </c>
      <c r="M103" s="102">
        <v>2483.0700000000002</v>
      </c>
      <c r="N103" s="102">
        <v>2517.83</v>
      </c>
      <c r="O103" s="102">
        <v>2512.9699999999998</v>
      </c>
      <c r="P103" s="102">
        <v>2483.39</v>
      </c>
      <c r="Q103" s="102">
        <v>2471.0700000000002</v>
      </c>
      <c r="R103" s="102">
        <v>2451.5</v>
      </c>
      <c r="S103" s="102">
        <v>2448.2399999999998</v>
      </c>
      <c r="T103" s="102">
        <v>2435.69</v>
      </c>
      <c r="U103" s="102">
        <v>2437.77</v>
      </c>
      <c r="V103" s="102">
        <v>2482.6799999999998</v>
      </c>
      <c r="W103" s="102">
        <v>2493.39</v>
      </c>
      <c r="X103" s="102">
        <v>2515.19</v>
      </c>
      <c r="Y103" s="102">
        <v>2520.3000000000002</v>
      </c>
      <c r="Z103" s="102">
        <v>2494.39</v>
      </c>
    </row>
    <row r="104" spans="2:26" x14ac:dyDescent="0.25">
      <c r="B104" s="90">
        <v>8</v>
      </c>
      <c r="C104" s="102">
        <v>2455.58</v>
      </c>
      <c r="D104" s="102">
        <v>2422.89</v>
      </c>
      <c r="E104" s="102">
        <v>2432.5</v>
      </c>
      <c r="F104" s="102">
        <v>2418.27</v>
      </c>
      <c r="G104" s="102">
        <v>2426.61</v>
      </c>
      <c r="H104" s="102">
        <v>2424.42</v>
      </c>
      <c r="I104" s="102">
        <v>2362.5</v>
      </c>
      <c r="J104" s="102">
        <v>2365.88</v>
      </c>
      <c r="K104" s="102">
        <v>2371.71</v>
      </c>
      <c r="L104" s="102">
        <v>2386.25</v>
      </c>
      <c r="M104" s="102">
        <v>2397.8000000000002</v>
      </c>
      <c r="N104" s="102">
        <v>2397.37</v>
      </c>
      <c r="O104" s="102">
        <v>2473.58</v>
      </c>
      <c r="P104" s="102">
        <v>2482.1</v>
      </c>
      <c r="Q104" s="102">
        <v>2481.4</v>
      </c>
      <c r="R104" s="102">
        <v>2478.9499999999998</v>
      </c>
      <c r="S104" s="102">
        <v>2477.64</v>
      </c>
      <c r="T104" s="102">
        <v>2479.06</v>
      </c>
      <c r="U104" s="102">
        <v>2482.27</v>
      </c>
      <c r="V104" s="102">
        <v>2486.87</v>
      </c>
      <c r="W104" s="102">
        <v>2509.4499999999998</v>
      </c>
      <c r="X104" s="102">
        <v>2521.0100000000002</v>
      </c>
      <c r="Y104" s="102">
        <v>2531.46</v>
      </c>
      <c r="Z104" s="102">
        <v>2523.2399999999998</v>
      </c>
    </row>
    <row r="105" spans="2:26" x14ac:dyDescent="0.25">
      <c r="B105" s="90">
        <v>9</v>
      </c>
      <c r="C105" s="102">
        <v>2485.0700000000002</v>
      </c>
      <c r="D105" s="102">
        <v>2448.56</v>
      </c>
      <c r="E105" s="102">
        <v>2429.62</v>
      </c>
      <c r="F105" s="102">
        <v>2415.87</v>
      </c>
      <c r="G105" s="102">
        <v>2424.14</v>
      </c>
      <c r="H105" s="102">
        <v>2413.7199999999998</v>
      </c>
      <c r="I105" s="102">
        <v>2415.84</v>
      </c>
      <c r="J105" s="102">
        <v>2388.37</v>
      </c>
      <c r="K105" s="102">
        <v>2432.61</v>
      </c>
      <c r="L105" s="102">
        <v>2475.09</v>
      </c>
      <c r="M105" s="102">
        <v>2512.7800000000002</v>
      </c>
      <c r="N105" s="102">
        <v>2625.73</v>
      </c>
      <c r="O105" s="102">
        <v>2647.86</v>
      </c>
      <c r="P105" s="102">
        <v>2629.55</v>
      </c>
      <c r="Q105" s="102">
        <v>2574.56</v>
      </c>
      <c r="R105" s="102">
        <v>2571.91</v>
      </c>
      <c r="S105" s="102">
        <v>2547.56</v>
      </c>
      <c r="T105" s="102">
        <v>2540.3000000000002</v>
      </c>
      <c r="U105" s="102">
        <v>2482.4899999999998</v>
      </c>
      <c r="V105" s="102">
        <v>2493.39</v>
      </c>
      <c r="W105" s="102">
        <v>2529.3200000000002</v>
      </c>
      <c r="X105" s="102">
        <v>2524.34</v>
      </c>
      <c r="Y105" s="102">
        <v>2529.1999999999998</v>
      </c>
      <c r="Z105" s="102">
        <v>2527.0700000000002</v>
      </c>
    </row>
    <row r="106" spans="2:26" x14ac:dyDescent="0.25">
      <c r="B106" s="90">
        <v>10</v>
      </c>
      <c r="C106" s="102">
        <v>2514.61</v>
      </c>
      <c r="D106" s="102">
        <v>2475.29</v>
      </c>
      <c r="E106" s="102">
        <v>2440.89</v>
      </c>
      <c r="F106" s="102">
        <v>2433.0500000000002</v>
      </c>
      <c r="G106" s="102">
        <v>2402.61</v>
      </c>
      <c r="H106" s="102">
        <v>2389.52</v>
      </c>
      <c r="I106" s="102">
        <v>2392.08</v>
      </c>
      <c r="J106" s="102">
        <v>2395.5</v>
      </c>
      <c r="K106" s="102">
        <v>2430.0300000000002</v>
      </c>
      <c r="L106" s="102">
        <v>2460.86</v>
      </c>
      <c r="M106" s="102">
        <v>2520.36</v>
      </c>
      <c r="N106" s="102">
        <v>2627.95</v>
      </c>
      <c r="O106" s="102">
        <v>2670.27</v>
      </c>
      <c r="P106" s="102">
        <v>2690.32</v>
      </c>
      <c r="Q106" s="102">
        <v>2652.61</v>
      </c>
      <c r="R106" s="102">
        <v>2581.7800000000002</v>
      </c>
      <c r="S106" s="102">
        <v>2565.1999999999998</v>
      </c>
      <c r="T106" s="102">
        <v>2549.5</v>
      </c>
      <c r="U106" s="102">
        <v>2541.8200000000002</v>
      </c>
      <c r="V106" s="102">
        <v>2540.86</v>
      </c>
      <c r="W106" s="102">
        <v>2494.8000000000002</v>
      </c>
      <c r="X106" s="102">
        <v>2497.35</v>
      </c>
      <c r="Y106" s="102">
        <v>2510.37</v>
      </c>
      <c r="Z106" s="102">
        <v>2529.46</v>
      </c>
    </row>
    <row r="107" spans="2:26" x14ac:dyDescent="0.25">
      <c r="B107" s="90">
        <v>11</v>
      </c>
      <c r="C107" s="102">
        <v>2521.83</v>
      </c>
      <c r="D107" s="102">
        <v>2448.42</v>
      </c>
      <c r="E107" s="102">
        <v>2409.13</v>
      </c>
      <c r="F107" s="102">
        <v>2390.79</v>
      </c>
      <c r="G107" s="102">
        <v>2334.14</v>
      </c>
      <c r="H107" s="102">
        <v>2346.48</v>
      </c>
      <c r="I107" s="102">
        <v>2321.9</v>
      </c>
      <c r="J107" s="102">
        <v>2335.0700000000002</v>
      </c>
      <c r="K107" s="102">
        <v>2342.79</v>
      </c>
      <c r="L107" s="102">
        <v>2449.56</v>
      </c>
      <c r="M107" s="102">
        <v>2460.9499999999998</v>
      </c>
      <c r="N107" s="102">
        <v>2538.88</v>
      </c>
      <c r="O107" s="102">
        <v>2520.33</v>
      </c>
      <c r="P107" s="102">
        <v>2530.19</v>
      </c>
      <c r="Q107" s="102">
        <v>2515.75</v>
      </c>
      <c r="R107" s="102">
        <v>2521.44</v>
      </c>
      <c r="S107" s="102">
        <v>2505.4299999999998</v>
      </c>
      <c r="T107" s="102">
        <v>2504.6799999999998</v>
      </c>
      <c r="U107" s="102">
        <v>2471.38</v>
      </c>
      <c r="V107" s="102">
        <v>2473.4</v>
      </c>
      <c r="W107" s="102">
        <v>2489.35</v>
      </c>
      <c r="X107" s="102">
        <v>2498.3000000000002</v>
      </c>
      <c r="Y107" s="102">
        <v>2499.12</v>
      </c>
      <c r="Z107" s="102">
        <v>2510.0100000000002</v>
      </c>
    </row>
    <row r="108" spans="2:26" x14ac:dyDescent="0.25">
      <c r="B108" s="90">
        <v>12</v>
      </c>
      <c r="C108" s="102">
        <v>2503.8000000000002</v>
      </c>
      <c r="D108" s="102">
        <v>2446.4699999999998</v>
      </c>
      <c r="E108" s="102">
        <v>2413.9</v>
      </c>
      <c r="F108" s="102">
        <v>2360.75</v>
      </c>
      <c r="G108" s="102">
        <v>2330.0100000000002</v>
      </c>
      <c r="H108" s="102">
        <v>2337.71</v>
      </c>
      <c r="I108" s="102">
        <v>2319.0700000000002</v>
      </c>
      <c r="J108" s="102">
        <v>2328.16</v>
      </c>
      <c r="K108" s="102">
        <v>2338.19</v>
      </c>
      <c r="L108" s="102">
        <v>2342.63</v>
      </c>
      <c r="M108" s="102">
        <v>2437.84</v>
      </c>
      <c r="N108" s="102">
        <v>2480.09</v>
      </c>
      <c r="O108" s="102">
        <v>2486.7399999999998</v>
      </c>
      <c r="P108" s="102">
        <v>2489.8200000000002</v>
      </c>
      <c r="Q108" s="102">
        <v>2468.7600000000002</v>
      </c>
      <c r="R108" s="102">
        <v>2455.1</v>
      </c>
      <c r="S108" s="102">
        <v>2449.1799999999998</v>
      </c>
      <c r="T108" s="102">
        <v>2432.2800000000002</v>
      </c>
      <c r="U108" s="102">
        <v>2434.91</v>
      </c>
      <c r="V108" s="102">
        <v>2455</v>
      </c>
      <c r="W108" s="102">
        <v>2465.77</v>
      </c>
      <c r="X108" s="102">
        <v>2500.56</v>
      </c>
      <c r="Y108" s="102">
        <v>2475.8000000000002</v>
      </c>
      <c r="Z108" s="102">
        <v>2473.11</v>
      </c>
    </row>
    <row r="109" spans="2:26" x14ac:dyDescent="0.25">
      <c r="B109" s="90">
        <v>13</v>
      </c>
      <c r="C109" s="102">
        <v>2451.9699999999998</v>
      </c>
      <c r="D109" s="102">
        <v>2426.9</v>
      </c>
      <c r="E109" s="102">
        <v>2365.9499999999998</v>
      </c>
      <c r="F109" s="102">
        <v>2319.4299999999998</v>
      </c>
      <c r="G109" s="102">
        <v>2318.33</v>
      </c>
      <c r="H109" s="102">
        <v>2314.04</v>
      </c>
      <c r="I109" s="102">
        <v>2316.7399999999998</v>
      </c>
      <c r="J109" s="102">
        <v>2302.91</v>
      </c>
      <c r="K109" s="102">
        <v>2342.0700000000002</v>
      </c>
      <c r="L109" s="102">
        <v>2350.6</v>
      </c>
      <c r="M109" s="102">
        <v>2398.11</v>
      </c>
      <c r="N109" s="102">
        <v>2356.31</v>
      </c>
      <c r="O109" s="102">
        <v>2425.54</v>
      </c>
      <c r="P109" s="102">
        <v>2451.15</v>
      </c>
      <c r="Q109" s="102">
        <v>2424.2199999999998</v>
      </c>
      <c r="R109" s="102">
        <v>2383.11</v>
      </c>
      <c r="S109" s="102">
        <v>2338.73</v>
      </c>
      <c r="T109" s="102">
        <v>2423.5300000000002</v>
      </c>
      <c r="U109" s="102">
        <v>2406.13</v>
      </c>
      <c r="V109" s="102">
        <v>2382.6999999999998</v>
      </c>
      <c r="W109" s="102">
        <v>2449.59</v>
      </c>
      <c r="X109" s="102">
        <v>2464.5</v>
      </c>
      <c r="Y109" s="102">
        <v>2460.6999999999998</v>
      </c>
      <c r="Z109" s="102">
        <v>2469.96</v>
      </c>
    </row>
    <row r="110" spans="2:26" x14ac:dyDescent="0.25">
      <c r="B110" s="90">
        <v>14</v>
      </c>
      <c r="C110" s="102">
        <v>2458.27</v>
      </c>
      <c r="D110" s="102">
        <v>2444.39</v>
      </c>
      <c r="E110" s="102">
        <v>2369.35</v>
      </c>
      <c r="F110" s="102">
        <v>2354.02</v>
      </c>
      <c r="G110" s="102">
        <v>2349.08</v>
      </c>
      <c r="H110" s="102">
        <v>2314.5</v>
      </c>
      <c r="I110" s="102">
        <v>2294.7800000000002</v>
      </c>
      <c r="J110" s="102">
        <v>2248.98</v>
      </c>
      <c r="K110" s="102">
        <v>2253.5</v>
      </c>
      <c r="L110" s="102">
        <v>2332.94</v>
      </c>
      <c r="M110" s="102">
        <v>2352.13</v>
      </c>
      <c r="N110" s="102">
        <v>2443.14</v>
      </c>
      <c r="O110" s="102">
        <v>2498.6</v>
      </c>
      <c r="P110" s="102">
        <v>2527.83</v>
      </c>
      <c r="Q110" s="102">
        <v>2521.5</v>
      </c>
      <c r="R110" s="102">
        <v>2513.7800000000002</v>
      </c>
      <c r="S110" s="102">
        <v>2507.4899999999998</v>
      </c>
      <c r="T110" s="102">
        <v>2505.65</v>
      </c>
      <c r="U110" s="102">
        <v>2397.98</v>
      </c>
      <c r="V110" s="102">
        <v>2378.8200000000002</v>
      </c>
      <c r="W110" s="102">
        <v>2397.1999999999998</v>
      </c>
      <c r="X110" s="102">
        <v>2419.02</v>
      </c>
      <c r="Y110" s="102">
        <v>2471.21</v>
      </c>
      <c r="Z110" s="102">
        <v>2489.4</v>
      </c>
    </row>
    <row r="111" spans="2:26" x14ac:dyDescent="0.25">
      <c r="B111" s="90">
        <v>15</v>
      </c>
      <c r="C111" s="102">
        <v>2469.17</v>
      </c>
      <c r="D111" s="102">
        <v>2440.63</v>
      </c>
      <c r="E111" s="102">
        <v>2406.0500000000002</v>
      </c>
      <c r="F111" s="102">
        <v>2318.06</v>
      </c>
      <c r="G111" s="102">
        <v>2317.37</v>
      </c>
      <c r="H111" s="102">
        <v>2313.14</v>
      </c>
      <c r="I111" s="102">
        <v>2297.63</v>
      </c>
      <c r="J111" s="102">
        <v>2277.33</v>
      </c>
      <c r="K111" s="102">
        <v>2288.8000000000002</v>
      </c>
      <c r="L111" s="102">
        <v>2289.56</v>
      </c>
      <c r="M111" s="102">
        <v>2314.19</v>
      </c>
      <c r="N111" s="102">
        <v>2302.79</v>
      </c>
      <c r="O111" s="102">
        <v>2324.42</v>
      </c>
      <c r="P111" s="102">
        <v>2354.08</v>
      </c>
      <c r="Q111" s="102">
        <v>2369</v>
      </c>
      <c r="R111" s="102">
        <v>2332.9699999999998</v>
      </c>
      <c r="S111" s="102">
        <v>2319.13</v>
      </c>
      <c r="T111" s="102">
        <v>2294.2800000000002</v>
      </c>
      <c r="U111" s="102">
        <v>2318.5</v>
      </c>
      <c r="V111" s="102">
        <v>2321.1999999999998</v>
      </c>
      <c r="W111" s="102">
        <v>2320.5300000000002</v>
      </c>
      <c r="X111" s="102">
        <v>2354.08</v>
      </c>
      <c r="Y111" s="102">
        <v>2338</v>
      </c>
      <c r="Z111" s="102">
        <v>2389.92</v>
      </c>
    </row>
    <row r="112" spans="2:26" x14ac:dyDescent="0.25">
      <c r="B112" s="90">
        <v>16</v>
      </c>
      <c r="C112" s="102">
        <v>2364.21</v>
      </c>
      <c r="D112" s="102">
        <v>2368.5300000000002</v>
      </c>
      <c r="E112" s="102">
        <v>2351.21</v>
      </c>
      <c r="F112" s="102">
        <v>2322.04</v>
      </c>
      <c r="G112" s="102">
        <v>2320.61</v>
      </c>
      <c r="H112" s="102">
        <v>2317.7199999999998</v>
      </c>
      <c r="I112" s="102">
        <v>2321.36</v>
      </c>
      <c r="J112" s="102">
        <v>2277.61</v>
      </c>
      <c r="K112" s="102">
        <v>2259.41</v>
      </c>
      <c r="L112" s="102">
        <v>2278.71</v>
      </c>
      <c r="M112" s="102">
        <v>2370.46</v>
      </c>
      <c r="N112" s="102">
        <v>2469.36</v>
      </c>
      <c r="O112" s="102">
        <v>2495.12</v>
      </c>
      <c r="P112" s="102">
        <v>2515.19</v>
      </c>
      <c r="Q112" s="102">
        <v>2502.6</v>
      </c>
      <c r="R112" s="102">
        <v>2504.59</v>
      </c>
      <c r="S112" s="102">
        <v>2461.4</v>
      </c>
      <c r="T112" s="102">
        <v>2458.85</v>
      </c>
      <c r="U112" s="102">
        <v>2461.3000000000002</v>
      </c>
      <c r="V112" s="102">
        <v>2466.3000000000002</v>
      </c>
      <c r="W112" s="102">
        <v>2478.34</v>
      </c>
      <c r="X112" s="102">
        <v>2450.9699999999998</v>
      </c>
      <c r="Y112" s="102">
        <v>2453.7600000000002</v>
      </c>
      <c r="Z112" s="102">
        <v>2477.89</v>
      </c>
    </row>
    <row r="113" spans="2:26" x14ac:dyDescent="0.25">
      <c r="B113" s="90">
        <v>17</v>
      </c>
      <c r="C113" s="102">
        <v>2472.89</v>
      </c>
      <c r="D113" s="102">
        <v>2434.2800000000002</v>
      </c>
      <c r="E113" s="102">
        <v>2391.36</v>
      </c>
      <c r="F113" s="102">
        <v>2328.44</v>
      </c>
      <c r="G113" s="102">
        <v>2328.92</v>
      </c>
      <c r="H113" s="102">
        <v>2325.5100000000002</v>
      </c>
      <c r="I113" s="102">
        <v>2315.61</v>
      </c>
      <c r="J113" s="102">
        <v>2271.8200000000002</v>
      </c>
      <c r="K113" s="102">
        <v>2222.15</v>
      </c>
      <c r="L113" s="102">
        <v>2290.73</v>
      </c>
      <c r="M113" s="102">
        <v>2382.9299999999998</v>
      </c>
      <c r="N113" s="102">
        <v>2480.35</v>
      </c>
      <c r="O113" s="102">
        <v>2546.85</v>
      </c>
      <c r="P113" s="102">
        <v>2559.67</v>
      </c>
      <c r="Q113" s="102">
        <v>2541.9</v>
      </c>
      <c r="R113" s="102">
        <v>2612.42</v>
      </c>
      <c r="S113" s="102">
        <v>2601.69</v>
      </c>
      <c r="T113" s="102">
        <v>2609.73</v>
      </c>
      <c r="U113" s="102">
        <v>2596.25</v>
      </c>
      <c r="V113" s="102">
        <v>2558.27</v>
      </c>
      <c r="W113" s="102">
        <v>2576.81</v>
      </c>
      <c r="X113" s="102">
        <v>2548.11</v>
      </c>
      <c r="Y113" s="102">
        <v>2561.19</v>
      </c>
      <c r="Z113" s="102">
        <v>2577.6999999999998</v>
      </c>
    </row>
    <row r="114" spans="2:26" x14ac:dyDescent="0.25">
      <c r="B114" s="90">
        <v>18</v>
      </c>
      <c r="C114" s="102">
        <v>2512.1</v>
      </c>
      <c r="D114" s="102">
        <v>2470.59</v>
      </c>
      <c r="E114" s="102">
        <v>2432.4499999999998</v>
      </c>
      <c r="F114" s="102">
        <v>2355.25</v>
      </c>
      <c r="G114" s="102">
        <v>2354.7600000000002</v>
      </c>
      <c r="H114" s="102">
        <v>2320.21</v>
      </c>
      <c r="I114" s="102">
        <v>2324.0300000000002</v>
      </c>
      <c r="J114" s="102">
        <v>2324.12</v>
      </c>
      <c r="K114" s="102">
        <v>2340.1999999999998</v>
      </c>
      <c r="L114" s="102">
        <v>2365.02</v>
      </c>
      <c r="M114" s="102">
        <v>2436.8000000000002</v>
      </c>
      <c r="N114" s="102">
        <v>2524.56</v>
      </c>
      <c r="O114" s="102">
        <v>2530.66</v>
      </c>
      <c r="P114" s="102">
        <v>2583.92</v>
      </c>
      <c r="Q114" s="102">
        <v>2578.4899999999998</v>
      </c>
      <c r="R114" s="102">
        <v>2589.16</v>
      </c>
      <c r="S114" s="102">
        <v>2593.9499999999998</v>
      </c>
      <c r="T114" s="102">
        <v>2610.17</v>
      </c>
      <c r="U114" s="102">
        <v>2608.08</v>
      </c>
      <c r="V114" s="102">
        <v>2559.98</v>
      </c>
      <c r="W114" s="102">
        <v>2565.67</v>
      </c>
      <c r="X114" s="102">
        <v>2554.8200000000002</v>
      </c>
      <c r="Y114" s="102">
        <v>2560.64</v>
      </c>
      <c r="Z114" s="102">
        <v>2602.06</v>
      </c>
    </row>
    <row r="115" spans="2:26" x14ac:dyDescent="0.25">
      <c r="B115" s="90">
        <v>19</v>
      </c>
      <c r="C115" s="102">
        <v>2533.77</v>
      </c>
      <c r="D115" s="102">
        <v>2480.7800000000002</v>
      </c>
      <c r="E115" s="102">
        <v>2454.87</v>
      </c>
      <c r="F115" s="102">
        <v>2411.9299999999998</v>
      </c>
      <c r="G115" s="102">
        <v>2357.6</v>
      </c>
      <c r="H115" s="102">
        <v>2315.7600000000002</v>
      </c>
      <c r="I115" s="102">
        <v>2359.06</v>
      </c>
      <c r="J115" s="102">
        <v>2411.64</v>
      </c>
      <c r="K115" s="102">
        <v>2360.13</v>
      </c>
      <c r="L115" s="102">
        <v>2429.5700000000002</v>
      </c>
      <c r="M115" s="102">
        <v>2481.08</v>
      </c>
      <c r="N115" s="102">
        <v>2551.42</v>
      </c>
      <c r="O115" s="102">
        <v>2543.0100000000002</v>
      </c>
      <c r="P115" s="102">
        <v>2540.54</v>
      </c>
      <c r="Q115" s="102">
        <v>2536.5700000000002</v>
      </c>
      <c r="R115" s="102">
        <v>2534.1999999999998</v>
      </c>
      <c r="S115" s="102">
        <v>2536.2800000000002</v>
      </c>
      <c r="T115" s="102">
        <v>2536.44</v>
      </c>
      <c r="U115" s="102">
        <v>2512.77</v>
      </c>
      <c r="V115" s="102">
        <v>2502.3200000000002</v>
      </c>
      <c r="W115" s="102">
        <v>2512.5500000000002</v>
      </c>
      <c r="X115" s="102">
        <v>2518.5700000000002</v>
      </c>
      <c r="Y115" s="102">
        <v>2525.5100000000002</v>
      </c>
      <c r="Z115" s="102">
        <v>2487.56</v>
      </c>
    </row>
    <row r="116" spans="2:26" x14ac:dyDescent="0.25">
      <c r="B116" s="90">
        <v>20</v>
      </c>
      <c r="C116" s="102">
        <v>2455.27</v>
      </c>
      <c r="D116" s="102">
        <v>2426.16</v>
      </c>
      <c r="E116" s="102">
        <v>2424.2399999999998</v>
      </c>
      <c r="F116" s="102">
        <v>2358.71</v>
      </c>
      <c r="G116" s="102">
        <v>2310.2800000000002</v>
      </c>
      <c r="H116" s="102">
        <v>2309.42</v>
      </c>
      <c r="I116" s="102">
        <v>2313.35</v>
      </c>
      <c r="J116" s="102">
        <v>2414.8000000000002</v>
      </c>
      <c r="K116" s="102">
        <v>2340.64</v>
      </c>
      <c r="L116" s="102">
        <v>2420.59</v>
      </c>
      <c r="M116" s="102">
        <v>2453.86</v>
      </c>
      <c r="N116" s="102">
        <v>2486.33</v>
      </c>
      <c r="O116" s="102">
        <v>2523.27</v>
      </c>
      <c r="P116" s="102">
        <v>2496.94</v>
      </c>
      <c r="Q116" s="102">
        <v>2486.73</v>
      </c>
      <c r="R116" s="102">
        <v>2486.1799999999998</v>
      </c>
      <c r="S116" s="102">
        <v>2487.37</v>
      </c>
      <c r="T116" s="102">
        <v>2474.09</v>
      </c>
      <c r="U116" s="102">
        <v>2450.84</v>
      </c>
      <c r="V116" s="102">
        <v>2445.66</v>
      </c>
      <c r="W116" s="102">
        <v>2458.9299999999998</v>
      </c>
      <c r="X116" s="102">
        <v>2452.67</v>
      </c>
      <c r="Y116" s="102">
        <v>2489.52</v>
      </c>
      <c r="Z116" s="102">
        <v>2446.83</v>
      </c>
    </row>
    <row r="117" spans="2:26" x14ac:dyDescent="0.25">
      <c r="B117" s="90">
        <v>21</v>
      </c>
      <c r="C117" s="102">
        <v>2432.52</v>
      </c>
      <c r="D117" s="102">
        <v>2424.31</v>
      </c>
      <c r="E117" s="102">
        <v>2401.83</v>
      </c>
      <c r="F117" s="102">
        <v>2310.46</v>
      </c>
      <c r="G117" s="102">
        <v>2355.6</v>
      </c>
      <c r="H117" s="102">
        <v>2354.2199999999998</v>
      </c>
      <c r="I117" s="102">
        <v>2353.39</v>
      </c>
      <c r="J117" s="102">
        <v>2360.96</v>
      </c>
      <c r="K117" s="102">
        <v>2333.79</v>
      </c>
      <c r="L117" s="102">
        <v>2388.64</v>
      </c>
      <c r="M117" s="102">
        <v>2440.5700000000002</v>
      </c>
      <c r="N117" s="102">
        <v>2485.48</v>
      </c>
      <c r="O117" s="102">
        <v>2475.9699999999998</v>
      </c>
      <c r="P117" s="102">
        <v>2470.88</v>
      </c>
      <c r="Q117" s="102">
        <v>2464.9299999999998</v>
      </c>
      <c r="R117" s="102">
        <v>2454.88</v>
      </c>
      <c r="S117" s="102">
        <v>2454.4499999999998</v>
      </c>
      <c r="T117" s="102">
        <v>2451.16</v>
      </c>
      <c r="U117" s="102">
        <v>2432.5100000000002</v>
      </c>
      <c r="V117" s="102">
        <v>2465.91</v>
      </c>
      <c r="W117" s="102">
        <v>2484.83</v>
      </c>
      <c r="X117" s="102">
        <v>2504.1799999999998</v>
      </c>
      <c r="Y117" s="102">
        <v>2512.91</v>
      </c>
      <c r="Z117" s="102">
        <v>2483.9699999999998</v>
      </c>
    </row>
    <row r="118" spans="2:26" x14ac:dyDescent="0.25">
      <c r="B118" s="90">
        <v>22</v>
      </c>
      <c r="C118" s="102">
        <v>2452.5500000000002</v>
      </c>
      <c r="D118" s="102">
        <v>2428.42</v>
      </c>
      <c r="E118" s="102">
        <v>2408.58</v>
      </c>
      <c r="F118" s="102">
        <v>2353.27</v>
      </c>
      <c r="G118" s="102">
        <v>2362.6</v>
      </c>
      <c r="H118" s="102">
        <v>2309.64</v>
      </c>
      <c r="I118" s="102">
        <v>2310.86</v>
      </c>
      <c r="J118" s="102">
        <v>2312.17</v>
      </c>
      <c r="K118" s="102">
        <v>2325.58</v>
      </c>
      <c r="L118" s="102">
        <v>2330.61</v>
      </c>
      <c r="M118" s="102">
        <v>2383.9</v>
      </c>
      <c r="N118" s="102">
        <v>2386.5</v>
      </c>
      <c r="O118" s="102">
        <v>2433.88</v>
      </c>
      <c r="P118" s="102">
        <v>2448.6</v>
      </c>
      <c r="Q118" s="102">
        <v>2448.2800000000002</v>
      </c>
      <c r="R118" s="102">
        <v>2458.58</v>
      </c>
      <c r="S118" s="102">
        <v>2454.02</v>
      </c>
      <c r="T118" s="102">
        <v>2451.88</v>
      </c>
      <c r="U118" s="102">
        <v>2457.48</v>
      </c>
      <c r="V118" s="102">
        <v>2460.9</v>
      </c>
      <c r="W118" s="102">
        <v>2482.9</v>
      </c>
      <c r="X118" s="102">
        <v>2519.0300000000002</v>
      </c>
      <c r="Y118" s="102">
        <v>2490.06</v>
      </c>
      <c r="Z118" s="102">
        <v>2431.12</v>
      </c>
    </row>
    <row r="119" spans="2:26" x14ac:dyDescent="0.25">
      <c r="B119" s="90">
        <v>23</v>
      </c>
      <c r="C119" s="102">
        <v>2383.6</v>
      </c>
      <c r="D119" s="102">
        <v>2354.81</v>
      </c>
      <c r="E119" s="102">
        <v>2319.29</v>
      </c>
      <c r="F119" s="102">
        <v>2313.8200000000002</v>
      </c>
      <c r="G119" s="102">
        <v>1804.01</v>
      </c>
      <c r="H119" s="102">
        <v>2227.5100000000002</v>
      </c>
      <c r="I119" s="102">
        <v>2313.52</v>
      </c>
      <c r="J119" s="102">
        <v>2328.73</v>
      </c>
      <c r="K119" s="102">
        <v>2359.6799999999998</v>
      </c>
      <c r="L119" s="102">
        <v>2425.9699999999998</v>
      </c>
      <c r="M119" s="102">
        <v>2433.79</v>
      </c>
      <c r="N119" s="102">
        <v>2502.66</v>
      </c>
      <c r="O119" s="102">
        <v>2447.3200000000002</v>
      </c>
      <c r="P119" s="102">
        <v>2432.8000000000002</v>
      </c>
      <c r="Q119" s="102">
        <v>2454.6999999999998</v>
      </c>
      <c r="R119" s="102">
        <v>2437.6799999999998</v>
      </c>
      <c r="S119" s="102">
        <v>2453.71</v>
      </c>
      <c r="T119" s="102">
        <v>2444.5700000000002</v>
      </c>
      <c r="U119" s="102">
        <v>2463.58</v>
      </c>
      <c r="V119" s="102">
        <v>2475.7199999999998</v>
      </c>
      <c r="W119" s="102">
        <v>2493.17</v>
      </c>
      <c r="X119" s="102">
        <v>2491.4899999999998</v>
      </c>
      <c r="Y119" s="102">
        <v>2477.23</v>
      </c>
      <c r="Z119" s="102">
        <v>2430.77</v>
      </c>
    </row>
    <row r="120" spans="2:26" x14ac:dyDescent="0.25">
      <c r="B120" s="90">
        <v>24</v>
      </c>
      <c r="C120" s="102">
        <v>2411.25</v>
      </c>
      <c r="D120" s="102">
        <v>2370.7600000000002</v>
      </c>
      <c r="E120" s="102">
        <v>2356.2199999999998</v>
      </c>
      <c r="F120" s="102">
        <v>2308.2800000000002</v>
      </c>
      <c r="G120" s="102">
        <v>2308.38</v>
      </c>
      <c r="H120" s="102">
        <v>2308.5500000000002</v>
      </c>
      <c r="I120" s="102">
        <v>2353.27</v>
      </c>
      <c r="J120" s="102">
        <v>2360.9899999999998</v>
      </c>
      <c r="K120" s="102">
        <v>2359.64</v>
      </c>
      <c r="L120" s="102">
        <v>2430.6799999999998</v>
      </c>
      <c r="M120" s="102">
        <v>2461.59</v>
      </c>
      <c r="N120" s="102">
        <v>2556.79</v>
      </c>
      <c r="O120" s="102">
        <v>2586.37</v>
      </c>
      <c r="P120" s="102">
        <v>2608.6799999999998</v>
      </c>
      <c r="Q120" s="102">
        <v>2606.9299999999998</v>
      </c>
      <c r="R120" s="102">
        <v>2608.6</v>
      </c>
      <c r="S120" s="102">
        <v>2608.81</v>
      </c>
      <c r="T120" s="102">
        <v>2607</v>
      </c>
      <c r="U120" s="102">
        <v>2508.4</v>
      </c>
      <c r="V120" s="102">
        <v>2505.4</v>
      </c>
      <c r="W120" s="102">
        <v>2522.38</v>
      </c>
      <c r="X120" s="102">
        <v>2525.5700000000002</v>
      </c>
      <c r="Y120" s="102">
        <v>2569.35</v>
      </c>
      <c r="Z120" s="102">
        <v>2484.1799999999998</v>
      </c>
    </row>
    <row r="121" spans="2:26" x14ac:dyDescent="0.25">
      <c r="B121" s="90">
        <v>25</v>
      </c>
      <c r="C121" s="102">
        <v>2477.08</v>
      </c>
      <c r="D121" s="102">
        <v>2427.4</v>
      </c>
      <c r="E121" s="102">
        <v>2405.7600000000002</v>
      </c>
      <c r="F121" s="102">
        <v>2353.64</v>
      </c>
      <c r="G121" s="102">
        <v>2311.79</v>
      </c>
      <c r="H121" s="102">
        <v>2307.88</v>
      </c>
      <c r="I121" s="102">
        <v>2320.38</v>
      </c>
      <c r="J121" s="102">
        <v>2343.94</v>
      </c>
      <c r="K121" s="102">
        <v>2334.9899999999998</v>
      </c>
      <c r="L121" s="102">
        <v>2388.66</v>
      </c>
      <c r="M121" s="102">
        <v>2428.46</v>
      </c>
      <c r="N121" s="102">
        <v>2495.0100000000002</v>
      </c>
      <c r="O121" s="102">
        <v>2419.84</v>
      </c>
      <c r="P121" s="102">
        <v>2408.14</v>
      </c>
      <c r="Q121" s="102">
        <v>2398.87</v>
      </c>
      <c r="R121" s="102">
        <v>2384.7399999999998</v>
      </c>
      <c r="S121" s="102">
        <v>2397.88</v>
      </c>
      <c r="T121" s="102">
        <v>2395.73</v>
      </c>
      <c r="U121" s="102">
        <v>2358.64</v>
      </c>
      <c r="V121" s="102">
        <v>2380.44</v>
      </c>
      <c r="W121" s="102">
        <v>2391.87</v>
      </c>
      <c r="X121" s="102">
        <v>2394.27</v>
      </c>
      <c r="Y121" s="102">
        <v>2379.0500000000002</v>
      </c>
      <c r="Z121" s="102">
        <v>2358.3200000000002</v>
      </c>
    </row>
    <row r="122" spans="2:26" x14ac:dyDescent="0.25">
      <c r="B122" s="90">
        <v>26</v>
      </c>
      <c r="C122" s="102">
        <v>2323.11</v>
      </c>
      <c r="D122" s="102">
        <v>2318.4499999999998</v>
      </c>
      <c r="E122" s="102">
        <v>2313.19</v>
      </c>
      <c r="F122" s="102">
        <v>2307.5300000000002</v>
      </c>
      <c r="G122" s="102">
        <v>2309.2600000000002</v>
      </c>
      <c r="H122" s="102">
        <v>2329.13</v>
      </c>
      <c r="I122" s="102">
        <v>2316.42</v>
      </c>
      <c r="J122" s="102">
        <v>2351.52</v>
      </c>
      <c r="K122" s="102">
        <v>2364.9699999999998</v>
      </c>
      <c r="L122" s="102">
        <v>2423.61</v>
      </c>
      <c r="M122" s="102">
        <v>2433.17</v>
      </c>
      <c r="N122" s="102">
        <v>2482.15</v>
      </c>
      <c r="O122" s="102">
        <v>2436.34</v>
      </c>
      <c r="P122" s="102">
        <v>2431.29</v>
      </c>
      <c r="Q122" s="102">
        <v>2428.5500000000002</v>
      </c>
      <c r="R122" s="102">
        <v>2428.69</v>
      </c>
      <c r="S122" s="102">
        <v>2421.19</v>
      </c>
      <c r="T122" s="102">
        <v>2419.4499999999998</v>
      </c>
      <c r="U122" s="102">
        <v>2418.27</v>
      </c>
      <c r="V122" s="102">
        <v>2424.96</v>
      </c>
      <c r="W122" s="102">
        <v>2428.13</v>
      </c>
      <c r="X122" s="102">
        <v>2427.83</v>
      </c>
      <c r="Y122" s="102">
        <v>2432.46</v>
      </c>
      <c r="Z122" s="102">
        <v>2429.13</v>
      </c>
    </row>
    <row r="123" spans="2:26" x14ac:dyDescent="0.25">
      <c r="B123" s="90">
        <v>27</v>
      </c>
      <c r="C123" s="102">
        <v>2410.79</v>
      </c>
      <c r="D123" s="102">
        <v>2380.37</v>
      </c>
      <c r="E123" s="102">
        <v>2354.13</v>
      </c>
      <c r="F123" s="102">
        <v>2349.7199999999998</v>
      </c>
      <c r="G123" s="102">
        <v>2372.58</v>
      </c>
      <c r="H123" s="102">
        <v>2350.52</v>
      </c>
      <c r="I123" s="102">
        <v>2324.08</v>
      </c>
      <c r="J123" s="102">
        <v>2365.52</v>
      </c>
      <c r="K123" s="102">
        <v>2374.31</v>
      </c>
      <c r="L123" s="102">
        <v>2445.79</v>
      </c>
      <c r="M123" s="102">
        <v>2470.58</v>
      </c>
      <c r="N123" s="102">
        <v>2607.2199999999998</v>
      </c>
      <c r="O123" s="102">
        <v>2632.95</v>
      </c>
      <c r="P123" s="102">
        <v>2651.31</v>
      </c>
      <c r="Q123" s="102">
        <v>2574.67</v>
      </c>
      <c r="R123" s="102">
        <v>2608.5500000000002</v>
      </c>
      <c r="S123" s="102">
        <v>2504.09</v>
      </c>
      <c r="T123" s="102">
        <v>2505.5500000000002</v>
      </c>
      <c r="U123" s="102">
        <v>2489.25</v>
      </c>
      <c r="V123" s="102">
        <v>2485.9699999999998</v>
      </c>
      <c r="W123" s="102">
        <v>2480.83</v>
      </c>
      <c r="X123" s="102">
        <v>2521.6999999999998</v>
      </c>
      <c r="Y123" s="102">
        <v>2518.52</v>
      </c>
      <c r="Z123" s="102">
        <v>2526.37</v>
      </c>
    </row>
    <row r="124" spans="2:26" x14ac:dyDescent="0.25">
      <c r="B124" s="90">
        <v>28</v>
      </c>
      <c r="C124" s="102">
        <v>2470.6799999999998</v>
      </c>
      <c r="D124" s="102">
        <v>2424.46</v>
      </c>
      <c r="E124" s="102">
        <v>2395.44</v>
      </c>
      <c r="F124" s="102">
        <v>2358.84</v>
      </c>
      <c r="G124" s="102">
        <v>2393.12</v>
      </c>
      <c r="H124" s="102">
        <v>2375.1999999999998</v>
      </c>
      <c r="I124" s="102">
        <v>2376.5</v>
      </c>
      <c r="J124" s="102">
        <v>2404.84</v>
      </c>
      <c r="K124" s="102">
        <v>2403.9699999999998</v>
      </c>
      <c r="L124" s="102">
        <v>2429.35</v>
      </c>
      <c r="M124" s="102">
        <v>2444.1799999999998</v>
      </c>
      <c r="N124" s="102">
        <v>2503.29</v>
      </c>
      <c r="O124" s="102">
        <v>2496.89</v>
      </c>
      <c r="P124" s="102">
        <v>2506.61</v>
      </c>
      <c r="Q124" s="102">
        <v>2485.64</v>
      </c>
      <c r="R124" s="102">
        <v>2485.21</v>
      </c>
      <c r="S124" s="102">
        <v>2484.35</v>
      </c>
      <c r="T124" s="102">
        <v>2482.88</v>
      </c>
      <c r="U124" s="102">
        <v>2485.17</v>
      </c>
      <c r="V124" s="102">
        <v>2448.75</v>
      </c>
      <c r="W124" s="102">
        <v>2479.59</v>
      </c>
      <c r="X124" s="102">
        <v>2481.59</v>
      </c>
      <c r="Y124" s="102">
        <v>2495.38</v>
      </c>
      <c r="Z124" s="102">
        <v>2476.6</v>
      </c>
    </row>
    <row r="125" spans="2:26" x14ac:dyDescent="0.25">
      <c r="B125" s="90">
        <v>29</v>
      </c>
      <c r="C125" s="102">
        <v>2478.8000000000002</v>
      </c>
      <c r="D125" s="102">
        <v>2438.73</v>
      </c>
      <c r="E125" s="102">
        <v>2459.9899999999998</v>
      </c>
      <c r="F125" s="102">
        <v>2427.65</v>
      </c>
      <c r="G125" s="102">
        <v>2447.88</v>
      </c>
      <c r="H125" s="102">
        <v>2416.12</v>
      </c>
      <c r="I125" s="102">
        <v>2348.81</v>
      </c>
      <c r="J125" s="102">
        <v>2352.81</v>
      </c>
      <c r="K125" s="102">
        <v>2366.91</v>
      </c>
      <c r="L125" s="102">
        <v>2423.48</v>
      </c>
      <c r="M125" s="102">
        <v>2429.33</v>
      </c>
      <c r="N125" s="102">
        <v>2474.63</v>
      </c>
      <c r="O125" s="102">
        <v>2556.5700000000002</v>
      </c>
      <c r="P125" s="102">
        <v>2562.38</v>
      </c>
      <c r="Q125" s="102">
        <v>2551.66</v>
      </c>
      <c r="R125" s="102">
        <v>2561.86</v>
      </c>
      <c r="S125" s="102">
        <v>2530.66</v>
      </c>
      <c r="T125" s="102">
        <v>2526.15</v>
      </c>
      <c r="U125" s="102">
        <v>2533.86</v>
      </c>
      <c r="V125" s="102">
        <v>2522.31</v>
      </c>
      <c r="W125" s="102">
        <v>2539.6799999999998</v>
      </c>
      <c r="X125" s="102">
        <v>2538.7399999999998</v>
      </c>
      <c r="Y125" s="102">
        <v>2509.13</v>
      </c>
      <c r="Z125" s="102">
        <v>2531.63</v>
      </c>
    </row>
    <row r="126" spans="2:26" x14ac:dyDescent="0.25">
      <c r="B126" s="90">
        <v>30</v>
      </c>
      <c r="C126" s="102">
        <v>2491.92</v>
      </c>
      <c r="D126" s="102">
        <v>2460.39</v>
      </c>
      <c r="E126" s="102">
        <v>2432.62</v>
      </c>
      <c r="F126" s="102">
        <v>2400.2199999999998</v>
      </c>
      <c r="G126" s="102">
        <v>2421.91</v>
      </c>
      <c r="H126" s="102">
        <v>2404.08</v>
      </c>
      <c r="I126" s="102">
        <v>2338.13</v>
      </c>
      <c r="J126" s="102">
        <v>2345.63</v>
      </c>
      <c r="K126" s="102">
        <v>2363.98</v>
      </c>
      <c r="L126" s="102">
        <v>2423.69</v>
      </c>
      <c r="M126" s="102">
        <v>2475.4899999999998</v>
      </c>
      <c r="N126" s="102">
        <v>2491.4299999999998</v>
      </c>
      <c r="O126" s="102">
        <v>2588.1999999999998</v>
      </c>
      <c r="P126" s="102">
        <v>2607.88</v>
      </c>
      <c r="Q126" s="102">
        <v>2618.31</v>
      </c>
      <c r="R126" s="102">
        <v>2615.4699999999998</v>
      </c>
      <c r="S126" s="102">
        <v>2581.91</v>
      </c>
      <c r="T126" s="102">
        <v>2551.02</v>
      </c>
      <c r="U126" s="102">
        <v>2568.02</v>
      </c>
      <c r="V126" s="102">
        <v>2565.2399999999998</v>
      </c>
      <c r="W126" s="102">
        <v>2578.37</v>
      </c>
      <c r="X126" s="102">
        <v>2592.54</v>
      </c>
      <c r="Y126" s="102">
        <v>2572.94</v>
      </c>
      <c r="Z126" s="102">
        <v>2587.02</v>
      </c>
    </row>
    <row r="127" spans="2:26" hidden="1" x14ac:dyDescent="0.25">
      <c r="B127" s="103">
        <v>31</v>
      </c>
      <c r="C127" s="102" t="e">
        <v>#N/A</v>
      </c>
      <c r="D127" s="102" t="e">
        <v>#N/A</v>
      </c>
      <c r="E127" s="102" t="e">
        <v>#N/A</v>
      </c>
      <c r="F127" s="102" t="e">
        <v>#N/A</v>
      </c>
      <c r="G127" s="102" t="e">
        <v>#N/A</v>
      </c>
      <c r="H127" s="102" t="e">
        <v>#N/A</v>
      </c>
      <c r="I127" s="102" t="e">
        <v>#N/A</v>
      </c>
      <c r="J127" s="102" t="e">
        <v>#N/A</v>
      </c>
      <c r="K127" s="102" t="e">
        <v>#N/A</v>
      </c>
      <c r="L127" s="102" t="e">
        <v>#N/A</v>
      </c>
      <c r="M127" s="102" t="e">
        <v>#N/A</v>
      </c>
      <c r="N127" s="102" t="e">
        <v>#N/A</v>
      </c>
      <c r="O127" s="102" t="e">
        <v>#N/A</v>
      </c>
      <c r="P127" s="102" t="e">
        <v>#N/A</v>
      </c>
      <c r="Q127" s="102" t="e">
        <v>#N/A</v>
      </c>
      <c r="R127" s="102" t="e">
        <v>#N/A</v>
      </c>
      <c r="S127" s="102" t="e">
        <v>#N/A</v>
      </c>
      <c r="T127" s="102" t="e">
        <v>#N/A</v>
      </c>
      <c r="U127" s="102" t="e">
        <v>#N/A</v>
      </c>
      <c r="V127" s="102" t="e">
        <v>#N/A</v>
      </c>
      <c r="W127" s="102" t="e">
        <v>#N/A</v>
      </c>
      <c r="X127" s="102" t="e">
        <v>#N/A</v>
      </c>
      <c r="Y127" s="102" t="e">
        <v>#N/A</v>
      </c>
      <c r="Z127" s="102" t="e">
        <v>#N/A</v>
      </c>
    </row>
    <row r="128" spans="2:26" x14ac:dyDescent="0.25">
      <c r="B128" s="104"/>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4"/>
    </row>
    <row r="129" spans="2:26" ht="15" customHeight="1" x14ac:dyDescent="0.25">
      <c r="B129" s="105" t="s">
        <v>68</v>
      </c>
      <c r="C129" s="93" t="s">
        <v>69</v>
      </c>
      <c r="D129" s="94"/>
      <c r="E129" s="94"/>
      <c r="F129" s="94"/>
      <c r="G129" s="94"/>
      <c r="H129" s="94"/>
      <c r="I129" s="94"/>
      <c r="J129" s="94"/>
      <c r="K129" s="94"/>
      <c r="L129" s="94"/>
      <c r="M129" s="94"/>
      <c r="N129" s="94"/>
      <c r="O129" s="94"/>
      <c r="P129" s="94"/>
      <c r="Q129" s="94"/>
      <c r="R129" s="94"/>
      <c r="S129" s="94"/>
      <c r="T129" s="94"/>
      <c r="U129" s="94"/>
      <c r="V129" s="94"/>
      <c r="W129" s="94"/>
      <c r="X129" s="94"/>
      <c r="Y129" s="94"/>
      <c r="Z129" s="95"/>
    </row>
    <row r="130" spans="2:26" x14ac:dyDescent="0.25">
      <c r="B130" s="96" t="s">
        <v>63</v>
      </c>
      <c r="C130" s="97">
        <v>0</v>
      </c>
      <c r="D130" s="84">
        <v>4.1666666666666664E-2</v>
      </c>
      <c r="E130" s="84">
        <v>8.3333333333333329E-2</v>
      </c>
      <c r="F130" s="84">
        <v>0.125</v>
      </c>
      <c r="G130" s="84">
        <v>0.16666666666666666</v>
      </c>
      <c r="H130" s="84">
        <v>0.20833333333333334</v>
      </c>
      <c r="I130" s="84">
        <v>0.25</v>
      </c>
      <c r="J130" s="84">
        <v>0.29166666666666669</v>
      </c>
      <c r="K130" s="84">
        <v>0.33333333333333331</v>
      </c>
      <c r="L130" s="84">
        <v>0.375</v>
      </c>
      <c r="M130" s="84">
        <v>0.41666666666666669</v>
      </c>
      <c r="N130" s="84">
        <v>0.45833333333333331</v>
      </c>
      <c r="O130" s="84">
        <v>0.5</v>
      </c>
      <c r="P130" s="84">
        <v>0.54166666666666663</v>
      </c>
      <c r="Q130" s="84">
        <v>0.58333333333333337</v>
      </c>
      <c r="R130" s="84">
        <v>0.625</v>
      </c>
      <c r="S130" s="84">
        <v>0.66666666666666663</v>
      </c>
      <c r="T130" s="84">
        <v>0.70833333333333337</v>
      </c>
      <c r="U130" s="84">
        <v>0.75</v>
      </c>
      <c r="V130" s="84">
        <v>0.79166666666666663</v>
      </c>
      <c r="W130" s="84">
        <v>0.83333333333333337</v>
      </c>
      <c r="X130" s="84">
        <v>0.875</v>
      </c>
      <c r="Y130" s="84">
        <v>0.91666666666666663</v>
      </c>
      <c r="Z130" s="84">
        <v>0.95833333333333337</v>
      </c>
    </row>
    <row r="131" spans="2:26" x14ac:dyDescent="0.25">
      <c r="B131" s="98"/>
      <c r="C131" s="99" t="s">
        <v>64</v>
      </c>
      <c r="D131" s="85" t="s">
        <v>64</v>
      </c>
      <c r="E131" s="85" t="s">
        <v>64</v>
      </c>
      <c r="F131" s="85" t="s">
        <v>64</v>
      </c>
      <c r="G131" s="85" t="s">
        <v>64</v>
      </c>
      <c r="H131" s="85" t="s">
        <v>64</v>
      </c>
      <c r="I131" s="85" t="s">
        <v>64</v>
      </c>
      <c r="J131" s="85" t="s">
        <v>64</v>
      </c>
      <c r="K131" s="85" t="s">
        <v>64</v>
      </c>
      <c r="L131" s="85" t="s">
        <v>64</v>
      </c>
      <c r="M131" s="85" t="s">
        <v>64</v>
      </c>
      <c r="N131" s="85" t="s">
        <v>64</v>
      </c>
      <c r="O131" s="85" t="s">
        <v>64</v>
      </c>
      <c r="P131" s="85" t="s">
        <v>64</v>
      </c>
      <c r="Q131" s="85" t="s">
        <v>64</v>
      </c>
      <c r="R131" s="85" t="s">
        <v>64</v>
      </c>
      <c r="S131" s="85" t="s">
        <v>64</v>
      </c>
      <c r="T131" s="85" t="s">
        <v>64</v>
      </c>
      <c r="U131" s="85" t="s">
        <v>64</v>
      </c>
      <c r="V131" s="85" t="s">
        <v>64</v>
      </c>
      <c r="W131" s="85" t="s">
        <v>64</v>
      </c>
      <c r="X131" s="85" t="s">
        <v>64</v>
      </c>
      <c r="Y131" s="85" t="s">
        <v>64</v>
      </c>
      <c r="Z131" s="85" t="s">
        <v>65</v>
      </c>
    </row>
    <row r="132" spans="2:26" x14ac:dyDescent="0.25">
      <c r="B132" s="100"/>
      <c r="C132" s="101">
        <v>4.1666666666666664E-2</v>
      </c>
      <c r="D132" s="86">
        <v>8.3333333333333329E-2</v>
      </c>
      <c r="E132" s="86">
        <v>0.125</v>
      </c>
      <c r="F132" s="86">
        <v>0.16666666666666666</v>
      </c>
      <c r="G132" s="86">
        <v>0.20833333333333334</v>
      </c>
      <c r="H132" s="86">
        <v>0.25</v>
      </c>
      <c r="I132" s="86">
        <v>0.29166666666666669</v>
      </c>
      <c r="J132" s="86">
        <v>0.33333333333333331</v>
      </c>
      <c r="K132" s="86">
        <v>0.375</v>
      </c>
      <c r="L132" s="86">
        <v>0.41666666666666669</v>
      </c>
      <c r="M132" s="86">
        <v>0.45833333333333331</v>
      </c>
      <c r="N132" s="86">
        <v>0.5</v>
      </c>
      <c r="O132" s="86">
        <v>0.54166666666666663</v>
      </c>
      <c r="P132" s="86">
        <v>0.58333333333333337</v>
      </c>
      <c r="Q132" s="86">
        <v>0.625</v>
      </c>
      <c r="R132" s="86">
        <v>0.66666666666666663</v>
      </c>
      <c r="S132" s="86">
        <v>0.70833333333333337</v>
      </c>
      <c r="T132" s="86">
        <v>0.75</v>
      </c>
      <c r="U132" s="86">
        <v>0.79166666666666663</v>
      </c>
      <c r="V132" s="86">
        <v>0.83333333333333337</v>
      </c>
      <c r="W132" s="86">
        <v>0.875</v>
      </c>
      <c r="X132" s="86">
        <v>0.91666666666666663</v>
      </c>
      <c r="Y132" s="86">
        <v>0.95833333333333337</v>
      </c>
      <c r="Z132" s="86">
        <v>0</v>
      </c>
    </row>
    <row r="133" spans="2:26" x14ac:dyDescent="0.25">
      <c r="B133" s="87">
        <v>1</v>
      </c>
      <c r="C133" s="102">
        <v>2522.88</v>
      </c>
      <c r="D133" s="102">
        <v>2440.42</v>
      </c>
      <c r="E133" s="102">
        <v>2423.4</v>
      </c>
      <c r="F133" s="102">
        <v>2400.2399999999998</v>
      </c>
      <c r="G133" s="102">
        <v>2478.34</v>
      </c>
      <c r="H133" s="102">
        <v>2476.4899999999998</v>
      </c>
      <c r="I133" s="102">
        <v>2451.4499999999998</v>
      </c>
      <c r="J133" s="102">
        <v>2453.5100000000002</v>
      </c>
      <c r="K133" s="102">
        <v>2461.11</v>
      </c>
      <c r="L133" s="102">
        <v>2479.25</v>
      </c>
      <c r="M133" s="102">
        <v>2482.1999999999998</v>
      </c>
      <c r="N133" s="102">
        <v>2483.52</v>
      </c>
      <c r="O133" s="102">
        <v>2508.2199999999998</v>
      </c>
      <c r="P133" s="102">
        <v>2540.0100000000002</v>
      </c>
      <c r="Q133" s="102">
        <v>2536.9499999999998</v>
      </c>
      <c r="R133" s="102">
        <v>2533.04</v>
      </c>
      <c r="S133" s="102">
        <v>2521.6</v>
      </c>
      <c r="T133" s="102">
        <v>2519.31</v>
      </c>
      <c r="U133" s="102">
        <v>2536.88</v>
      </c>
      <c r="V133" s="102">
        <v>2555.5500000000002</v>
      </c>
      <c r="W133" s="102">
        <v>2568.5</v>
      </c>
      <c r="X133" s="102">
        <v>2566.1999999999998</v>
      </c>
      <c r="Y133" s="102">
        <v>2587.59</v>
      </c>
      <c r="Z133" s="102">
        <v>2634.87</v>
      </c>
    </row>
    <row r="134" spans="2:26" x14ac:dyDescent="0.25">
      <c r="B134" s="89">
        <v>2</v>
      </c>
      <c r="C134" s="102">
        <v>2570.91</v>
      </c>
      <c r="D134" s="102">
        <v>2534.6</v>
      </c>
      <c r="E134" s="102">
        <v>2503.35</v>
      </c>
      <c r="F134" s="102">
        <v>2476.67</v>
      </c>
      <c r="G134" s="102">
        <v>2475.87</v>
      </c>
      <c r="H134" s="102">
        <v>2475.4</v>
      </c>
      <c r="I134" s="102">
        <v>2475.39</v>
      </c>
      <c r="J134" s="102">
        <v>2481.0500000000002</v>
      </c>
      <c r="K134" s="102">
        <v>2495.2600000000002</v>
      </c>
      <c r="L134" s="102">
        <v>2533.27</v>
      </c>
      <c r="M134" s="102">
        <v>2554.7800000000002</v>
      </c>
      <c r="N134" s="102">
        <v>2607.08</v>
      </c>
      <c r="O134" s="102">
        <v>2706.32</v>
      </c>
      <c r="P134" s="102">
        <v>2712.2</v>
      </c>
      <c r="Q134" s="102">
        <v>2712.02</v>
      </c>
      <c r="R134" s="102">
        <v>2711.96</v>
      </c>
      <c r="S134" s="102">
        <v>2644.5</v>
      </c>
      <c r="T134" s="102">
        <v>2617.31</v>
      </c>
      <c r="U134" s="102">
        <v>2585.7199999999998</v>
      </c>
      <c r="V134" s="102">
        <v>2617.34</v>
      </c>
      <c r="W134" s="102">
        <v>2619.63</v>
      </c>
      <c r="X134" s="102">
        <v>2616.42</v>
      </c>
      <c r="Y134" s="102">
        <v>2645.91</v>
      </c>
      <c r="Z134" s="102">
        <v>2699.9</v>
      </c>
    </row>
    <row r="135" spans="2:26" x14ac:dyDescent="0.25">
      <c r="B135" s="87">
        <v>3</v>
      </c>
      <c r="C135" s="102">
        <v>2582.67</v>
      </c>
      <c r="D135" s="102">
        <v>2524.79</v>
      </c>
      <c r="E135" s="102">
        <v>2502.12</v>
      </c>
      <c r="F135" s="102">
        <v>2481.5500000000002</v>
      </c>
      <c r="G135" s="102">
        <v>2463.89</v>
      </c>
      <c r="H135" s="102">
        <v>2454.39</v>
      </c>
      <c r="I135" s="102">
        <v>2460.1999999999998</v>
      </c>
      <c r="J135" s="102">
        <v>2471.04</v>
      </c>
      <c r="K135" s="102">
        <v>2480.0700000000002</v>
      </c>
      <c r="L135" s="102">
        <v>2523.56</v>
      </c>
      <c r="M135" s="102">
        <v>2544.44</v>
      </c>
      <c r="N135" s="102">
        <v>2583.87</v>
      </c>
      <c r="O135" s="102">
        <v>2577.69</v>
      </c>
      <c r="P135" s="102">
        <v>2570.0500000000002</v>
      </c>
      <c r="Q135" s="102">
        <v>2557.48</v>
      </c>
      <c r="R135" s="102">
        <v>2556.02</v>
      </c>
      <c r="S135" s="102">
        <v>2539.23</v>
      </c>
      <c r="T135" s="102">
        <v>2538.0300000000002</v>
      </c>
      <c r="U135" s="102">
        <v>2539.71</v>
      </c>
      <c r="V135" s="102">
        <v>2553.31</v>
      </c>
      <c r="W135" s="102">
        <v>2565.64</v>
      </c>
      <c r="X135" s="102">
        <v>2557.4899999999998</v>
      </c>
      <c r="Y135" s="102">
        <v>2600.23</v>
      </c>
      <c r="Z135" s="102">
        <v>2594.89</v>
      </c>
    </row>
    <row r="136" spans="2:26" x14ac:dyDescent="0.25">
      <c r="B136" s="90">
        <v>4</v>
      </c>
      <c r="C136" s="102">
        <v>2549.15</v>
      </c>
      <c r="D136" s="102">
        <v>2504.06</v>
      </c>
      <c r="E136" s="102">
        <v>2474.38</v>
      </c>
      <c r="F136" s="102">
        <v>2458.6999999999998</v>
      </c>
      <c r="G136" s="102">
        <v>2480.09</v>
      </c>
      <c r="H136" s="102">
        <v>2481.81</v>
      </c>
      <c r="I136" s="102">
        <v>2486.2800000000002</v>
      </c>
      <c r="J136" s="102">
        <v>2500.0700000000002</v>
      </c>
      <c r="K136" s="102">
        <v>2508.33</v>
      </c>
      <c r="L136" s="102">
        <v>2540.69</v>
      </c>
      <c r="M136" s="102">
        <v>2573.13</v>
      </c>
      <c r="N136" s="102">
        <v>2647.9</v>
      </c>
      <c r="O136" s="102">
        <v>2713.46</v>
      </c>
      <c r="P136" s="102">
        <v>2723.34</v>
      </c>
      <c r="Q136" s="102">
        <v>2717.68</v>
      </c>
      <c r="R136" s="102">
        <v>2712.93</v>
      </c>
      <c r="S136" s="102">
        <v>2702.52</v>
      </c>
      <c r="T136" s="102">
        <v>2647.26</v>
      </c>
      <c r="U136" s="102">
        <v>2647.34</v>
      </c>
      <c r="V136" s="102">
        <v>2692.79</v>
      </c>
      <c r="W136" s="102">
        <v>2704.82</v>
      </c>
      <c r="X136" s="102">
        <v>2691.71</v>
      </c>
      <c r="Y136" s="102">
        <v>2664.5</v>
      </c>
      <c r="Z136" s="102">
        <v>2642.05</v>
      </c>
    </row>
    <row r="137" spans="2:26" x14ac:dyDescent="0.25">
      <c r="B137" s="90">
        <v>5</v>
      </c>
      <c r="C137" s="102">
        <v>2599.3000000000002</v>
      </c>
      <c r="D137" s="102">
        <v>2537.5500000000002</v>
      </c>
      <c r="E137" s="102">
        <v>2511.27</v>
      </c>
      <c r="F137" s="102">
        <v>2479.34</v>
      </c>
      <c r="G137" s="102">
        <v>2482.67</v>
      </c>
      <c r="H137" s="102">
        <v>2479.65</v>
      </c>
      <c r="I137" s="102">
        <v>2478.08</v>
      </c>
      <c r="J137" s="102">
        <v>2501.0100000000002</v>
      </c>
      <c r="K137" s="102">
        <v>2517.12</v>
      </c>
      <c r="L137" s="102">
        <v>2552.6799999999998</v>
      </c>
      <c r="M137" s="102">
        <v>2601.92</v>
      </c>
      <c r="N137" s="102">
        <v>2647.39</v>
      </c>
      <c r="O137" s="102">
        <v>2698.56</v>
      </c>
      <c r="P137" s="102">
        <v>2730.19</v>
      </c>
      <c r="Q137" s="102">
        <v>2722.11</v>
      </c>
      <c r="R137" s="102">
        <v>2644.13</v>
      </c>
      <c r="S137" s="102">
        <v>2633.72</v>
      </c>
      <c r="T137" s="102">
        <v>2633.39</v>
      </c>
      <c r="U137" s="102">
        <v>2617.12</v>
      </c>
      <c r="V137" s="102">
        <v>2637.21</v>
      </c>
      <c r="W137" s="102">
        <v>2647.23</v>
      </c>
      <c r="X137" s="102">
        <v>2644.34</v>
      </c>
      <c r="Y137" s="102">
        <v>2720.48</v>
      </c>
      <c r="Z137" s="102">
        <v>2745.1</v>
      </c>
    </row>
    <row r="138" spans="2:26" x14ac:dyDescent="0.25">
      <c r="B138" s="90">
        <v>6</v>
      </c>
      <c r="C138" s="102">
        <v>2613.8200000000002</v>
      </c>
      <c r="D138" s="102">
        <v>2571.5300000000002</v>
      </c>
      <c r="E138" s="102">
        <v>2535.4899999999998</v>
      </c>
      <c r="F138" s="102">
        <v>2490.84</v>
      </c>
      <c r="G138" s="102">
        <v>2478.64</v>
      </c>
      <c r="H138" s="102">
        <v>2477.35</v>
      </c>
      <c r="I138" s="102">
        <v>2479.2600000000002</v>
      </c>
      <c r="J138" s="102">
        <v>2491.31</v>
      </c>
      <c r="K138" s="102">
        <v>2499.14</v>
      </c>
      <c r="L138" s="102">
        <v>2533.23</v>
      </c>
      <c r="M138" s="102">
        <v>2575.0500000000002</v>
      </c>
      <c r="N138" s="102">
        <v>2601.0500000000002</v>
      </c>
      <c r="O138" s="102">
        <v>2604.79</v>
      </c>
      <c r="P138" s="102">
        <v>2578.34</v>
      </c>
      <c r="Q138" s="102">
        <v>2556.34</v>
      </c>
      <c r="R138" s="102">
        <v>2552.85</v>
      </c>
      <c r="S138" s="102">
        <v>2551.67</v>
      </c>
      <c r="T138" s="102">
        <v>2542.31</v>
      </c>
      <c r="U138" s="102">
        <v>2569.6999999999998</v>
      </c>
      <c r="V138" s="102">
        <v>2573.6799999999998</v>
      </c>
      <c r="W138" s="102">
        <v>2594.6799999999998</v>
      </c>
      <c r="X138" s="102">
        <v>2591.4699999999998</v>
      </c>
      <c r="Y138" s="102">
        <v>2604.71</v>
      </c>
      <c r="Z138" s="102">
        <v>2600.11</v>
      </c>
    </row>
    <row r="139" spans="2:26" x14ac:dyDescent="0.25">
      <c r="B139" s="90">
        <v>7</v>
      </c>
      <c r="C139" s="102">
        <v>2548.65</v>
      </c>
      <c r="D139" s="102">
        <v>2501.34</v>
      </c>
      <c r="E139" s="102">
        <v>2488.21</v>
      </c>
      <c r="F139" s="102">
        <v>2474.1999999999998</v>
      </c>
      <c r="G139" s="102">
        <v>2493.29</v>
      </c>
      <c r="H139" s="102">
        <v>2483.67</v>
      </c>
      <c r="I139" s="102">
        <v>2471.5300000000002</v>
      </c>
      <c r="J139" s="102">
        <v>2477.4299999999998</v>
      </c>
      <c r="K139" s="102">
        <v>2475.31</v>
      </c>
      <c r="L139" s="102">
        <v>2506.79</v>
      </c>
      <c r="M139" s="102">
        <v>2533.71</v>
      </c>
      <c r="N139" s="102">
        <v>2568.4699999999998</v>
      </c>
      <c r="O139" s="102">
        <v>2563.61</v>
      </c>
      <c r="P139" s="102">
        <v>2534.0300000000002</v>
      </c>
      <c r="Q139" s="102">
        <v>2521.71</v>
      </c>
      <c r="R139" s="102">
        <v>2502.14</v>
      </c>
      <c r="S139" s="102">
        <v>2498.88</v>
      </c>
      <c r="T139" s="102">
        <v>2486.33</v>
      </c>
      <c r="U139" s="102">
        <v>2488.41</v>
      </c>
      <c r="V139" s="102">
        <v>2533.3200000000002</v>
      </c>
      <c r="W139" s="102">
        <v>2544.0300000000002</v>
      </c>
      <c r="X139" s="102">
        <v>2565.83</v>
      </c>
      <c r="Y139" s="102">
        <v>2570.94</v>
      </c>
      <c r="Z139" s="102">
        <v>2545.0300000000002</v>
      </c>
    </row>
    <row r="140" spans="2:26" x14ac:dyDescent="0.25">
      <c r="B140" s="90">
        <v>8</v>
      </c>
      <c r="C140" s="102">
        <v>2506.2199999999998</v>
      </c>
      <c r="D140" s="102">
        <v>2473.5300000000002</v>
      </c>
      <c r="E140" s="102">
        <v>2483.14</v>
      </c>
      <c r="F140" s="102">
        <v>2468.91</v>
      </c>
      <c r="G140" s="102">
        <v>2477.25</v>
      </c>
      <c r="H140" s="102">
        <v>2475.06</v>
      </c>
      <c r="I140" s="102">
        <v>2413.14</v>
      </c>
      <c r="J140" s="102">
        <v>2416.52</v>
      </c>
      <c r="K140" s="102">
        <v>2422.35</v>
      </c>
      <c r="L140" s="102">
        <v>2436.89</v>
      </c>
      <c r="M140" s="102">
        <v>2448.44</v>
      </c>
      <c r="N140" s="102">
        <v>2448.0100000000002</v>
      </c>
      <c r="O140" s="102">
        <v>2524.2199999999998</v>
      </c>
      <c r="P140" s="102">
        <v>2532.7399999999998</v>
      </c>
      <c r="Q140" s="102">
        <v>2532.04</v>
      </c>
      <c r="R140" s="102">
        <v>2529.59</v>
      </c>
      <c r="S140" s="102">
        <v>2528.2800000000002</v>
      </c>
      <c r="T140" s="102">
        <v>2529.6999999999998</v>
      </c>
      <c r="U140" s="102">
        <v>2532.91</v>
      </c>
      <c r="V140" s="102">
        <v>2537.5100000000002</v>
      </c>
      <c r="W140" s="102">
        <v>2560.09</v>
      </c>
      <c r="X140" s="102">
        <v>2571.65</v>
      </c>
      <c r="Y140" s="102">
        <v>2582.1</v>
      </c>
      <c r="Z140" s="102">
        <v>2573.88</v>
      </c>
    </row>
    <row r="141" spans="2:26" x14ac:dyDescent="0.25">
      <c r="B141" s="90">
        <v>9</v>
      </c>
      <c r="C141" s="102">
        <v>2535.71</v>
      </c>
      <c r="D141" s="102">
        <v>2499.1999999999998</v>
      </c>
      <c r="E141" s="102">
        <v>2480.2600000000002</v>
      </c>
      <c r="F141" s="102">
        <v>2466.5100000000002</v>
      </c>
      <c r="G141" s="102">
        <v>2474.7800000000002</v>
      </c>
      <c r="H141" s="102">
        <v>2464.36</v>
      </c>
      <c r="I141" s="102">
        <v>2466.48</v>
      </c>
      <c r="J141" s="102">
        <v>2439.0100000000002</v>
      </c>
      <c r="K141" s="102">
        <v>2483.25</v>
      </c>
      <c r="L141" s="102">
        <v>2525.73</v>
      </c>
      <c r="M141" s="102">
        <v>2563.42</v>
      </c>
      <c r="N141" s="102">
        <v>2676.37</v>
      </c>
      <c r="O141" s="102">
        <v>2698.5</v>
      </c>
      <c r="P141" s="102">
        <v>2680.19</v>
      </c>
      <c r="Q141" s="102">
        <v>2625.2</v>
      </c>
      <c r="R141" s="102">
        <v>2622.55</v>
      </c>
      <c r="S141" s="102">
        <v>2598.1999999999998</v>
      </c>
      <c r="T141" s="102">
        <v>2590.94</v>
      </c>
      <c r="U141" s="102">
        <v>2533.13</v>
      </c>
      <c r="V141" s="102">
        <v>2544.0300000000002</v>
      </c>
      <c r="W141" s="102">
        <v>2579.96</v>
      </c>
      <c r="X141" s="102">
        <v>2574.98</v>
      </c>
      <c r="Y141" s="102">
        <v>2579.84</v>
      </c>
      <c r="Z141" s="102">
        <v>2577.71</v>
      </c>
    </row>
    <row r="142" spans="2:26" x14ac:dyDescent="0.25">
      <c r="B142" s="90">
        <v>10</v>
      </c>
      <c r="C142" s="102">
        <v>2565.25</v>
      </c>
      <c r="D142" s="102">
        <v>2525.9299999999998</v>
      </c>
      <c r="E142" s="102">
        <v>2491.5300000000002</v>
      </c>
      <c r="F142" s="102">
        <v>2483.69</v>
      </c>
      <c r="G142" s="102">
        <v>2453.25</v>
      </c>
      <c r="H142" s="102">
        <v>2440.16</v>
      </c>
      <c r="I142" s="102">
        <v>2442.7199999999998</v>
      </c>
      <c r="J142" s="102">
        <v>2446.14</v>
      </c>
      <c r="K142" s="102">
        <v>2480.67</v>
      </c>
      <c r="L142" s="102">
        <v>2511.5</v>
      </c>
      <c r="M142" s="102">
        <v>2571</v>
      </c>
      <c r="N142" s="102">
        <v>2678.59</v>
      </c>
      <c r="O142" s="102">
        <v>2720.91</v>
      </c>
      <c r="P142" s="102">
        <v>2740.96</v>
      </c>
      <c r="Q142" s="102">
        <v>2703.25</v>
      </c>
      <c r="R142" s="102">
        <v>2632.42</v>
      </c>
      <c r="S142" s="102">
        <v>2615.84</v>
      </c>
      <c r="T142" s="102">
        <v>2600.14</v>
      </c>
      <c r="U142" s="102">
        <v>2592.46</v>
      </c>
      <c r="V142" s="102">
        <v>2591.5</v>
      </c>
      <c r="W142" s="102">
        <v>2545.44</v>
      </c>
      <c r="X142" s="102">
        <v>2547.9899999999998</v>
      </c>
      <c r="Y142" s="102">
        <v>2561.0100000000002</v>
      </c>
      <c r="Z142" s="102">
        <v>2580.1</v>
      </c>
    </row>
    <row r="143" spans="2:26" x14ac:dyDescent="0.25">
      <c r="B143" s="90">
        <v>11</v>
      </c>
      <c r="C143" s="102">
        <v>2572.4699999999998</v>
      </c>
      <c r="D143" s="102">
        <v>2499.06</v>
      </c>
      <c r="E143" s="102">
        <v>2459.77</v>
      </c>
      <c r="F143" s="102">
        <v>2441.4299999999998</v>
      </c>
      <c r="G143" s="102">
        <v>2384.7800000000002</v>
      </c>
      <c r="H143" s="102">
        <v>2397.12</v>
      </c>
      <c r="I143" s="102">
        <v>2372.54</v>
      </c>
      <c r="J143" s="102">
        <v>2385.71</v>
      </c>
      <c r="K143" s="102">
        <v>2393.4299999999998</v>
      </c>
      <c r="L143" s="102">
        <v>2500.1999999999998</v>
      </c>
      <c r="M143" s="102">
        <v>2511.59</v>
      </c>
      <c r="N143" s="102">
        <v>2589.52</v>
      </c>
      <c r="O143" s="102">
        <v>2570.9699999999998</v>
      </c>
      <c r="P143" s="102">
        <v>2580.83</v>
      </c>
      <c r="Q143" s="102">
        <v>2566.39</v>
      </c>
      <c r="R143" s="102">
        <v>2572.08</v>
      </c>
      <c r="S143" s="102">
        <v>2556.0700000000002</v>
      </c>
      <c r="T143" s="102">
        <v>2555.3200000000002</v>
      </c>
      <c r="U143" s="102">
        <v>2522.02</v>
      </c>
      <c r="V143" s="102">
        <v>2524.04</v>
      </c>
      <c r="W143" s="102">
        <v>2539.9899999999998</v>
      </c>
      <c r="X143" s="102">
        <v>2548.94</v>
      </c>
      <c r="Y143" s="102">
        <v>2549.7600000000002</v>
      </c>
      <c r="Z143" s="102">
        <v>2560.65</v>
      </c>
    </row>
    <row r="144" spans="2:26" x14ac:dyDescent="0.25">
      <c r="B144" s="90">
        <v>12</v>
      </c>
      <c r="C144" s="102">
        <v>2554.44</v>
      </c>
      <c r="D144" s="102">
        <v>2497.11</v>
      </c>
      <c r="E144" s="102">
        <v>2464.54</v>
      </c>
      <c r="F144" s="102">
        <v>2411.39</v>
      </c>
      <c r="G144" s="102">
        <v>2380.65</v>
      </c>
      <c r="H144" s="102">
        <v>2388.35</v>
      </c>
      <c r="I144" s="102">
        <v>2369.71</v>
      </c>
      <c r="J144" s="102">
        <v>2378.8000000000002</v>
      </c>
      <c r="K144" s="102">
        <v>2388.83</v>
      </c>
      <c r="L144" s="102">
        <v>2393.27</v>
      </c>
      <c r="M144" s="102">
        <v>2488.48</v>
      </c>
      <c r="N144" s="102">
        <v>2530.73</v>
      </c>
      <c r="O144" s="102">
        <v>2537.38</v>
      </c>
      <c r="P144" s="102">
        <v>2540.46</v>
      </c>
      <c r="Q144" s="102">
        <v>2519.4</v>
      </c>
      <c r="R144" s="102">
        <v>2505.7399999999998</v>
      </c>
      <c r="S144" s="102">
        <v>2499.8200000000002</v>
      </c>
      <c r="T144" s="102">
        <v>2482.92</v>
      </c>
      <c r="U144" s="102">
        <v>2485.5500000000002</v>
      </c>
      <c r="V144" s="102">
        <v>2505.64</v>
      </c>
      <c r="W144" s="102">
        <v>2516.41</v>
      </c>
      <c r="X144" s="102">
        <v>2551.1999999999998</v>
      </c>
      <c r="Y144" s="102">
        <v>2526.44</v>
      </c>
      <c r="Z144" s="102">
        <v>2523.75</v>
      </c>
    </row>
    <row r="145" spans="2:26" x14ac:dyDescent="0.25">
      <c r="B145" s="90">
        <v>13</v>
      </c>
      <c r="C145" s="102">
        <v>2502.61</v>
      </c>
      <c r="D145" s="102">
        <v>2477.54</v>
      </c>
      <c r="E145" s="102">
        <v>2416.59</v>
      </c>
      <c r="F145" s="102">
        <v>2370.0700000000002</v>
      </c>
      <c r="G145" s="102">
        <v>2368.9699999999998</v>
      </c>
      <c r="H145" s="102">
        <v>2364.6799999999998</v>
      </c>
      <c r="I145" s="102">
        <v>2367.38</v>
      </c>
      <c r="J145" s="102">
        <v>2353.5500000000002</v>
      </c>
      <c r="K145" s="102">
        <v>2392.71</v>
      </c>
      <c r="L145" s="102">
        <v>2401.2399999999998</v>
      </c>
      <c r="M145" s="102">
        <v>2448.75</v>
      </c>
      <c r="N145" s="102">
        <v>2406.9499999999998</v>
      </c>
      <c r="O145" s="102">
        <v>2476.1799999999998</v>
      </c>
      <c r="P145" s="102">
        <v>2501.79</v>
      </c>
      <c r="Q145" s="102">
        <v>2474.86</v>
      </c>
      <c r="R145" s="102">
        <v>2433.75</v>
      </c>
      <c r="S145" s="102">
        <v>2389.37</v>
      </c>
      <c r="T145" s="102">
        <v>2474.17</v>
      </c>
      <c r="U145" s="102">
        <v>2456.77</v>
      </c>
      <c r="V145" s="102">
        <v>2433.34</v>
      </c>
      <c r="W145" s="102">
        <v>2500.23</v>
      </c>
      <c r="X145" s="102">
        <v>2515.14</v>
      </c>
      <c r="Y145" s="102">
        <v>2511.34</v>
      </c>
      <c r="Z145" s="102">
        <v>2520.6</v>
      </c>
    </row>
    <row r="146" spans="2:26" x14ac:dyDescent="0.25">
      <c r="B146" s="90">
        <v>14</v>
      </c>
      <c r="C146" s="102">
        <v>2508.91</v>
      </c>
      <c r="D146" s="102">
        <v>2495.0300000000002</v>
      </c>
      <c r="E146" s="102">
        <v>2419.9899999999998</v>
      </c>
      <c r="F146" s="102">
        <v>2404.66</v>
      </c>
      <c r="G146" s="102">
        <v>2399.7199999999998</v>
      </c>
      <c r="H146" s="102">
        <v>2365.14</v>
      </c>
      <c r="I146" s="102">
        <v>2345.42</v>
      </c>
      <c r="J146" s="102">
        <v>2299.62</v>
      </c>
      <c r="K146" s="102">
        <v>2304.14</v>
      </c>
      <c r="L146" s="102">
        <v>2383.58</v>
      </c>
      <c r="M146" s="102">
        <v>2402.77</v>
      </c>
      <c r="N146" s="102">
        <v>2493.7800000000002</v>
      </c>
      <c r="O146" s="102">
        <v>2549.2399999999998</v>
      </c>
      <c r="P146" s="102">
        <v>2578.4699999999998</v>
      </c>
      <c r="Q146" s="102">
        <v>2572.14</v>
      </c>
      <c r="R146" s="102">
        <v>2564.42</v>
      </c>
      <c r="S146" s="102">
        <v>2558.13</v>
      </c>
      <c r="T146" s="102">
        <v>2556.29</v>
      </c>
      <c r="U146" s="102">
        <v>2448.62</v>
      </c>
      <c r="V146" s="102">
        <v>2429.46</v>
      </c>
      <c r="W146" s="102">
        <v>2447.84</v>
      </c>
      <c r="X146" s="102">
        <v>2469.66</v>
      </c>
      <c r="Y146" s="102">
        <v>2521.85</v>
      </c>
      <c r="Z146" s="102">
        <v>2540.04</v>
      </c>
    </row>
    <row r="147" spans="2:26" x14ac:dyDescent="0.25">
      <c r="B147" s="90">
        <v>15</v>
      </c>
      <c r="C147" s="102">
        <v>2519.81</v>
      </c>
      <c r="D147" s="102">
        <v>2491.27</v>
      </c>
      <c r="E147" s="102">
        <v>2456.69</v>
      </c>
      <c r="F147" s="102">
        <v>2368.6999999999998</v>
      </c>
      <c r="G147" s="102">
        <v>2368.0100000000002</v>
      </c>
      <c r="H147" s="102">
        <v>2363.7800000000002</v>
      </c>
      <c r="I147" s="102">
        <v>2348.27</v>
      </c>
      <c r="J147" s="102">
        <v>2327.9699999999998</v>
      </c>
      <c r="K147" s="102">
        <v>2339.44</v>
      </c>
      <c r="L147" s="102">
        <v>2340.1999999999998</v>
      </c>
      <c r="M147" s="102">
        <v>2364.83</v>
      </c>
      <c r="N147" s="102">
        <v>2353.4299999999998</v>
      </c>
      <c r="O147" s="102">
        <v>2375.06</v>
      </c>
      <c r="P147" s="102">
        <v>2404.7199999999998</v>
      </c>
      <c r="Q147" s="102">
        <v>2419.64</v>
      </c>
      <c r="R147" s="102">
        <v>2383.61</v>
      </c>
      <c r="S147" s="102">
        <v>2369.77</v>
      </c>
      <c r="T147" s="102">
        <v>2344.92</v>
      </c>
      <c r="U147" s="102">
        <v>2369.14</v>
      </c>
      <c r="V147" s="102">
        <v>2371.84</v>
      </c>
      <c r="W147" s="102">
        <v>2371.17</v>
      </c>
      <c r="X147" s="102">
        <v>2404.7199999999998</v>
      </c>
      <c r="Y147" s="102">
        <v>2388.64</v>
      </c>
      <c r="Z147" s="102">
        <v>2440.56</v>
      </c>
    </row>
    <row r="148" spans="2:26" x14ac:dyDescent="0.25">
      <c r="B148" s="90">
        <v>16</v>
      </c>
      <c r="C148" s="102">
        <v>2414.85</v>
      </c>
      <c r="D148" s="102">
        <v>2419.17</v>
      </c>
      <c r="E148" s="102">
        <v>2401.85</v>
      </c>
      <c r="F148" s="102">
        <v>2372.6799999999998</v>
      </c>
      <c r="G148" s="102">
        <v>2371.25</v>
      </c>
      <c r="H148" s="102">
        <v>2368.36</v>
      </c>
      <c r="I148" s="102">
        <v>2372</v>
      </c>
      <c r="J148" s="102">
        <v>2328.25</v>
      </c>
      <c r="K148" s="102">
        <v>2310.0500000000002</v>
      </c>
      <c r="L148" s="102">
        <v>2329.35</v>
      </c>
      <c r="M148" s="102">
        <v>2421.1</v>
      </c>
      <c r="N148" s="102">
        <v>2520</v>
      </c>
      <c r="O148" s="102">
        <v>2545.7600000000002</v>
      </c>
      <c r="P148" s="102">
        <v>2565.83</v>
      </c>
      <c r="Q148" s="102">
        <v>2553.2399999999998</v>
      </c>
      <c r="R148" s="102">
        <v>2555.23</v>
      </c>
      <c r="S148" s="102">
        <v>2512.04</v>
      </c>
      <c r="T148" s="102">
        <v>2509.4899999999998</v>
      </c>
      <c r="U148" s="102">
        <v>2511.94</v>
      </c>
      <c r="V148" s="102">
        <v>2516.94</v>
      </c>
      <c r="W148" s="102">
        <v>2528.98</v>
      </c>
      <c r="X148" s="102">
        <v>2501.61</v>
      </c>
      <c r="Y148" s="102">
        <v>2504.4</v>
      </c>
      <c r="Z148" s="102">
        <v>2528.5300000000002</v>
      </c>
    </row>
    <row r="149" spans="2:26" x14ac:dyDescent="0.25">
      <c r="B149" s="90">
        <v>17</v>
      </c>
      <c r="C149" s="102">
        <v>2523.5300000000002</v>
      </c>
      <c r="D149" s="102">
        <v>2484.92</v>
      </c>
      <c r="E149" s="102">
        <v>2442</v>
      </c>
      <c r="F149" s="102">
        <v>2379.08</v>
      </c>
      <c r="G149" s="102">
        <v>2379.56</v>
      </c>
      <c r="H149" s="102">
        <v>2376.15</v>
      </c>
      <c r="I149" s="102">
        <v>2366.25</v>
      </c>
      <c r="J149" s="102">
        <v>2322.46</v>
      </c>
      <c r="K149" s="102">
        <v>2272.79</v>
      </c>
      <c r="L149" s="102">
        <v>2341.37</v>
      </c>
      <c r="M149" s="102">
        <v>2433.5700000000002</v>
      </c>
      <c r="N149" s="102">
        <v>2530.9899999999998</v>
      </c>
      <c r="O149" s="102">
        <v>2597.4899999999998</v>
      </c>
      <c r="P149" s="102">
        <v>2610.31</v>
      </c>
      <c r="Q149" s="102">
        <v>2592.54</v>
      </c>
      <c r="R149" s="102">
        <v>2663.06</v>
      </c>
      <c r="S149" s="102">
        <v>2652.33</v>
      </c>
      <c r="T149" s="102">
        <v>2660.37</v>
      </c>
      <c r="U149" s="102">
        <v>2646.89</v>
      </c>
      <c r="V149" s="102">
        <v>2608.91</v>
      </c>
      <c r="W149" s="102">
        <v>2627.45</v>
      </c>
      <c r="X149" s="102">
        <v>2598.75</v>
      </c>
      <c r="Y149" s="102">
        <v>2611.83</v>
      </c>
      <c r="Z149" s="102">
        <v>2628.34</v>
      </c>
    </row>
    <row r="150" spans="2:26" x14ac:dyDescent="0.25">
      <c r="B150" s="90">
        <v>18</v>
      </c>
      <c r="C150" s="102">
        <v>2562.7399999999998</v>
      </c>
      <c r="D150" s="102">
        <v>2521.23</v>
      </c>
      <c r="E150" s="102">
        <v>2483.09</v>
      </c>
      <c r="F150" s="102">
        <v>2405.89</v>
      </c>
      <c r="G150" s="102">
        <v>2405.4</v>
      </c>
      <c r="H150" s="102">
        <v>2370.85</v>
      </c>
      <c r="I150" s="102">
        <v>2374.67</v>
      </c>
      <c r="J150" s="102">
        <v>2374.7600000000002</v>
      </c>
      <c r="K150" s="102">
        <v>2390.84</v>
      </c>
      <c r="L150" s="102">
        <v>2415.66</v>
      </c>
      <c r="M150" s="102">
        <v>2487.44</v>
      </c>
      <c r="N150" s="102">
        <v>2575.1999999999998</v>
      </c>
      <c r="O150" s="102">
        <v>2581.3000000000002</v>
      </c>
      <c r="P150" s="102">
        <v>2634.56</v>
      </c>
      <c r="Q150" s="102">
        <v>2629.13</v>
      </c>
      <c r="R150" s="102">
        <v>2639.8</v>
      </c>
      <c r="S150" s="102">
        <v>2644.59</v>
      </c>
      <c r="T150" s="102">
        <v>2660.81</v>
      </c>
      <c r="U150" s="102">
        <v>2658.72</v>
      </c>
      <c r="V150" s="102">
        <v>2610.62</v>
      </c>
      <c r="W150" s="102">
        <v>2616.31</v>
      </c>
      <c r="X150" s="102">
        <v>2605.46</v>
      </c>
      <c r="Y150" s="102">
        <v>2611.2800000000002</v>
      </c>
      <c r="Z150" s="102">
        <v>2652.7</v>
      </c>
    </row>
    <row r="151" spans="2:26" x14ac:dyDescent="0.25">
      <c r="B151" s="90">
        <v>19</v>
      </c>
      <c r="C151" s="102">
        <v>2584.41</v>
      </c>
      <c r="D151" s="102">
        <v>2531.42</v>
      </c>
      <c r="E151" s="102">
        <v>2505.5100000000002</v>
      </c>
      <c r="F151" s="102">
        <v>2462.5700000000002</v>
      </c>
      <c r="G151" s="102">
        <v>2408.2399999999998</v>
      </c>
      <c r="H151" s="102">
        <v>2366.4</v>
      </c>
      <c r="I151" s="102">
        <v>2409.6999999999998</v>
      </c>
      <c r="J151" s="102">
        <v>2462.2800000000002</v>
      </c>
      <c r="K151" s="102">
        <v>2410.77</v>
      </c>
      <c r="L151" s="102">
        <v>2480.21</v>
      </c>
      <c r="M151" s="102">
        <v>2531.7199999999998</v>
      </c>
      <c r="N151" s="102">
        <v>2602.06</v>
      </c>
      <c r="O151" s="102">
        <v>2593.65</v>
      </c>
      <c r="P151" s="102">
        <v>2591.1799999999998</v>
      </c>
      <c r="Q151" s="102">
        <v>2587.21</v>
      </c>
      <c r="R151" s="102">
        <v>2584.84</v>
      </c>
      <c r="S151" s="102">
        <v>2586.92</v>
      </c>
      <c r="T151" s="102">
        <v>2587.08</v>
      </c>
      <c r="U151" s="102">
        <v>2563.41</v>
      </c>
      <c r="V151" s="102">
        <v>2552.96</v>
      </c>
      <c r="W151" s="102">
        <v>2563.19</v>
      </c>
      <c r="X151" s="102">
        <v>2569.21</v>
      </c>
      <c r="Y151" s="102">
        <v>2576.15</v>
      </c>
      <c r="Z151" s="102">
        <v>2538.1999999999998</v>
      </c>
    </row>
    <row r="152" spans="2:26" x14ac:dyDescent="0.25">
      <c r="B152" s="90">
        <v>20</v>
      </c>
      <c r="C152" s="102">
        <v>2505.91</v>
      </c>
      <c r="D152" s="102">
        <v>2476.8000000000002</v>
      </c>
      <c r="E152" s="102">
        <v>2474.88</v>
      </c>
      <c r="F152" s="102">
        <v>2409.35</v>
      </c>
      <c r="G152" s="102">
        <v>2360.92</v>
      </c>
      <c r="H152" s="102">
        <v>2360.06</v>
      </c>
      <c r="I152" s="102">
        <v>2363.9899999999998</v>
      </c>
      <c r="J152" s="102">
        <v>2465.44</v>
      </c>
      <c r="K152" s="102">
        <v>2391.2800000000002</v>
      </c>
      <c r="L152" s="102">
        <v>2471.23</v>
      </c>
      <c r="M152" s="102">
        <v>2504.5</v>
      </c>
      <c r="N152" s="102">
        <v>2536.9699999999998</v>
      </c>
      <c r="O152" s="102">
        <v>2573.91</v>
      </c>
      <c r="P152" s="102">
        <v>2547.58</v>
      </c>
      <c r="Q152" s="102">
        <v>2537.37</v>
      </c>
      <c r="R152" s="102">
        <v>2536.8200000000002</v>
      </c>
      <c r="S152" s="102">
        <v>2538.0100000000002</v>
      </c>
      <c r="T152" s="102">
        <v>2524.73</v>
      </c>
      <c r="U152" s="102">
        <v>2501.48</v>
      </c>
      <c r="V152" s="102">
        <v>2496.3000000000002</v>
      </c>
      <c r="W152" s="102">
        <v>2509.5700000000002</v>
      </c>
      <c r="X152" s="102">
        <v>2503.31</v>
      </c>
      <c r="Y152" s="102">
        <v>2540.16</v>
      </c>
      <c r="Z152" s="102">
        <v>2497.4699999999998</v>
      </c>
    </row>
    <row r="153" spans="2:26" x14ac:dyDescent="0.25">
      <c r="B153" s="90">
        <v>21</v>
      </c>
      <c r="C153" s="102">
        <v>2483.16</v>
      </c>
      <c r="D153" s="102">
        <v>2474.9499999999998</v>
      </c>
      <c r="E153" s="102">
        <v>2452.4699999999998</v>
      </c>
      <c r="F153" s="102">
        <v>2361.1</v>
      </c>
      <c r="G153" s="102">
        <v>2406.2399999999998</v>
      </c>
      <c r="H153" s="102">
        <v>2404.86</v>
      </c>
      <c r="I153" s="102">
        <v>2404.0300000000002</v>
      </c>
      <c r="J153" s="102">
        <v>2411.6</v>
      </c>
      <c r="K153" s="102">
        <v>2384.4299999999998</v>
      </c>
      <c r="L153" s="102">
        <v>2439.2800000000002</v>
      </c>
      <c r="M153" s="102">
        <v>2491.21</v>
      </c>
      <c r="N153" s="102">
        <v>2536.12</v>
      </c>
      <c r="O153" s="102">
        <v>2526.61</v>
      </c>
      <c r="P153" s="102">
        <v>2521.52</v>
      </c>
      <c r="Q153" s="102">
        <v>2515.5700000000002</v>
      </c>
      <c r="R153" s="102">
        <v>2505.52</v>
      </c>
      <c r="S153" s="102">
        <v>2505.09</v>
      </c>
      <c r="T153" s="102">
        <v>2501.8000000000002</v>
      </c>
      <c r="U153" s="102">
        <v>2483.15</v>
      </c>
      <c r="V153" s="102">
        <v>2516.5500000000002</v>
      </c>
      <c r="W153" s="102">
        <v>2535.4699999999998</v>
      </c>
      <c r="X153" s="102">
        <v>2554.8200000000002</v>
      </c>
      <c r="Y153" s="102">
        <v>2563.5500000000002</v>
      </c>
      <c r="Z153" s="102">
        <v>2534.61</v>
      </c>
    </row>
    <row r="154" spans="2:26" x14ac:dyDescent="0.25">
      <c r="B154" s="90">
        <v>22</v>
      </c>
      <c r="C154" s="102">
        <v>2503.19</v>
      </c>
      <c r="D154" s="102">
        <v>2479.06</v>
      </c>
      <c r="E154" s="102">
        <v>2459.2199999999998</v>
      </c>
      <c r="F154" s="102">
        <v>2403.91</v>
      </c>
      <c r="G154" s="102">
        <v>2413.2399999999998</v>
      </c>
      <c r="H154" s="102">
        <v>2360.2800000000002</v>
      </c>
      <c r="I154" s="102">
        <v>2361.5</v>
      </c>
      <c r="J154" s="102">
        <v>2362.81</v>
      </c>
      <c r="K154" s="102">
        <v>2376.2199999999998</v>
      </c>
      <c r="L154" s="102">
        <v>2381.25</v>
      </c>
      <c r="M154" s="102">
        <v>2434.54</v>
      </c>
      <c r="N154" s="102">
        <v>2437.14</v>
      </c>
      <c r="O154" s="102">
        <v>2484.52</v>
      </c>
      <c r="P154" s="102">
        <v>2499.2399999999998</v>
      </c>
      <c r="Q154" s="102">
        <v>2498.92</v>
      </c>
      <c r="R154" s="102">
        <v>2509.2199999999998</v>
      </c>
      <c r="S154" s="102">
        <v>2504.66</v>
      </c>
      <c r="T154" s="102">
        <v>2502.52</v>
      </c>
      <c r="U154" s="102">
        <v>2508.12</v>
      </c>
      <c r="V154" s="102">
        <v>2511.54</v>
      </c>
      <c r="W154" s="102">
        <v>2533.54</v>
      </c>
      <c r="X154" s="102">
        <v>2569.67</v>
      </c>
      <c r="Y154" s="102">
        <v>2540.6999999999998</v>
      </c>
      <c r="Z154" s="102">
        <v>2481.7600000000002</v>
      </c>
    </row>
    <row r="155" spans="2:26" x14ac:dyDescent="0.25">
      <c r="B155" s="90">
        <v>23</v>
      </c>
      <c r="C155" s="102">
        <v>2434.2399999999998</v>
      </c>
      <c r="D155" s="102">
        <v>2405.4499999999998</v>
      </c>
      <c r="E155" s="102">
        <v>2369.9299999999998</v>
      </c>
      <c r="F155" s="102">
        <v>2364.46</v>
      </c>
      <c r="G155" s="102">
        <v>1854.65</v>
      </c>
      <c r="H155" s="102">
        <v>2278.15</v>
      </c>
      <c r="I155" s="102">
        <v>2364.16</v>
      </c>
      <c r="J155" s="102">
        <v>2379.37</v>
      </c>
      <c r="K155" s="102">
        <v>2410.3200000000002</v>
      </c>
      <c r="L155" s="102">
        <v>2476.61</v>
      </c>
      <c r="M155" s="102">
        <v>2484.4299999999998</v>
      </c>
      <c r="N155" s="102">
        <v>2553.3000000000002</v>
      </c>
      <c r="O155" s="102">
        <v>2497.96</v>
      </c>
      <c r="P155" s="102">
        <v>2483.44</v>
      </c>
      <c r="Q155" s="102">
        <v>2505.34</v>
      </c>
      <c r="R155" s="102">
        <v>2488.3200000000002</v>
      </c>
      <c r="S155" s="102">
        <v>2504.35</v>
      </c>
      <c r="T155" s="102">
        <v>2495.21</v>
      </c>
      <c r="U155" s="102">
        <v>2514.2199999999998</v>
      </c>
      <c r="V155" s="102">
        <v>2526.36</v>
      </c>
      <c r="W155" s="102">
        <v>2543.81</v>
      </c>
      <c r="X155" s="102">
        <v>2542.13</v>
      </c>
      <c r="Y155" s="102">
        <v>2527.87</v>
      </c>
      <c r="Z155" s="102">
        <v>2481.41</v>
      </c>
    </row>
    <row r="156" spans="2:26" x14ac:dyDescent="0.25">
      <c r="B156" s="90">
        <v>24</v>
      </c>
      <c r="C156" s="102">
        <v>2461.89</v>
      </c>
      <c r="D156" s="102">
        <v>2421.4</v>
      </c>
      <c r="E156" s="102">
        <v>2406.86</v>
      </c>
      <c r="F156" s="102">
        <v>2358.92</v>
      </c>
      <c r="G156" s="102">
        <v>2359.02</v>
      </c>
      <c r="H156" s="102">
        <v>2359.19</v>
      </c>
      <c r="I156" s="102">
        <v>2403.91</v>
      </c>
      <c r="J156" s="102">
        <v>2411.63</v>
      </c>
      <c r="K156" s="102">
        <v>2410.2800000000002</v>
      </c>
      <c r="L156" s="102">
        <v>2481.3200000000002</v>
      </c>
      <c r="M156" s="102">
        <v>2512.23</v>
      </c>
      <c r="N156" s="102">
        <v>2607.4299999999998</v>
      </c>
      <c r="O156" s="102">
        <v>2637.01</v>
      </c>
      <c r="P156" s="102">
        <v>2659.32</v>
      </c>
      <c r="Q156" s="102">
        <v>2657.57</v>
      </c>
      <c r="R156" s="102">
        <v>2659.24</v>
      </c>
      <c r="S156" s="102">
        <v>2659.45</v>
      </c>
      <c r="T156" s="102">
        <v>2657.64</v>
      </c>
      <c r="U156" s="102">
        <v>2559.04</v>
      </c>
      <c r="V156" s="102">
        <v>2556.04</v>
      </c>
      <c r="W156" s="102">
        <v>2573.02</v>
      </c>
      <c r="X156" s="102">
        <v>2576.21</v>
      </c>
      <c r="Y156" s="102">
        <v>2619.9899999999998</v>
      </c>
      <c r="Z156" s="102">
        <v>2534.8200000000002</v>
      </c>
    </row>
    <row r="157" spans="2:26" x14ac:dyDescent="0.25">
      <c r="B157" s="90">
        <v>25</v>
      </c>
      <c r="C157" s="102">
        <v>2527.7199999999998</v>
      </c>
      <c r="D157" s="102">
        <v>2478.04</v>
      </c>
      <c r="E157" s="102">
        <v>2456.4</v>
      </c>
      <c r="F157" s="102">
        <v>2404.2800000000002</v>
      </c>
      <c r="G157" s="102">
        <v>2362.4299999999998</v>
      </c>
      <c r="H157" s="102">
        <v>2358.52</v>
      </c>
      <c r="I157" s="102">
        <v>2371.02</v>
      </c>
      <c r="J157" s="102">
        <v>2394.58</v>
      </c>
      <c r="K157" s="102">
        <v>2385.63</v>
      </c>
      <c r="L157" s="102">
        <v>2439.3000000000002</v>
      </c>
      <c r="M157" s="102">
        <v>2479.1</v>
      </c>
      <c r="N157" s="102">
        <v>2545.65</v>
      </c>
      <c r="O157" s="102">
        <v>2470.48</v>
      </c>
      <c r="P157" s="102">
        <v>2458.7800000000002</v>
      </c>
      <c r="Q157" s="102">
        <v>2449.5100000000002</v>
      </c>
      <c r="R157" s="102">
        <v>2435.38</v>
      </c>
      <c r="S157" s="102">
        <v>2448.52</v>
      </c>
      <c r="T157" s="102">
        <v>2446.37</v>
      </c>
      <c r="U157" s="102">
        <v>2409.2800000000002</v>
      </c>
      <c r="V157" s="102">
        <v>2431.08</v>
      </c>
      <c r="W157" s="102">
        <v>2442.5100000000002</v>
      </c>
      <c r="X157" s="102">
        <v>2444.91</v>
      </c>
      <c r="Y157" s="102">
        <v>2429.69</v>
      </c>
      <c r="Z157" s="102">
        <v>2408.96</v>
      </c>
    </row>
    <row r="158" spans="2:26" x14ac:dyDescent="0.25">
      <c r="B158" s="90">
        <v>26</v>
      </c>
      <c r="C158" s="102">
        <v>2373.75</v>
      </c>
      <c r="D158" s="102">
        <v>2369.09</v>
      </c>
      <c r="E158" s="102">
        <v>2363.83</v>
      </c>
      <c r="F158" s="102">
        <v>2358.17</v>
      </c>
      <c r="G158" s="102">
        <v>2359.9</v>
      </c>
      <c r="H158" s="102">
        <v>2379.77</v>
      </c>
      <c r="I158" s="102">
        <v>2367.06</v>
      </c>
      <c r="J158" s="102">
        <v>2402.16</v>
      </c>
      <c r="K158" s="102">
        <v>2415.61</v>
      </c>
      <c r="L158" s="102">
        <v>2474.25</v>
      </c>
      <c r="M158" s="102">
        <v>2483.81</v>
      </c>
      <c r="N158" s="102">
        <v>2532.79</v>
      </c>
      <c r="O158" s="102">
        <v>2486.98</v>
      </c>
      <c r="P158" s="102">
        <v>2481.9299999999998</v>
      </c>
      <c r="Q158" s="102">
        <v>2479.19</v>
      </c>
      <c r="R158" s="102">
        <v>2479.33</v>
      </c>
      <c r="S158" s="102">
        <v>2471.83</v>
      </c>
      <c r="T158" s="102">
        <v>2470.09</v>
      </c>
      <c r="U158" s="102">
        <v>2468.91</v>
      </c>
      <c r="V158" s="102">
        <v>2475.6</v>
      </c>
      <c r="W158" s="102">
        <v>2478.77</v>
      </c>
      <c r="X158" s="102">
        <v>2478.4699999999998</v>
      </c>
      <c r="Y158" s="102">
        <v>2483.1</v>
      </c>
      <c r="Z158" s="102">
        <v>2479.77</v>
      </c>
    </row>
    <row r="159" spans="2:26" x14ac:dyDescent="0.25">
      <c r="B159" s="90">
        <v>27</v>
      </c>
      <c r="C159" s="102">
        <v>2461.4299999999998</v>
      </c>
      <c r="D159" s="102">
        <v>2431.0100000000002</v>
      </c>
      <c r="E159" s="102">
        <v>2404.77</v>
      </c>
      <c r="F159" s="102">
        <v>2400.36</v>
      </c>
      <c r="G159" s="102">
        <v>2423.2199999999998</v>
      </c>
      <c r="H159" s="102">
        <v>2401.16</v>
      </c>
      <c r="I159" s="102">
        <v>2374.7199999999998</v>
      </c>
      <c r="J159" s="102">
        <v>2416.16</v>
      </c>
      <c r="K159" s="102">
        <v>2424.9499999999998</v>
      </c>
      <c r="L159" s="102">
        <v>2496.4299999999998</v>
      </c>
      <c r="M159" s="102">
        <v>2521.2199999999998</v>
      </c>
      <c r="N159" s="102">
        <v>2657.86</v>
      </c>
      <c r="O159" s="102">
        <v>2683.59</v>
      </c>
      <c r="P159" s="102">
        <v>2701.95</v>
      </c>
      <c r="Q159" s="102">
        <v>2625.31</v>
      </c>
      <c r="R159" s="102">
        <v>2659.19</v>
      </c>
      <c r="S159" s="102">
        <v>2554.73</v>
      </c>
      <c r="T159" s="102">
        <v>2556.19</v>
      </c>
      <c r="U159" s="102">
        <v>2539.89</v>
      </c>
      <c r="V159" s="102">
        <v>2536.61</v>
      </c>
      <c r="W159" s="102">
        <v>2531.4699999999998</v>
      </c>
      <c r="X159" s="102">
        <v>2572.34</v>
      </c>
      <c r="Y159" s="102">
        <v>2569.16</v>
      </c>
      <c r="Z159" s="102">
        <v>2577.0100000000002</v>
      </c>
    </row>
    <row r="160" spans="2:26" x14ac:dyDescent="0.25">
      <c r="B160" s="90">
        <v>28</v>
      </c>
      <c r="C160" s="102">
        <v>2521.3200000000002</v>
      </c>
      <c r="D160" s="102">
        <v>2475.1</v>
      </c>
      <c r="E160" s="102">
        <v>2446.08</v>
      </c>
      <c r="F160" s="102">
        <v>2409.48</v>
      </c>
      <c r="G160" s="102">
        <v>2443.7600000000002</v>
      </c>
      <c r="H160" s="102">
        <v>2425.84</v>
      </c>
      <c r="I160" s="102">
        <v>2427.14</v>
      </c>
      <c r="J160" s="102">
        <v>2455.48</v>
      </c>
      <c r="K160" s="102">
        <v>2454.61</v>
      </c>
      <c r="L160" s="102">
        <v>2479.9899999999998</v>
      </c>
      <c r="M160" s="102">
        <v>2494.8200000000002</v>
      </c>
      <c r="N160" s="102">
        <v>2553.9299999999998</v>
      </c>
      <c r="O160" s="102">
        <v>2547.5300000000002</v>
      </c>
      <c r="P160" s="102">
        <v>2557.25</v>
      </c>
      <c r="Q160" s="102">
        <v>2536.2800000000002</v>
      </c>
      <c r="R160" s="102">
        <v>2535.85</v>
      </c>
      <c r="S160" s="102">
        <v>2534.9899999999998</v>
      </c>
      <c r="T160" s="102">
        <v>2533.52</v>
      </c>
      <c r="U160" s="102">
        <v>2535.81</v>
      </c>
      <c r="V160" s="102">
        <v>2499.39</v>
      </c>
      <c r="W160" s="102">
        <v>2530.23</v>
      </c>
      <c r="X160" s="102">
        <v>2532.23</v>
      </c>
      <c r="Y160" s="102">
        <v>2546.02</v>
      </c>
      <c r="Z160" s="102">
        <v>2527.2399999999998</v>
      </c>
    </row>
    <row r="161" spans="2:26" x14ac:dyDescent="0.25">
      <c r="B161" s="90">
        <v>29</v>
      </c>
      <c r="C161" s="102">
        <v>2529.44</v>
      </c>
      <c r="D161" s="102">
        <v>2489.37</v>
      </c>
      <c r="E161" s="102">
        <v>2510.63</v>
      </c>
      <c r="F161" s="102">
        <v>2478.29</v>
      </c>
      <c r="G161" s="102">
        <v>2498.52</v>
      </c>
      <c r="H161" s="102">
        <v>2466.7600000000002</v>
      </c>
      <c r="I161" s="102">
        <v>2399.4499999999998</v>
      </c>
      <c r="J161" s="102">
        <v>2403.4499999999998</v>
      </c>
      <c r="K161" s="102">
        <v>2417.5500000000002</v>
      </c>
      <c r="L161" s="102">
        <v>2474.12</v>
      </c>
      <c r="M161" s="102">
        <v>2479.9699999999998</v>
      </c>
      <c r="N161" s="102">
        <v>2525.27</v>
      </c>
      <c r="O161" s="102">
        <v>2607.21</v>
      </c>
      <c r="P161" s="102">
        <v>2613.02</v>
      </c>
      <c r="Q161" s="102">
        <v>2602.3000000000002</v>
      </c>
      <c r="R161" s="102">
        <v>2612.5</v>
      </c>
      <c r="S161" s="102">
        <v>2581.3000000000002</v>
      </c>
      <c r="T161" s="102">
        <v>2576.79</v>
      </c>
      <c r="U161" s="102">
        <v>2584.5</v>
      </c>
      <c r="V161" s="102">
        <v>2572.9499999999998</v>
      </c>
      <c r="W161" s="102">
        <v>2590.3200000000002</v>
      </c>
      <c r="X161" s="102">
        <v>2589.38</v>
      </c>
      <c r="Y161" s="102">
        <v>2559.77</v>
      </c>
      <c r="Z161" s="102">
        <v>2582.27</v>
      </c>
    </row>
    <row r="162" spans="2:26" x14ac:dyDescent="0.25">
      <c r="B162" s="90">
        <v>30</v>
      </c>
      <c r="C162" s="102">
        <v>2542.56</v>
      </c>
      <c r="D162" s="102">
        <v>2511.0300000000002</v>
      </c>
      <c r="E162" s="102">
        <v>2483.2600000000002</v>
      </c>
      <c r="F162" s="102">
        <v>2450.86</v>
      </c>
      <c r="G162" s="102">
        <v>2472.5500000000002</v>
      </c>
      <c r="H162" s="102">
        <v>2454.7199999999998</v>
      </c>
      <c r="I162" s="102">
        <v>2388.77</v>
      </c>
      <c r="J162" s="102">
        <v>2396.27</v>
      </c>
      <c r="K162" s="102">
        <v>2414.62</v>
      </c>
      <c r="L162" s="102">
        <v>2474.33</v>
      </c>
      <c r="M162" s="102">
        <v>2526.13</v>
      </c>
      <c r="N162" s="102">
        <v>2542.0700000000002</v>
      </c>
      <c r="O162" s="102">
        <v>2638.84</v>
      </c>
      <c r="P162" s="102">
        <v>2658.52</v>
      </c>
      <c r="Q162" s="102">
        <v>2668.95</v>
      </c>
      <c r="R162" s="102">
        <v>2666.11</v>
      </c>
      <c r="S162" s="102">
        <v>2632.55</v>
      </c>
      <c r="T162" s="102">
        <v>2601.66</v>
      </c>
      <c r="U162" s="102">
        <v>2618.66</v>
      </c>
      <c r="V162" s="102">
        <v>2615.88</v>
      </c>
      <c r="W162" s="102">
        <v>2629.01</v>
      </c>
      <c r="X162" s="102">
        <v>2643.18</v>
      </c>
      <c r="Y162" s="102">
        <v>2623.58</v>
      </c>
      <c r="Z162" s="102">
        <v>2637.66</v>
      </c>
    </row>
    <row r="163" spans="2:26" hidden="1" x14ac:dyDescent="0.25">
      <c r="B163" s="103">
        <v>31</v>
      </c>
      <c r="C163" s="102" t="e">
        <v>#N/A</v>
      </c>
      <c r="D163" s="102" t="e">
        <v>#N/A</v>
      </c>
      <c r="E163" s="102" t="e">
        <v>#N/A</v>
      </c>
      <c r="F163" s="102" t="e">
        <v>#N/A</v>
      </c>
      <c r="G163" s="102" t="e">
        <v>#N/A</v>
      </c>
      <c r="H163" s="102" t="e">
        <v>#N/A</v>
      </c>
      <c r="I163" s="102" t="e">
        <v>#N/A</v>
      </c>
      <c r="J163" s="102" t="e">
        <v>#N/A</v>
      </c>
      <c r="K163" s="102" t="e">
        <v>#N/A</v>
      </c>
      <c r="L163" s="102" t="e">
        <v>#N/A</v>
      </c>
      <c r="M163" s="102" t="e">
        <v>#N/A</v>
      </c>
      <c r="N163" s="102" t="e">
        <v>#N/A</v>
      </c>
      <c r="O163" s="102" t="e">
        <v>#N/A</v>
      </c>
      <c r="P163" s="102" t="e">
        <v>#N/A</v>
      </c>
      <c r="Q163" s="102" t="e">
        <v>#N/A</v>
      </c>
      <c r="R163" s="102" t="e">
        <v>#N/A</v>
      </c>
      <c r="S163" s="102" t="e">
        <v>#N/A</v>
      </c>
      <c r="T163" s="102" t="e">
        <v>#N/A</v>
      </c>
      <c r="U163" s="102" t="e">
        <v>#N/A</v>
      </c>
      <c r="V163" s="102" t="e">
        <v>#N/A</v>
      </c>
      <c r="W163" s="102" t="e">
        <v>#N/A</v>
      </c>
      <c r="X163" s="102" t="e">
        <v>#N/A</v>
      </c>
      <c r="Y163" s="102" t="e">
        <v>#N/A</v>
      </c>
      <c r="Z163" s="102" t="e">
        <v>#N/A</v>
      </c>
    </row>
    <row r="164" spans="2:26" x14ac:dyDescent="0.25">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row>
    <row r="165" spans="2:26" x14ac:dyDescent="0.25">
      <c r="B165" s="105" t="s">
        <v>8</v>
      </c>
      <c r="C165" s="106" t="s">
        <v>70</v>
      </c>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8"/>
    </row>
    <row r="166" spans="2:26" x14ac:dyDescent="0.25">
      <c r="B166" s="96" t="s">
        <v>63</v>
      </c>
      <c r="C166" s="97">
        <v>0</v>
      </c>
      <c r="D166" s="84">
        <v>4.1666666666666664E-2</v>
      </c>
      <c r="E166" s="84">
        <v>8.3333333333333329E-2</v>
      </c>
      <c r="F166" s="84">
        <v>0.125</v>
      </c>
      <c r="G166" s="84">
        <v>0.16666666666666666</v>
      </c>
      <c r="H166" s="84">
        <v>0.20833333333333334</v>
      </c>
      <c r="I166" s="84">
        <v>0.25</v>
      </c>
      <c r="J166" s="84">
        <v>0.29166666666666669</v>
      </c>
      <c r="K166" s="84">
        <v>0.33333333333333331</v>
      </c>
      <c r="L166" s="84">
        <v>0.375</v>
      </c>
      <c r="M166" s="84">
        <v>0.41666666666666669</v>
      </c>
      <c r="N166" s="84">
        <v>0.45833333333333331</v>
      </c>
      <c r="O166" s="84">
        <v>0.5</v>
      </c>
      <c r="P166" s="84">
        <v>0.54166666666666663</v>
      </c>
      <c r="Q166" s="84">
        <v>0.58333333333333337</v>
      </c>
      <c r="R166" s="84">
        <v>0.625</v>
      </c>
      <c r="S166" s="84">
        <v>0.66666666666666663</v>
      </c>
      <c r="T166" s="84">
        <v>0.70833333333333337</v>
      </c>
      <c r="U166" s="84">
        <v>0.75</v>
      </c>
      <c r="V166" s="84">
        <v>0.79166666666666663</v>
      </c>
      <c r="W166" s="84">
        <v>0.83333333333333337</v>
      </c>
      <c r="X166" s="84">
        <v>0.875</v>
      </c>
      <c r="Y166" s="84">
        <v>0.91666666666666663</v>
      </c>
      <c r="Z166" s="84">
        <v>0.95833333333333337</v>
      </c>
    </row>
    <row r="167" spans="2:26" x14ac:dyDescent="0.25">
      <c r="B167" s="98"/>
      <c r="C167" s="99" t="s">
        <v>64</v>
      </c>
      <c r="D167" s="85" t="s">
        <v>64</v>
      </c>
      <c r="E167" s="85" t="s">
        <v>64</v>
      </c>
      <c r="F167" s="85" t="s">
        <v>64</v>
      </c>
      <c r="G167" s="85" t="s">
        <v>64</v>
      </c>
      <c r="H167" s="85" t="s">
        <v>64</v>
      </c>
      <c r="I167" s="85" t="s">
        <v>64</v>
      </c>
      <c r="J167" s="85" t="s">
        <v>64</v>
      </c>
      <c r="K167" s="85" t="s">
        <v>64</v>
      </c>
      <c r="L167" s="85" t="s">
        <v>64</v>
      </c>
      <c r="M167" s="85" t="s">
        <v>64</v>
      </c>
      <c r="N167" s="85" t="s">
        <v>64</v>
      </c>
      <c r="O167" s="85" t="s">
        <v>64</v>
      </c>
      <c r="P167" s="85" t="s">
        <v>64</v>
      </c>
      <c r="Q167" s="85" t="s">
        <v>64</v>
      </c>
      <c r="R167" s="85" t="s">
        <v>64</v>
      </c>
      <c r="S167" s="85" t="s">
        <v>64</v>
      </c>
      <c r="T167" s="85" t="s">
        <v>64</v>
      </c>
      <c r="U167" s="85" t="s">
        <v>64</v>
      </c>
      <c r="V167" s="85" t="s">
        <v>64</v>
      </c>
      <c r="W167" s="85" t="s">
        <v>64</v>
      </c>
      <c r="X167" s="85" t="s">
        <v>64</v>
      </c>
      <c r="Y167" s="85" t="s">
        <v>64</v>
      </c>
      <c r="Z167" s="85" t="s">
        <v>65</v>
      </c>
    </row>
    <row r="168" spans="2:26" x14ac:dyDescent="0.25">
      <c r="B168" s="100"/>
      <c r="C168" s="101">
        <v>4.1666666666666664E-2</v>
      </c>
      <c r="D168" s="86">
        <v>8.3333333333333329E-2</v>
      </c>
      <c r="E168" s="86">
        <v>0.125</v>
      </c>
      <c r="F168" s="86">
        <v>0.16666666666666666</v>
      </c>
      <c r="G168" s="86">
        <v>0.20833333333333334</v>
      </c>
      <c r="H168" s="86">
        <v>0.25</v>
      </c>
      <c r="I168" s="86">
        <v>0.29166666666666669</v>
      </c>
      <c r="J168" s="86">
        <v>0.33333333333333331</v>
      </c>
      <c r="K168" s="86">
        <v>0.375</v>
      </c>
      <c r="L168" s="86">
        <v>0.41666666666666669</v>
      </c>
      <c r="M168" s="86">
        <v>0.45833333333333331</v>
      </c>
      <c r="N168" s="86">
        <v>0.5</v>
      </c>
      <c r="O168" s="86">
        <v>0.54166666666666663</v>
      </c>
      <c r="P168" s="86">
        <v>0.58333333333333337</v>
      </c>
      <c r="Q168" s="86">
        <v>0.625</v>
      </c>
      <c r="R168" s="86">
        <v>0.66666666666666663</v>
      </c>
      <c r="S168" s="86">
        <v>0.70833333333333337</v>
      </c>
      <c r="T168" s="86">
        <v>0.75</v>
      </c>
      <c r="U168" s="86">
        <v>0.79166666666666663</v>
      </c>
      <c r="V168" s="86">
        <v>0.83333333333333337</v>
      </c>
      <c r="W168" s="86">
        <v>0.875</v>
      </c>
      <c r="X168" s="86">
        <v>0.91666666666666663</v>
      </c>
      <c r="Y168" s="86">
        <v>0.95833333333333337</v>
      </c>
      <c r="Z168" s="86">
        <v>0</v>
      </c>
    </row>
    <row r="169" spans="2:26" x14ac:dyDescent="0.25">
      <c r="B169" s="87">
        <v>1</v>
      </c>
      <c r="C169" s="102">
        <v>2765.72</v>
      </c>
      <c r="D169" s="102">
        <v>2683.26</v>
      </c>
      <c r="E169" s="102">
        <v>2666.24</v>
      </c>
      <c r="F169" s="102">
        <v>2643.08</v>
      </c>
      <c r="G169" s="102">
        <v>2721.18</v>
      </c>
      <c r="H169" s="102">
        <v>2719.33</v>
      </c>
      <c r="I169" s="102">
        <v>2694.29</v>
      </c>
      <c r="J169" s="102">
        <v>2696.35</v>
      </c>
      <c r="K169" s="102">
        <v>2703.95</v>
      </c>
      <c r="L169" s="102">
        <v>2722.09</v>
      </c>
      <c r="M169" s="102">
        <v>2725.04</v>
      </c>
      <c r="N169" s="102">
        <v>2726.36</v>
      </c>
      <c r="O169" s="102">
        <v>2751.06</v>
      </c>
      <c r="P169" s="102">
        <v>2782.85</v>
      </c>
      <c r="Q169" s="102">
        <v>2779.79</v>
      </c>
      <c r="R169" s="102">
        <v>2775.88</v>
      </c>
      <c r="S169" s="102">
        <v>2764.44</v>
      </c>
      <c r="T169" s="102">
        <v>2762.15</v>
      </c>
      <c r="U169" s="102">
        <v>2779.72</v>
      </c>
      <c r="V169" s="102">
        <v>2798.39</v>
      </c>
      <c r="W169" s="102">
        <v>2811.34</v>
      </c>
      <c r="X169" s="102">
        <v>2809.04</v>
      </c>
      <c r="Y169" s="102">
        <v>2830.43</v>
      </c>
      <c r="Z169" s="102">
        <v>2877.71</v>
      </c>
    </row>
    <row r="170" spans="2:26" x14ac:dyDescent="0.25">
      <c r="B170" s="89">
        <v>2</v>
      </c>
      <c r="C170" s="102">
        <v>2813.75</v>
      </c>
      <c r="D170" s="102">
        <v>2777.44</v>
      </c>
      <c r="E170" s="102">
        <v>2746.19</v>
      </c>
      <c r="F170" s="102">
        <v>2719.51</v>
      </c>
      <c r="G170" s="102">
        <v>2718.71</v>
      </c>
      <c r="H170" s="102">
        <v>2718.24</v>
      </c>
      <c r="I170" s="102">
        <v>2718.23</v>
      </c>
      <c r="J170" s="102">
        <v>2723.89</v>
      </c>
      <c r="K170" s="102">
        <v>2738.1</v>
      </c>
      <c r="L170" s="102">
        <v>2776.11</v>
      </c>
      <c r="M170" s="102">
        <v>2797.62</v>
      </c>
      <c r="N170" s="102">
        <v>2849.92</v>
      </c>
      <c r="O170" s="102">
        <v>2949.16</v>
      </c>
      <c r="P170" s="102">
        <v>2955.04</v>
      </c>
      <c r="Q170" s="102">
        <v>2954.86</v>
      </c>
      <c r="R170" s="102">
        <v>2954.8</v>
      </c>
      <c r="S170" s="102">
        <v>2887.34</v>
      </c>
      <c r="T170" s="102">
        <v>2860.15</v>
      </c>
      <c r="U170" s="102">
        <v>2828.56</v>
      </c>
      <c r="V170" s="102">
        <v>2860.18</v>
      </c>
      <c r="W170" s="102">
        <v>2862.47</v>
      </c>
      <c r="X170" s="102">
        <v>2859.26</v>
      </c>
      <c r="Y170" s="102">
        <v>2888.75</v>
      </c>
      <c r="Z170" s="102">
        <v>2942.74</v>
      </c>
    </row>
    <row r="171" spans="2:26" x14ac:dyDescent="0.25">
      <c r="B171" s="87">
        <v>3</v>
      </c>
      <c r="C171" s="102">
        <v>2825.51</v>
      </c>
      <c r="D171" s="102">
        <v>2767.63</v>
      </c>
      <c r="E171" s="102">
        <v>2744.96</v>
      </c>
      <c r="F171" s="102">
        <v>2724.39</v>
      </c>
      <c r="G171" s="102">
        <v>2706.73</v>
      </c>
      <c r="H171" s="102">
        <v>2697.23</v>
      </c>
      <c r="I171" s="102">
        <v>2703.04</v>
      </c>
      <c r="J171" s="102">
        <v>2713.88</v>
      </c>
      <c r="K171" s="102">
        <v>2722.91</v>
      </c>
      <c r="L171" s="102">
        <v>2766.4</v>
      </c>
      <c r="M171" s="102">
        <v>2787.28</v>
      </c>
      <c r="N171" s="102">
        <v>2826.71</v>
      </c>
      <c r="O171" s="102">
        <v>2820.53</v>
      </c>
      <c r="P171" s="102">
        <v>2812.89</v>
      </c>
      <c r="Q171" s="102">
        <v>2800.32</v>
      </c>
      <c r="R171" s="102">
        <v>2798.86</v>
      </c>
      <c r="S171" s="102">
        <v>2782.07</v>
      </c>
      <c r="T171" s="102">
        <v>2780.87</v>
      </c>
      <c r="U171" s="102">
        <v>2782.55</v>
      </c>
      <c r="V171" s="102">
        <v>2796.15</v>
      </c>
      <c r="W171" s="102">
        <v>2808.48</v>
      </c>
      <c r="X171" s="102">
        <v>2800.33</v>
      </c>
      <c r="Y171" s="102">
        <v>2843.07</v>
      </c>
      <c r="Z171" s="102">
        <v>2837.73</v>
      </c>
    </row>
    <row r="172" spans="2:26" x14ac:dyDescent="0.25">
      <c r="B172" s="90">
        <v>4</v>
      </c>
      <c r="C172" s="102">
        <v>2791.99</v>
      </c>
      <c r="D172" s="102">
        <v>2746.9</v>
      </c>
      <c r="E172" s="102">
        <v>2717.22</v>
      </c>
      <c r="F172" s="102">
        <v>2701.54</v>
      </c>
      <c r="G172" s="102">
        <v>2722.93</v>
      </c>
      <c r="H172" s="102">
        <v>2724.65</v>
      </c>
      <c r="I172" s="102">
        <v>2729.12</v>
      </c>
      <c r="J172" s="102">
        <v>2742.91</v>
      </c>
      <c r="K172" s="102">
        <v>2751.17</v>
      </c>
      <c r="L172" s="102">
        <v>2783.53</v>
      </c>
      <c r="M172" s="102">
        <v>2815.97</v>
      </c>
      <c r="N172" s="102">
        <v>2890.74</v>
      </c>
      <c r="O172" s="102">
        <v>2956.3</v>
      </c>
      <c r="P172" s="102">
        <v>2966.18</v>
      </c>
      <c r="Q172" s="102">
        <v>2960.52</v>
      </c>
      <c r="R172" s="102">
        <v>2955.77</v>
      </c>
      <c r="S172" s="102">
        <v>2945.36</v>
      </c>
      <c r="T172" s="102">
        <v>2890.1</v>
      </c>
      <c r="U172" s="102">
        <v>2890.18</v>
      </c>
      <c r="V172" s="102">
        <v>2935.63</v>
      </c>
      <c r="W172" s="102">
        <v>2947.66</v>
      </c>
      <c r="X172" s="102">
        <v>2934.55</v>
      </c>
      <c r="Y172" s="102">
        <v>2907.34</v>
      </c>
      <c r="Z172" s="102">
        <v>2884.89</v>
      </c>
    </row>
    <row r="173" spans="2:26" x14ac:dyDescent="0.25">
      <c r="B173" s="90">
        <v>5</v>
      </c>
      <c r="C173" s="102">
        <v>2842.14</v>
      </c>
      <c r="D173" s="102">
        <v>2780.39</v>
      </c>
      <c r="E173" s="102">
        <v>2754.11</v>
      </c>
      <c r="F173" s="102">
        <v>2722.18</v>
      </c>
      <c r="G173" s="102">
        <v>2725.51</v>
      </c>
      <c r="H173" s="102">
        <v>2722.49</v>
      </c>
      <c r="I173" s="102">
        <v>2720.92</v>
      </c>
      <c r="J173" s="102">
        <v>2743.85</v>
      </c>
      <c r="K173" s="102">
        <v>2759.96</v>
      </c>
      <c r="L173" s="102">
        <v>2795.52</v>
      </c>
      <c r="M173" s="102">
        <v>2844.76</v>
      </c>
      <c r="N173" s="102">
        <v>2890.23</v>
      </c>
      <c r="O173" s="102">
        <v>2941.4</v>
      </c>
      <c r="P173" s="102">
        <v>2973.03</v>
      </c>
      <c r="Q173" s="102">
        <v>2964.95</v>
      </c>
      <c r="R173" s="102">
        <v>2886.97</v>
      </c>
      <c r="S173" s="102">
        <v>2876.56</v>
      </c>
      <c r="T173" s="102">
        <v>2876.23</v>
      </c>
      <c r="U173" s="102">
        <v>2859.96</v>
      </c>
      <c r="V173" s="102">
        <v>2880.05</v>
      </c>
      <c r="W173" s="102">
        <v>2890.07</v>
      </c>
      <c r="X173" s="102">
        <v>2887.18</v>
      </c>
      <c r="Y173" s="102">
        <v>2963.32</v>
      </c>
      <c r="Z173" s="102">
        <v>2987.94</v>
      </c>
    </row>
    <row r="174" spans="2:26" x14ac:dyDescent="0.25">
      <c r="B174" s="90">
        <v>6</v>
      </c>
      <c r="C174" s="102">
        <v>2856.66</v>
      </c>
      <c r="D174" s="102">
        <v>2814.37</v>
      </c>
      <c r="E174" s="102">
        <v>2778.33</v>
      </c>
      <c r="F174" s="102">
        <v>2733.68</v>
      </c>
      <c r="G174" s="102">
        <v>2721.48</v>
      </c>
      <c r="H174" s="102">
        <v>2720.19</v>
      </c>
      <c r="I174" s="102">
        <v>2722.1</v>
      </c>
      <c r="J174" s="102">
        <v>2734.15</v>
      </c>
      <c r="K174" s="102">
        <v>2741.98</v>
      </c>
      <c r="L174" s="102">
        <v>2776.07</v>
      </c>
      <c r="M174" s="102">
        <v>2817.89</v>
      </c>
      <c r="N174" s="102">
        <v>2843.89</v>
      </c>
      <c r="O174" s="102">
        <v>2847.63</v>
      </c>
      <c r="P174" s="102">
        <v>2821.18</v>
      </c>
      <c r="Q174" s="102">
        <v>2799.18</v>
      </c>
      <c r="R174" s="102">
        <v>2795.69</v>
      </c>
      <c r="S174" s="102">
        <v>2794.51</v>
      </c>
      <c r="T174" s="102">
        <v>2785.15</v>
      </c>
      <c r="U174" s="102">
        <v>2812.54</v>
      </c>
      <c r="V174" s="102">
        <v>2816.52</v>
      </c>
      <c r="W174" s="102">
        <v>2837.52</v>
      </c>
      <c r="X174" s="102">
        <v>2834.31</v>
      </c>
      <c r="Y174" s="102">
        <v>2847.55</v>
      </c>
      <c r="Z174" s="102">
        <v>2842.95</v>
      </c>
    </row>
    <row r="175" spans="2:26" x14ac:dyDescent="0.25">
      <c r="B175" s="90">
        <v>7</v>
      </c>
      <c r="C175" s="102">
        <v>2791.49</v>
      </c>
      <c r="D175" s="102">
        <v>2744.18</v>
      </c>
      <c r="E175" s="102">
        <v>2731.05</v>
      </c>
      <c r="F175" s="102">
        <v>2717.04</v>
      </c>
      <c r="G175" s="102">
        <v>2736.13</v>
      </c>
      <c r="H175" s="102">
        <v>2726.51</v>
      </c>
      <c r="I175" s="102">
        <v>2714.37</v>
      </c>
      <c r="J175" s="102">
        <v>2720.27</v>
      </c>
      <c r="K175" s="102">
        <v>2718.15</v>
      </c>
      <c r="L175" s="102">
        <v>2749.63</v>
      </c>
      <c r="M175" s="102">
        <v>2776.55</v>
      </c>
      <c r="N175" s="102">
        <v>2811.31</v>
      </c>
      <c r="O175" s="102">
        <v>2806.45</v>
      </c>
      <c r="P175" s="102">
        <v>2776.87</v>
      </c>
      <c r="Q175" s="102">
        <v>2764.55</v>
      </c>
      <c r="R175" s="102">
        <v>2744.98</v>
      </c>
      <c r="S175" s="102">
        <v>2741.72</v>
      </c>
      <c r="T175" s="102">
        <v>2729.17</v>
      </c>
      <c r="U175" s="102">
        <v>2731.25</v>
      </c>
      <c r="V175" s="102">
        <v>2776.16</v>
      </c>
      <c r="W175" s="102">
        <v>2786.87</v>
      </c>
      <c r="X175" s="102">
        <v>2808.67</v>
      </c>
      <c r="Y175" s="102">
        <v>2813.78</v>
      </c>
      <c r="Z175" s="102">
        <v>2787.87</v>
      </c>
    </row>
    <row r="176" spans="2:26" x14ac:dyDescent="0.25">
      <c r="B176" s="90">
        <v>8</v>
      </c>
      <c r="C176" s="102">
        <v>2749.06</v>
      </c>
      <c r="D176" s="102">
        <v>2716.37</v>
      </c>
      <c r="E176" s="102">
        <v>2725.98</v>
      </c>
      <c r="F176" s="102">
        <v>2711.75</v>
      </c>
      <c r="G176" s="102">
        <v>2720.09</v>
      </c>
      <c r="H176" s="102">
        <v>2717.9</v>
      </c>
      <c r="I176" s="102">
        <v>2655.98</v>
      </c>
      <c r="J176" s="102">
        <v>2659.36</v>
      </c>
      <c r="K176" s="102">
        <v>2665.19</v>
      </c>
      <c r="L176" s="102">
        <v>2679.73</v>
      </c>
      <c r="M176" s="102">
        <v>2691.28</v>
      </c>
      <c r="N176" s="102">
        <v>2690.85</v>
      </c>
      <c r="O176" s="102">
        <v>2767.06</v>
      </c>
      <c r="P176" s="102">
        <v>2775.58</v>
      </c>
      <c r="Q176" s="102">
        <v>2774.88</v>
      </c>
      <c r="R176" s="102">
        <v>2772.43</v>
      </c>
      <c r="S176" s="102">
        <v>2771.12</v>
      </c>
      <c r="T176" s="102">
        <v>2772.54</v>
      </c>
      <c r="U176" s="102">
        <v>2775.75</v>
      </c>
      <c r="V176" s="102">
        <v>2780.35</v>
      </c>
      <c r="W176" s="102">
        <v>2802.93</v>
      </c>
      <c r="X176" s="102">
        <v>2814.49</v>
      </c>
      <c r="Y176" s="102">
        <v>2824.94</v>
      </c>
      <c r="Z176" s="102">
        <v>2816.72</v>
      </c>
    </row>
    <row r="177" spans="2:26" x14ac:dyDescent="0.25">
      <c r="B177" s="90">
        <v>9</v>
      </c>
      <c r="C177" s="102">
        <v>2778.55</v>
      </c>
      <c r="D177" s="102">
        <v>2742.04</v>
      </c>
      <c r="E177" s="102">
        <v>2723.1</v>
      </c>
      <c r="F177" s="102">
        <v>2709.35</v>
      </c>
      <c r="G177" s="102">
        <v>2717.62</v>
      </c>
      <c r="H177" s="102">
        <v>2707.2</v>
      </c>
      <c r="I177" s="102">
        <v>2709.32</v>
      </c>
      <c r="J177" s="102">
        <v>2681.85</v>
      </c>
      <c r="K177" s="102">
        <v>2726.09</v>
      </c>
      <c r="L177" s="102">
        <v>2768.57</v>
      </c>
      <c r="M177" s="102">
        <v>2806.26</v>
      </c>
      <c r="N177" s="102">
        <v>2919.21</v>
      </c>
      <c r="O177" s="102">
        <v>2941.34</v>
      </c>
      <c r="P177" s="102">
        <v>2923.03</v>
      </c>
      <c r="Q177" s="102">
        <v>2868.04</v>
      </c>
      <c r="R177" s="102">
        <v>2865.39</v>
      </c>
      <c r="S177" s="102">
        <v>2841.04</v>
      </c>
      <c r="T177" s="102">
        <v>2833.78</v>
      </c>
      <c r="U177" s="102">
        <v>2775.97</v>
      </c>
      <c r="V177" s="102">
        <v>2786.87</v>
      </c>
      <c r="W177" s="102">
        <v>2822.8</v>
      </c>
      <c r="X177" s="102">
        <v>2817.82</v>
      </c>
      <c r="Y177" s="102">
        <v>2822.68</v>
      </c>
      <c r="Z177" s="102">
        <v>2820.55</v>
      </c>
    </row>
    <row r="178" spans="2:26" x14ac:dyDescent="0.25">
      <c r="B178" s="90">
        <v>10</v>
      </c>
      <c r="C178" s="102">
        <v>2808.09</v>
      </c>
      <c r="D178" s="102">
        <v>2768.77</v>
      </c>
      <c r="E178" s="102">
        <v>2734.37</v>
      </c>
      <c r="F178" s="102">
        <v>2726.53</v>
      </c>
      <c r="G178" s="102">
        <v>2696.09</v>
      </c>
      <c r="H178" s="102">
        <v>2683</v>
      </c>
      <c r="I178" s="102">
        <v>2685.56</v>
      </c>
      <c r="J178" s="102">
        <v>2688.98</v>
      </c>
      <c r="K178" s="102">
        <v>2723.51</v>
      </c>
      <c r="L178" s="102">
        <v>2754.34</v>
      </c>
      <c r="M178" s="102">
        <v>2813.84</v>
      </c>
      <c r="N178" s="102">
        <v>2921.43</v>
      </c>
      <c r="O178" s="102">
        <v>2963.75</v>
      </c>
      <c r="P178" s="102">
        <v>2983.8</v>
      </c>
      <c r="Q178" s="102">
        <v>2946.09</v>
      </c>
      <c r="R178" s="102">
        <v>2875.26</v>
      </c>
      <c r="S178" s="102">
        <v>2858.68</v>
      </c>
      <c r="T178" s="102">
        <v>2842.98</v>
      </c>
      <c r="U178" s="102">
        <v>2835.3</v>
      </c>
      <c r="V178" s="102">
        <v>2834.34</v>
      </c>
      <c r="W178" s="102">
        <v>2788.28</v>
      </c>
      <c r="X178" s="102">
        <v>2790.83</v>
      </c>
      <c r="Y178" s="102">
        <v>2803.85</v>
      </c>
      <c r="Z178" s="102">
        <v>2822.94</v>
      </c>
    </row>
    <row r="179" spans="2:26" x14ac:dyDescent="0.25">
      <c r="B179" s="90">
        <v>11</v>
      </c>
      <c r="C179" s="102">
        <v>2815.31</v>
      </c>
      <c r="D179" s="102">
        <v>2741.9</v>
      </c>
      <c r="E179" s="102">
        <v>2702.61</v>
      </c>
      <c r="F179" s="102">
        <v>2684.27</v>
      </c>
      <c r="G179" s="102">
        <v>2627.62</v>
      </c>
      <c r="H179" s="102">
        <v>2639.96</v>
      </c>
      <c r="I179" s="102">
        <v>2615.38</v>
      </c>
      <c r="J179" s="102">
        <v>2628.55</v>
      </c>
      <c r="K179" s="102">
        <v>2636.27</v>
      </c>
      <c r="L179" s="102">
        <v>2743.04</v>
      </c>
      <c r="M179" s="102">
        <v>2754.43</v>
      </c>
      <c r="N179" s="102">
        <v>2832.36</v>
      </c>
      <c r="O179" s="102">
        <v>2813.81</v>
      </c>
      <c r="P179" s="102">
        <v>2823.67</v>
      </c>
      <c r="Q179" s="102">
        <v>2809.23</v>
      </c>
      <c r="R179" s="102">
        <v>2814.92</v>
      </c>
      <c r="S179" s="102">
        <v>2798.91</v>
      </c>
      <c r="T179" s="102">
        <v>2798.16</v>
      </c>
      <c r="U179" s="102">
        <v>2764.86</v>
      </c>
      <c r="V179" s="102">
        <v>2766.88</v>
      </c>
      <c r="W179" s="102">
        <v>2782.83</v>
      </c>
      <c r="X179" s="102">
        <v>2791.78</v>
      </c>
      <c r="Y179" s="102">
        <v>2792.6</v>
      </c>
      <c r="Z179" s="102">
        <v>2803.49</v>
      </c>
    </row>
    <row r="180" spans="2:26" x14ac:dyDescent="0.25">
      <c r="B180" s="90">
        <v>12</v>
      </c>
      <c r="C180" s="102">
        <v>2797.28</v>
      </c>
      <c r="D180" s="102">
        <v>2739.95</v>
      </c>
      <c r="E180" s="102">
        <v>2707.38</v>
      </c>
      <c r="F180" s="102">
        <v>2654.23</v>
      </c>
      <c r="G180" s="102">
        <v>2623.49</v>
      </c>
      <c r="H180" s="102">
        <v>2631.19</v>
      </c>
      <c r="I180" s="102">
        <v>2612.5500000000002</v>
      </c>
      <c r="J180" s="102">
        <v>2621.64</v>
      </c>
      <c r="K180" s="102">
        <v>2631.67</v>
      </c>
      <c r="L180" s="102">
        <v>2636.11</v>
      </c>
      <c r="M180" s="102">
        <v>2731.32</v>
      </c>
      <c r="N180" s="102">
        <v>2773.57</v>
      </c>
      <c r="O180" s="102">
        <v>2780.22</v>
      </c>
      <c r="P180" s="102">
        <v>2783.3</v>
      </c>
      <c r="Q180" s="102">
        <v>2762.24</v>
      </c>
      <c r="R180" s="102">
        <v>2748.58</v>
      </c>
      <c r="S180" s="102">
        <v>2742.66</v>
      </c>
      <c r="T180" s="102">
        <v>2725.76</v>
      </c>
      <c r="U180" s="102">
        <v>2728.39</v>
      </c>
      <c r="V180" s="102">
        <v>2748.48</v>
      </c>
      <c r="W180" s="102">
        <v>2759.25</v>
      </c>
      <c r="X180" s="102">
        <v>2794.04</v>
      </c>
      <c r="Y180" s="102">
        <v>2769.28</v>
      </c>
      <c r="Z180" s="102">
        <v>2766.59</v>
      </c>
    </row>
    <row r="181" spans="2:26" x14ac:dyDescent="0.25">
      <c r="B181" s="90">
        <v>13</v>
      </c>
      <c r="C181" s="102">
        <v>2745.45</v>
      </c>
      <c r="D181" s="102">
        <v>2720.38</v>
      </c>
      <c r="E181" s="102">
        <v>2659.43</v>
      </c>
      <c r="F181" s="102">
        <v>2612.91</v>
      </c>
      <c r="G181" s="102">
        <v>2611.81</v>
      </c>
      <c r="H181" s="102">
        <v>2607.52</v>
      </c>
      <c r="I181" s="102">
        <v>2610.2199999999998</v>
      </c>
      <c r="J181" s="102">
        <v>2596.39</v>
      </c>
      <c r="K181" s="102">
        <v>2635.55</v>
      </c>
      <c r="L181" s="102">
        <v>2644.08</v>
      </c>
      <c r="M181" s="102">
        <v>2691.59</v>
      </c>
      <c r="N181" s="102">
        <v>2649.79</v>
      </c>
      <c r="O181" s="102">
        <v>2719.02</v>
      </c>
      <c r="P181" s="102">
        <v>2744.63</v>
      </c>
      <c r="Q181" s="102">
        <v>2717.7</v>
      </c>
      <c r="R181" s="102">
        <v>2676.59</v>
      </c>
      <c r="S181" s="102">
        <v>2632.21</v>
      </c>
      <c r="T181" s="102">
        <v>2717.01</v>
      </c>
      <c r="U181" s="102">
        <v>2699.61</v>
      </c>
      <c r="V181" s="102">
        <v>2676.18</v>
      </c>
      <c r="W181" s="102">
        <v>2743.07</v>
      </c>
      <c r="X181" s="102">
        <v>2757.98</v>
      </c>
      <c r="Y181" s="102">
        <v>2754.18</v>
      </c>
      <c r="Z181" s="102">
        <v>2763.44</v>
      </c>
    </row>
    <row r="182" spans="2:26" x14ac:dyDescent="0.25">
      <c r="B182" s="90">
        <v>14</v>
      </c>
      <c r="C182" s="102">
        <v>2751.75</v>
      </c>
      <c r="D182" s="102">
        <v>2737.87</v>
      </c>
      <c r="E182" s="102">
        <v>2662.83</v>
      </c>
      <c r="F182" s="102">
        <v>2647.5</v>
      </c>
      <c r="G182" s="102">
        <v>2642.56</v>
      </c>
      <c r="H182" s="102">
        <v>2607.98</v>
      </c>
      <c r="I182" s="102">
        <v>2588.2600000000002</v>
      </c>
      <c r="J182" s="102">
        <v>2542.46</v>
      </c>
      <c r="K182" s="102">
        <v>2546.98</v>
      </c>
      <c r="L182" s="102">
        <v>2626.42</v>
      </c>
      <c r="M182" s="102">
        <v>2645.61</v>
      </c>
      <c r="N182" s="102">
        <v>2736.62</v>
      </c>
      <c r="O182" s="102">
        <v>2792.08</v>
      </c>
      <c r="P182" s="102">
        <v>2821.31</v>
      </c>
      <c r="Q182" s="102">
        <v>2814.98</v>
      </c>
      <c r="R182" s="102">
        <v>2807.26</v>
      </c>
      <c r="S182" s="102">
        <v>2800.97</v>
      </c>
      <c r="T182" s="102">
        <v>2799.13</v>
      </c>
      <c r="U182" s="102">
        <v>2691.46</v>
      </c>
      <c r="V182" s="102">
        <v>2672.3</v>
      </c>
      <c r="W182" s="102">
        <v>2690.68</v>
      </c>
      <c r="X182" s="102">
        <v>2712.5</v>
      </c>
      <c r="Y182" s="102">
        <v>2764.69</v>
      </c>
      <c r="Z182" s="102">
        <v>2782.88</v>
      </c>
    </row>
    <row r="183" spans="2:26" x14ac:dyDescent="0.25">
      <c r="B183" s="90">
        <v>15</v>
      </c>
      <c r="C183" s="102">
        <v>2762.65</v>
      </c>
      <c r="D183" s="102">
        <v>2734.11</v>
      </c>
      <c r="E183" s="102">
        <v>2699.53</v>
      </c>
      <c r="F183" s="102">
        <v>2611.54</v>
      </c>
      <c r="G183" s="102">
        <v>2610.85</v>
      </c>
      <c r="H183" s="102">
        <v>2606.62</v>
      </c>
      <c r="I183" s="102">
        <v>2591.11</v>
      </c>
      <c r="J183" s="102">
        <v>2570.81</v>
      </c>
      <c r="K183" s="102">
        <v>2582.2800000000002</v>
      </c>
      <c r="L183" s="102">
        <v>2583.04</v>
      </c>
      <c r="M183" s="102">
        <v>2607.67</v>
      </c>
      <c r="N183" s="102">
        <v>2596.27</v>
      </c>
      <c r="O183" s="102">
        <v>2617.9</v>
      </c>
      <c r="P183" s="102">
        <v>2647.56</v>
      </c>
      <c r="Q183" s="102">
        <v>2662.48</v>
      </c>
      <c r="R183" s="102">
        <v>2626.45</v>
      </c>
      <c r="S183" s="102">
        <v>2612.61</v>
      </c>
      <c r="T183" s="102">
        <v>2587.7600000000002</v>
      </c>
      <c r="U183" s="102">
        <v>2611.98</v>
      </c>
      <c r="V183" s="102">
        <v>2614.6799999999998</v>
      </c>
      <c r="W183" s="102">
        <v>2614.0100000000002</v>
      </c>
      <c r="X183" s="102">
        <v>2647.56</v>
      </c>
      <c r="Y183" s="102">
        <v>2631.48</v>
      </c>
      <c r="Z183" s="102">
        <v>2683.4</v>
      </c>
    </row>
    <row r="184" spans="2:26" x14ac:dyDescent="0.25">
      <c r="B184" s="90">
        <v>16</v>
      </c>
      <c r="C184" s="102">
        <v>2657.69</v>
      </c>
      <c r="D184" s="102">
        <v>2662.01</v>
      </c>
      <c r="E184" s="102">
        <v>2644.69</v>
      </c>
      <c r="F184" s="102">
        <v>2615.52</v>
      </c>
      <c r="G184" s="102">
        <v>2614.09</v>
      </c>
      <c r="H184" s="102">
        <v>2611.1999999999998</v>
      </c>
      <c r="I184" s="102">
        <v>2614.84</v>
      </c>
      <c r="J184" s="102">
        <v>2571.09</v>
      </c>
      <c r="K184" s="102">
        <v>2552.89</v>
      </c>
      <c r="L184" s="102">
        <v>2572.19</v>
      </c>
      <c r="M184" s="102">
        <v>2663.94</v>
      </c>
      <c r="N184" s="102">
        <v>2762.84</v>
      </c>
      <c r="O184" s="102">
        <v>2788.6</v>
      </c>
      <c r="P184" s="102">
        <v>2808.67</v>
      </c>
      <c r="Q184" s="102">
        <v>2796.08</v>
      </c>
      <c r="R184" s="102">
        <v>2798.07</v>
      </c>
      <c r="S184" s="102">
        <v>2754.88</v>
      </c>
      <c r="T184" s="102">
        <v>2752.33</v>
      </c>
      <c r="U184" s="102">
        <v>2754.78</v>
      </c>
      <c r="V184" s="102">
        <v>2759.78</v>
      </c>
      <c r="W184" s="102">
        <v>2771.82</v>
      </c>
      <c r="X184" s="102">
        <v>2744.45</v>
      </c>
      <c r="Y184" s="102">
        <v>2747.24</v>
      </c>
      <c r="Z184" s="102">
        <v>2771.37</v>
      </c>
    </row>
    <row r="185" spans="2:26" x14ac:dyDescent="0.25">
      <c r="B185" s="90">
        <v>17</v>
      </c>
      <c r="C185" s="102">
        <v>2766.37</v>
      </c>
      <c r="D185" s="102">
        <v>2727.76</v>
      </c>
      <c r="E185" s="102">
        <v>2684.84</v>
      </c>
      <c r="F185" s="102">
        <v>2621.92</v>
      </c>
      <c r="G185" s="102">
        <v>2622.4</v>
      </c>
      <c r="H185" s="102">
        <v>2618.9899999999998</v>
      </c>
      <c r="I185" s="102">
        <v>2609.09</v>
      </c>
      <c r="J185" s="102">
        <v>2565.3000000000002</v>
      </c>
      <c r="K185" s="102">
        <v>2515.63</v>
      </c>
      <c r="L185" s="102">
        <v>2584.21</v>
      </c>
      <c r="M185" s="102">
        <v>2676.41</v>
      </c>
      <c r="N185" s="102">
        <v>2773.83</v>
      </c>
      <c r="O185" s="102">
        <v>2840.33</v>
      </c>
      <c r="P185" s="102">
        <v>2853.15</v>
      </c>
      <c r="Q185" s="102">
        <v>2835.38</v>
      </c>
      <c r="R185" s="102">
        <v>2905.9</v>
      </c>
      <c r="S185" s="102">
        <v>2895.17</v>
      </c>
      <c r="T185" s="102">
        <v>2903.21</v>
      </c>
      <c r="U185" s="102">
        <v>2889.73</v>
      </c>
      <c r="V185" s="102">
        <v>2851.75</v>
      </c>
      <c r="W185" s="102">
        <v>2870.29</v>
      </c>
      <c r="X185" s="102">
        <v>2841.59</v>
      </c>
      <c r="Y185" s="102">
        <v>2854.67</v>
      </c>
      <c r="Z185" s="102">
        <v>2871.18</v>
      </c>
    </row>
    <row r="186" spans="2:26" x14ac:dyDescent="0.25">
      <c r="B186" s="90">
        <v>18</v>
      </c>
      <c r="C186" s="102">
        <v>2805.58</v>
      </c>
      <c r="D186" s="102">
        <v>2764.07</v>
      </c>
      <c r="E186" s="102">
        <v>2725.93</v>
      </c>
      <c r="F186" s="102">
        <v>2648.73</v>
      </c>
      <c r="G186" s="102">
        <v>2648.24</v>
      </c>
      <c r="H186" s="102">
        <v>2613.69</v>
      </c>
      <c r="I186" s="102">
        <v>2617.5100000000002</v>
      </c>
      <c r="J186" s="102">
        <v>2617.6</v>
      </c>
      <c r="K186" s="102">
        <v>2633.68</v>
      </c>
      <c r="L186" s="102">
        <v>2658.5</v>
      </c>
      <c r="M186" s="102">
        <v>2730.28</v>
      </c>
      <c r="N186" s="102">
        <v>2818.04</v>
      </c>
      <c r="O186" s="102">
        <v>2824.14</v>
      </c>
      <c r="P186" s="102">
        <v>2877.4</v>
      </c>
      <c r="Q186" s="102">
        <v>2871.97</v>
      </c>
      <c r="R186" s="102">
        <v>2882.64</v>
      </c>
      <c r="S186" s="102">
        <v>2887.43</v>
      </c>
      <c r="T186" s="102">
        <v>2903.65</v>
      </c>
      <c r="U186" s="102">
        <v>2901.56</v>
      </c>
      <c r="V186" s="102">
        <v>2853.46</v>
      </c>
      <c r="W186" s="102">
        <v>2859.15</v>
      </c>
      <c r="X186" s="102">
        <v>2848.3</v>
      </c>
      <c r="Y186" s="102">
        <v>2854.12</v>
      </c>
      <c r="Z186" s="102">
        <v>2895.54</v>
      </c>
    </row>
    <row r="187" spans="2:26" x14ac:dyDescent="0.25">
      <c r="B187" s="90">
        <v>19</v>
      </c>
      <c r="C187" s="102">
        <v>2827.25</v>
      </c>
      <c r="D187" s="102">
        <v>2774.26</v>
      </c>
      <c r="E187" s="102">
        <v>2748.35</v>
      </c>
      <c r="F187" s="102">
        <v>2705.41</v>
      </c>
      <c r="G187" s="102">
        <v>2651.08</v>
      </c>
      <c r="H187" s="102">
        <v>2609.2399999999998</v>
      </c>
      <c r="I187" s="102">
        <v>2652.54</v>
      </c>
      <c r="J187" s="102">
        <v>2705.12</v>
      </c>
      <c r="K187" s="102">
        <v>2653.61</v>
      </c>
      <c r="L187" s="102">
        <v>2723.05</v>
      </c>
      <c r="M187" s="102">
        <v>2774.56</v>
      </c>
      <c r="N187" s="102">
        <v>2844.9</v>
      </c>
      <c r="O187" s="102">
        <v>2836.49</v>
      </c>
      <c r="P187" s="102">
        <v>2834.02</v>
      </c>
      <c r="Q187" s="102">
        <v>2830.05</v>
      </c>
      <c r="R187" s="102">
        <v>2827.68</v>
      </c>
      <c r="S187" s="102">
        <v>2829.76</v>
      </c>
      <c r="T187" s="102">
        <v>2829.92</v>
      </c>
      <c r="U187" s="102">
        <v>2806.25</v>
      </c>
      <c r="V187" s="102">
        <v>2795.8</v>
      </c>
      <c r="W187" s="102">
        <v>2806.03</v>
      </c>
      <c r="X187" s="102">
        <v>2812.05</v>
      </c>
      <c r="Y187" s="102">
        <v>2818.99</v>
      </c>
      <c r="Z187" s="102">
        <v>2781.04</v>
      </c>
    </row>
    <row r="188" spans="2:26" x14ac:dyDescent="0.25">
      <c r="B188" s="90">
        <v>20</v>
      </c>
      <c r="C188" s="102">
        <v>2748.75</v>
      </c>
      <c r="D188" s="102">
        <v>2719.64</v>
      </c>
      <c r="E188" s="102">
        <v>2717.72</v>
      </c>
      <c r="F188" s="102">
        <v>2652.19</v>
      </c>
      <c r="G188" s="102">
        <v>2603.7600000000002</v>
      </c>
      <c r="H188" s="102">
        <v>2602.9</v>
      </c>
      <c r="I188" s="102">
        <v>2606.83</v>
      </c>
      <c r="J188" s="102">
        <v>2708.28</v>
      </c>
      <c r="K188" s="102">
        <v>2634.12</v>
      </c>
      <c r="L188" s="102">
        <v>2714.07</v>
      </c>
      <c r="M188" s="102">
        <v>2747.34</v>
      </c>
      <c r="N188" s="102">
        <v>2779.81</v>
      </c>
      <c r="O188" s="102">
        <v>2816.75</v>
      </c>
      <c r="P188" s="102">
        <v>2790.42</v>
      </c>
      <c r="Q188" s="102">
        <v>2780.21</v>
      </c>
      <c r="R188" s="102">
        <v>2779.66</v>
      </c>
      <c r="S188" s="102">
        <v>2780.85</v>
      </c>
      <c r="T188" s="102">
        <v>2767.57</v>
      </c>
      <c r="U188" s="102">
        <v>2744.32</v>
      </c>
      <c r="V188" s="102">
        <v>2739.14</v>
      </c>
      <c r="W188" s="102">
        <v>2752.41</v>
      </c>
      <c r="X188" s="102">
        <v>2746.15</v>
      </c>
      <c r="Y188" s="102">
        <v>2783</v>
      </c>
      <c r="Z188" s="102">
        <v>2740.31</v>
      </c>
    </row>
    <row r="189" spans="2:26" x14ac:dyDescent="0.25">
      <c r="B189" s="90">
        <v>21</v>
      </c>
      <c r="C189" s="102">
        <v>2726</v>
      </c>
      <c r="D189" s="102">
        <v>2717.79</v>
      </c>
      <c r="E189" s="102">
        <v>2695.31</v>
      </c>
      <c r="F189" s="102">
        <v>2603.94</v>
      </c>
      <c r="G189" s="102">
        <v>2649.08</v>
      </c>
      <c r="H189" s="102">
        <v>2647.7</v>
      </c>
      <c r="I189" s="102">
        <v>2646.87</v>
      </c>
      <c r="J189" s="102">
        <v>2654.44</v>
      </c>
      <c r="K189" s="102">
        <v>2627.27</v>
      </c>
      <c r="L189" s="102">
        <v>2682.12</v>
      </c>
      <c r="M189" s="102">
        <v>2734.05</v>
      </c>
      <c r="N189" s="102">
        <v>2778.96</v>
      </c>
      <c r="O189" s="102">
        <v>2769.45</v>
      </c>
      <c r="P189" s="102">
        <v>2764.36</v>
      </c>
      <c r="Q189" s="102">
        <v>2758.41</v>
      </c>
      <c r="R189" s="102">
        <v>2748.36</v>
      </c>
      <c r="S189" s="102">
        <v>2747.93</v>
      </c>
      <c r="T189" s="102">
        <v>2744.64</v>
      </c>
      <c r="U189" s="102">
        <v>2725.99</v>
      </c>
      <c r="V189" s="102">
        <v>2759.39</v>
      </c>
      <c r="W189" s="102">
        <v>2778.31</v>
      </c>
      <c r="X189" s="102">
        <v>2797.66</v>
      </c>
      <c r="Y189" s="102">
        <v>2806.39</v>
      </c>
      <c r="Z189" s="102">
        <v>2777.45</v>
      </c>
    </row>
    <row r="190" spans="2:26" x14ac:dyDescent="0.25">
      <c r="B190" s="90">
        <v>22</v>
      </c>
      <c r="C190" s="102">
        <v>2746.03</v>
      </c>
      <c r="D190" s="102">
        <v>2721.9</v>
      </c>
      <c r="E190" s="102">
        <v>2702.06</v>
      </c>
      <c r="F190" s="102">
        <v>2646.75</v>
      </c>
      <c r="G190" s="102">
        <v>2656.08</v>
      </c>
      <c r="H190" s="102">
        <v>2603.12</v>
      </c>
      <c r="I190" s="102">
        <v>2604.34</v>
      </c>
      <c r="J190" s="102">
        <v>2605.65</v>
      </c>
      <c r="K190" s="102">
        <v>2619.06</v>
      </c>
      <c r="L190" s="102">
        <v>2624.09</v>
      </c>
      <c r="M190" s="102">
        <v>2677.38</v>
      </c>
      <c r="N190" s="102">
        <v>2679.98</v>
      </c>
      <c r="O190" s="102">
        <v>2727.36</v>
      </c>
      <c r="P190" s="102">
        <v>2742.08</v>
      </c>
      <c r="Q190" s="102">
        <v>2741.76</v>
      </c>
      <c r="R190" s="102">
        <v>2752.06</v>
      </c>
      <c r="S190" s="102">
        <v>2747.5</v>
      </c>
      <c r="T190" s="102">
        <v>2745.36</v>
      </c>
      <c r="U190" s="102">
        <v>2750.96</v>
      </c>
      <c r="V190" s="102">
        <v>2754.38</v>
      </c>
      <c r="W190" s="102">
        <v>2776.38</v>
      </c>
      <c r="X190" s="102">
        <v>2812.51</v>
      </c>
      <c r="Y190" s="102">
        <v>2783.54</v>
      </c>
      <c r="Z190" s="102">
        <v>2724.6</v>
      </c>
    </row>
    <row r="191" spans="2:26" x14ac:dyDescent="0.25">
      <c r="B191" s="90">
        <v>23</v>
      </c>
      <c r="C191" s="102">
        <v>2677.08</v>
      </c>
      <c r="D191" s="102">
        <v>2648.29</v>
      </c>
      <c r="E191" s="102">
        <v>2612.77</v>
      </c>
      <c r="F191" s="102">
        <v>2607.3000000000002</v>
      </c>
      <c r="G191" s="102">
        <v>2097.4899999999998</v>
      </c>
      <c r="H191" s="102">
        <v>2520.9899999999998</v>
      </c>
      <c r="I191" s="102">
        <v>2607</v>
      </c>
      <c r="J191" s="102">
        <v>2622.21</v>
      </c>
      <c r="K191" s="102">
        <v>2653.16</v>
      </c>
      <c r="L191" s="102">
        <v>2719.45</v>
      </c>
      <c r="M191" s="102">
        <v>2727.27</v>
      </c>
      <c r="N191" s="102">
        <v>2796.14</v>
      </c>
      <c r="O191" s="102">
        <v>2740.8</v>
      </c>
      <c r="P191" s="102">
        <v>2726.28</v>
      </c>
      <c r="Q191" s="102">
        <v>2748.18</v>
      </c>
      <c r="R191" s="102">
        <v>2731.16</v>
      </c>
      <c r="S191" s="102">
        <v>2747.19</v>
      </c>
      <c r="T191" s="102">
        <v>2738.05</v>
      </c>
      <c r="U191" s="102">
        <v>2757.06</v>
      </c>
      <c r="V191" s="102">
        <v>2769.2</v>
      </c>
      <c r="W191" s="102">
        <v>2786.65</v>
      </c>
      <c r="X191" s="102">
        <v>2784.97</v>
      </c>
      <c r="Y191" s="102">
        <v>2770.71</v>
      </c>
      <c r="Z191" s="102">
        <v>2724.25</v>
      </c>
    </row>
    <row r="192" spans="2:26" x14ac:dyDescent="0.25">
      <c r="B192" s="90">
        <v>24</v>
      </c>
      <c r="C192" s="102">
        <v>2704.73</v>
      </c>
      <c r="D192" s="102">
        <v>2664.24</v>
      </c>
      <c r="E192" s="102">
        <v>2649.7</v>
      </c>
      <c r="F192" s="102">
        <v>2601.7600000000002</v>
      </c>
      <c r="G192" s="102">
        <v>2601.86</v>
      </c>
      <c r="H192" s="102">
        <v>2602.0300000000002</v>
      </c>
      <c r="I192" s="102">
        <v>2646.75</v>
      </c>
      <c r="J192" s="102">
        <v>2654.47</v>
      </c>
      <c r="K192" s="102">
        <v>2653.12</v>
      </c>
      <c r="L192" s="102">
        <v>2724.16</v>
      </c>
      <c r="M192" s="102">
        <v>2755.07</v>
      </c>
      <c r="N192" s="102">
        <v>2850.27</v>
      </c>
      <c r="O192" s="102">
        <v>2879.85</v>
      </c>
      <c r="P192" s="102">
        <v>2902.16</v>
      </c>
      <c r="Q192" s="102">
        <v>2900.41</v>
      </c>
      <c r="R192" s="102">
        <v>2902.08</v>
      </c>
      <c r="S192" s="102">
        <v>2902.29</v>
      </c>
      <c r="T192" s="102">
        <v>2900.48</v>
      </c>
      <c r="U192" s="102">
        <v>2801.88</v>
      </c>
      <c r="V192" s="102">
        <v>2798.88</v>
      </c>
      <c r="W192" s="102">
        <v>2815.86</v>
      </c>
      <c r="X192" s="102">
        <v>2819.05</v>
      </c>
      <c r="Y192" s="102">
        <v>2862.83</v>
      </c>
      <c r="Z192" s="102">
        <v>2777.66</v>
      </c>
    </row>
    <row r="193" spans="2:26" x14ac:dyDescent="0.25">
      <c r="B193" s="90">
        <v>25</v>
      </c>
      <c r="C193" s="102">
        <v>2770.56</v>
      </c>
      <c r="D193" s="102">
        <v>2720.88</v>
      </c>
      <c r="E193" s="102">
        <v>2699.24</v>
      </c>
      <c r="F193" s="102">
        <v>2647.12</v>
      </c>
      <c r="G193" s="102">
        <v>2605.27</v>
      </c>
      <c r="H193" s="102">
        <v>2601.36</v>
      </c>
      <c r="I193" s="102">
        <v>2613.86</v>
      </c>
      <c r="J193" s="102">
        <v>2637.42</v>
      </c>
      <c r="K193" s="102">
        <v>2628.47</v>
      </c>
      <c r="L193" s="102">
        <v>2682.14</v>
      </c>
      <c r="M193" s="102">
        <v>2721.94</v>
      </c>
      <c r="N193" s="102">
        <v>2788.49</v>
      </c>
      <c r="O193" s="102">
        <v>2713.32</v>
      </c>
      <c r="P193" s="102">
        <v>2701.62</v>
      </c>
      <c r="Q193" s="102">
        <v>2692.35</v>
      </c>
      <c r="R193" s="102">
        <v>2678.22</v>
      </c>
      <c r="S193" s="102">
        <v>2691.36</v>
      </c>
      <c r="T193" s="102">
        <v>2689.21</v>
      </c>
      <c r="U193" s="102">
        <v>2652.12</v>
      </c>
      <c r="V193" s="102">
        <v>2673.92</v>
      </c>
      <c r="W193" s="102">
        <v>2685.35</v>
      </c>
      <c r="X193" s="102">
        <v>2687.75</v>
      </c>
      <c r="Y193" s="102">
        <v>2672.53</v>
      </c>
      <c r="Z193" s="102">
        <v>2651.8</v>
      </c>
    </row>
    <row r="194" spans="2:26" x14ac:dyDescent="0.25">
      <c r="B194" s="90">
        <v>26</v>
      </c>
      <c r="C194" s="102">
        <v>2616.59</v>
      </c>
      <c r="D194" s="102">
        <v>2611.9299999999998</v>
      </c>
      <c r="E194" s="102">
        <v>2606.67</v>
      </c>
      <c r="F194" s="102">
        <v>2601.0100000000002</v>
      </c>
      <c r="G194" s="102">
        <v>2602.7399999999998</v>
      </c>
      <c r="H194" s="102">
        <v>2622.61</v>
      </c>
      <c r="I194" s="102">
        <v>2609.9</v>
      </c>
      <c r="J194" s="102">
        <v>2645</v>
      </c>
      <c r="K194" s="102">
        <v>2658.45</v>
      </c>
      <c r="L194" s="102">
        <v>2717.09</v>
      </c>
      <c r="M194" s="102">
        <v>2726.65</v>
      </c>
      <c r="N194" s="102">
        <v>2775.63</v>
      </c>
      <c r="O194" s="102">
        <v>2729.82</v>
      </c>
      <c r="P194" s="102">
        <v>2724.77</v>
      </c>
      <c r="Q194" s="102">
        <v>2722.03</v>
      </c>
      <c r="R194" s="102">
        <v>2722.17</v>
      </c>
      <c r="S194" s="102">
        <v>2714.67</v>
      </c>
      <c r="T194" s="102">
        <v>2712.93</v>
      </c>
      <c r="U194" s="102">
        <v>2711.75</v>
      </c>
      <c r="V194" s="102">
        <v>2718.44</v>
      </c>
      <c r="W194" s="102">
        <v>2721.61</v>
      </c>
      <c r="X194" s="102">
        <v>2721.31</v>
      </c>
      <c r="Y194" s="102">
        <v>2725.94</v>
      </c>
      <c r="Z194" s="102">
        <v>2722.61</v>
      </c>
    </row>
    <row r="195" spans="2:26" x14ac:dyDescent="0.25">
      <c r="B195" s="90">
        <v>27</v>
      </c>
      <c r="C195" s="102">
        <v>2704.27</v>
      </c>
      <c r="D195" s="102">
        <v>2673.85</v>
      </c>
      <c r="E195" s="102">
        <v>2647.61</v>
      </c>
      <c r="F195" s="102">
        <v>2643.2</v>
      </c>
      <c r="G195" s="102">
        <v>2666.06</v>
      </c>
      <c r="H195" s="102">
        <v>2644</v>
      </c>
      <c r="I195" s="102">
        <v>2617.56</v>
      </c>
      <c r="J195" s="102">
        <v>2659</v>
      </c>
      <c r="K195" s="102">
        <v>2667.79</v>
      </c>
      <c r="L195" s="102">
        <v>2739.27</v>
      </c>
      <c r="M195" s="102">
        <v>2764.06</v>
      </c>
      <c r="N195" s="102">
        <v>2900.7</v>
      </c>
      <c r="O195" s="102">
        <v>2926.43</v>
      </c>
      <c r="P195" s="102">
        <v>2944.79</v>
      </c>
      <c r="Q195" s="102">
        <v>2868.15</v>
      </c>
      <c r="R195" s="102">
        <v>2902.03</v>
      </c>
      <c r="S195" s="102">
        <v>2797.57</v>
      </c>
      <c r="T195" s="102">
        <v>2799.03</v>
      </c>
      <c r="U195" s="102">
        <v>2782.73</v>
      </c>
      <c r="V195" s="102">
        <v>2779.45</v>
      </c>
      <c r="W195" s="102">
        <v>2774.31</v>
      </c>
      <c r="X195" s="102">
        <v>2815.18</v>
      </c>
      <c r="Y195" s="102">
        <v>2812</v>
      </c>
      <c r="Z195" s="102">
        <v>2819.85</v>
      </c>
    </row>
    <row r="196" spans="2:26" x14ac:dyDescent="0.25">
      <c r="B196" s="90">
        <v>28</v>
      </c>
      <c r="C196" s="102">
        <v>2764.16</v>
      </c>
      <c r="D196" s="102">
        <v>2717.94</v>
      </c>
      <c r="E196" s="102">
        <v>2688.92</v>
      </c>
      <c r="F196" s="102">
        <v>2652.32</v>
      </c>
      <c r="G196" s="102">
        <v>2686.6</v>
      </c>
      <c r="H196" s="102">
        <v>2668.68</v>
      </c>
      <c r="I196" s="102">
        <v>2669.98</v>
      </c>
      <c r="J196" s="102">
        <v>2698.32</v>
      </c>
      <c r="K196" s="102">
        <v>2697.45</v>
      </c>
      <c r="L196" s="102">
        <v>2722.83</v>
      </c>
      <c r="M196" s="102">
        <v>2737.66</v>
      </c>
      <c r="N196" s="102">
        <v>2796.77</v>
      </c>
      <c r="O196" s="102">
        <v>2790.37</v>
      </c>
      <c r="P196" s="102">
        <v>2800.09</v>
      </c>
      <c r="Q196" s="102">
        <v>2779.12</v>
      </c>
      <c r="R196" s="102">
        <v>2778.69</v>
      </c>
      <c r="S196" s="102">
        <v>2777.83</v>
      </c>
      <c r="T196" s="102">
        <v>2776.36</v>
      </c>
      <c r="U196" s="102">
        <v>2778.65</v>
      </c>
      <c r="V196" s="102">
        <v>2742.23</v>
      </c>
      <c r="W196" s="102">
        <v>2773.07</v>
      </c>
      <c r="X196" s="102">
        <v>2775.07</v>
      </c>
      <c r="Y196" s="102">
        <v>2788.86</v>
      </c>
      <c r="Z196" s="102">
        <v>2770.08</v>
      </c>
    </row>
    <row r="197" spans="2:26" x14ac:dyDescent="0.25">
      <c r="B197" s="90">
        <v>29</v>
      </c>
      <c r="C197" s="102">
        <v>2772.28</v>
      </c>
      <c r="D197" s="102">
        <v>2732.21</v>
      </c>
      <c r="E197" s="102">
        <v>2753.47</v>
      </c>
      <c r="F197" s="102">
        <v>2721.13</v>
      </c>
      <c r="G197" s="102">
        <v>2741.36</v>
      </c>
      <c r="H197" s="102">
        <v>2709.6</v>
      </c>
      <c r="I197" s="102">
        <v>2642.29</v>
      </c>
      <c r="J197" s="102">
        <v>2646.29</v>
      </c>
      <c r="K197" s="102">
        <v>2660.39</v>
      </c>
      <c r="L197" s="102">
        <v>2716.96</v>
      </c>
      <c r="M197" s="102">
        <v>2722.81</v>
      </c>
      <c r="N197" s="102">
        <v>2768.11</v>
      </c>
      <c r="O197" s="102">
        <v>2850.05</v>
      </c>
      <c r="P197" s="102">
        <v>2855.86</v>
      </c>
      <c r="Q197" s="102">
        <v>2845.14</v>
      </c>
      <c r="R197" s="102">
        <v>2855.34</v>
      </c>
      <c r="S197" s="102">
        <v>2824.14</v>
      </c>
      <c r="T197" s="102">
        <v>2819.63</v>
      </c>
      <c r="U197" s="102">
        <v>2827.34</v>
      </c>
      <c r="V197" s="102">
        <v>2815.79</v>
      </c>
      <c r="W197" s="102">
        <v>2833.16</v>
      </c>
      <c r="X197" s="102">
        <v>2832.22</v>
      </c>
      <c r="Y197" s="102">
        <v>2802.61</v>
      </c>
      <c r="Z197" s="102">
        <v>2825.11</v>
      </c>
    </row>
    <row r="198" spans="2:26" x14ac:dyDescent="0.25">
      <c r="B198" s="90">
        <v>30</v>
      </c>
      <c r="C198" s="102">
        <v>2785.4</v>
      </c>
      <c r="D198" s="102">
        <v>2753.87</v>
      </c>
      <c r="E198" s="102">
        <v>2726.1</v>
      </c>
      <c r="F198" s="102">
        <v>2693.7</v>
      </c>
      <c r="G198" s="102">
        <v>2715.39</v>
      </c>
      <c r="H198" s="102">
        <v>2697.56</v>
      </c>
      <c r="I198" s="102">
        <v>2631.61</v>
      </c>
      <c r="J198" s="102">
        <v>2639.11</v>
      </c>
      <c r="K198" s="102">
        <v>2657.46</v>
      </c>
      <c r="L198" s="102">
        <v>2717.17</v>
      </c>
      <c r="M198" s="102">
        <v>2768.97</v>
      </c>
      <c r="N198" s="102">
        <v>2784.91</v>
      </c>
      <c r="O198" s="102">
        <v>2881.68</v>
      </c>
      <c r="P198" s="102">
        <v>2901.36</v>
      </c>
      <c r="Q198" s="102">
        <v>2911.79</v>
      </c>
      <c r="R198" s="102">
        <v>2908.95</v>
      </c>
      <c r="S198" s="102">
        <v>2875.39</v>
      </c>
      <c r="T198" s="102">
        <v>2844.5</v>
      </c>
      <c r="U198" s="102">
        <v>2861.5</v>
      </c>
      <c r="V198" s="102">
        <v>2858.72</v>
      </c>
      <c r="W198" s="102">
        <v>2871.85</v>
      </c>
      <c r="X198" s="102">
        <v>2886.02</v>
      </c>
      <c r="Y198" s="102">
        <v>2866.42</v>
      </c>
      <c r="Z198" s="102">
        <v>2880.5</v>
      </c>
    </row>
    <row r="199" spans="2:26" hidden="1" x14ac:dyDescent="0.25">
      <c r="B199" s="103">
        <v>31</v>
      </c>
      <c r="C199" s="102" t="e">
        <v>#N/A</v>
      </c>
      <c r="D199" s="102" t="e">
        <v>#N/A</v>
      </c>
      <c r="E199" s="102" t="e">
        <v>#N/A</v>
      </c>
      <c r="F199" s="102" t="e">
        <v>#N/A</v>
      </c>
      <c r="G199" s="102" t="e">
        <v>#N/A</v>
      </c>
      <c r="H199" s="102" t="e">
        <v>#N/A</v>
      </c>
      <c r="I199" s="102" t="e">
        <v>#N/A</v>
      </c>
      <c r="J199" s="102" t="e">
        <v>#N/A</v>
      </c>
      <c r="K199" s="102" t="e">
        <v>#N/A</v>
      </c>
      <c r="L199" s="102" t="e">
        <v>#N/A</v>
      </c>
      <c r="M199" s="102" t="e">
        <v>#N/A</v>
      </c>
      <c r="N199" s="102" t="e">
        <v>#N/A</v>
      </c>
      <c r="O199" s="102" t="e">
        <v>#N/A</v>
      </c>
      <c r="P199" s="102" t="e">
        <v>#N/A</v>
      </c>
      <c r="Q199" s="102" t="e">
        <v>#N/A</v>
      </c>
      <c r="R199" s="102" t="e">
        <v>#N/A</v>
      </c>
      <c r="S199" s="102" t="e">
        <v>#N/A</v>
      </c>
      <c r="T199" s="102" t="e">
        <v>#N/A</v>
      </c>
      <c r="U199" s="102" t="e">
        <v>#N/A</v>
      </c>
      <c r="V199" s="102" t="e">
        <v>#N/A</v>
      </c>
      <c r="W199" s="102" t="e">
        <v>#N/A</v>
      </c>
      <c r="X199" s="102" t="e">
        <v>#N/A</v>
      </c>
      <c r="Y199" s="102" t="e">
        <v>#N/A</v>
      </c>
      <c r="Z199" s="102" t="e">
        <v>#N/A</v>
      </c>
    </row>
    <row r="200" spans="2:26" x14ac:dyDescent="0.25">
      <c r="B200" s="104"/>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row>
    <row r="201" spans="2:26" x14ac:dyDescent="0.25">
      <c r="B201" s="109" t="s">
        <v>71</v>
      </c>
      <c r="C201" s="110"/>
      <c r="D201" s="110"/>
      <c r="E201" s="110"/>
      <c r="F201" s="110"/>
      <c r="G201" s="110"/>
      <c r="H201" s="110"/>
      <c r="I201" s="110"/>
      <c r="J201" s="110"/>
      <c r="K201" s="110"/>
      <c r="L201" s="110"/>
      <c r="M201" s="110"/>
      <c r="N201" s="110"/>
      <c r="O201" s="110"/>
      <c r="P201" s="110"/>
      <c r="Q201" s="110"/>
      <c r="R201" s="110"/>
      <c r="S201" s="110"/>
      <c r="T201" s="111"/>
      <c r="U201" s="112">
        <v>611831.9</v>
      </c>
      <c r="V201" s="113"/>
      <c r="W201" s="113"/>
      <c r="X201" s="113"/>
      <c r="Y201" s="113"/>
      <c r="Z201" s="114"/>
    </row>
    <row r="202" spans="2:26" x14ac:dyDescent="0.2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2:26" ht="18.75" x14ac:dyDescent="0.3">
      <c r="B203" s="116" t="s">
        <v>72</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8"/>
    </row>
    <row r="204" spans="2:26" ht="31.5" customHeight="1" x14ac:dyDescent="0.25">
      <c r="B204" s="73" t="s">
        <v>73</v>
      </c>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5"/>
    </row>
    <row r="205" spans="2:26" x14ac:dyDescent="0.25">
      <c r="B205" s="109" t="s">
        <v>60</v>
      </c>
      <c r="C205" s="110"/>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1"/>
    </row>
    <row r="206" spans="2:26" ht="15" customHeight="1" x14ac:dyDescent="0.25">
      <c r="B206" s="119" t="s">
        <v>61</v>
      </c>
      <c r="C206" s="120" t="s">
        <v>62</v>
      </c>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2"/>
    </row>
    <row r="207" spans="2:26" x14ac:dyDescent="0.25">
      <c r="B207" s="96" t="s">
        <v>63</v>
      </c>
      <c r="C207" s="84">
        <v>0</v>
      </c>
      <c r="D207" s="84">
        <v>4.1666666666666664E-2</v>
      </c>
      <c r="E207" s="84">
        <v>8.3333333333333329E-2</v>
      </c>
      <c r="F207" s="84">
        <v>0.125</v>
      </c>
      <c r="G207" s="84">
        <v>0.16666666666666666</v>
      </c>
      <c r="H207" s="84">
        <v>0.20833333333333334</v>
      </c>
      <c r="I207" s="84">
        <v>0.25</v>
      </c>
      <c r="J207" s="84">
        <v>0.29166666666666669</v>
      </c>
      <c r="K207" s="84">
        <v>0.33333333333333331</v>
      </c>
      <c r="L207" s="84">
        <v>0.375</v>
      </c>
      <c r="M207" s="84">
        <v>0.41666666666666669</v>
      </c>
      <c r="N207" s="84">
        <v>0.45833333333333331</v>
      </c>
      <c r="O207" s="84">
        <v>0.5</v>
      </c>
      <c r="P207" s="84">
        <v>0.54166666666666663</v>
      </c>
      <c r="Q207" s="84">
        <v>0.58333333333333337</v>
      </c>
      <c r="R207" s="84">
        <v>0.625</v>
      </c>
      <c r="S207" s="84">
        <v>0.66666666666666663</v>
      </c>
      <c r="T207" s="84">
        <v>0.70833333333333337</v>
      </c>
      <c r="U207" s="84">
        <v>0.75</v>
      </c>
      <c r="V207" s="84">
        <v>0.79166666666666663</v>
      </c>
      <c r="W207" s="84">
        <v>0.83333333333333337</v>
      </c>
      <c r="X207" s="84">
        <v>0.875</v>
      </c>
      <c r="Y207" s="84">
        <v>0.91666666666666663</v>
      </c>
      <c r="Z207" s="84">
        <v>0.95833333333333337</v>
      </c>
    </row>
    <row r="208" spans="2:26" x14ac:dyDescent="0.25">
      <c r="B208" s="98"/>
      <c r="C208" s="85" t="s">
        <v>64</v>
      </c>
      <c r="D208" s="85" t="s">
        <v>64</v>
      </c>
      <c r="E208" s="85" t="s">
        <v>64</v>
      </c>
      <c r="F208" s="85" t="s">
        <v>64</v>
      </c>
      <c r="G208" s="85" t="s">
        <v>64</v>
      </c>
      <c r="H208" s="85" t="s">
        <v>64</v>
      </c>
      <c r="I208" s="85" t="s">
        <v>64</v>
      </c>
      <c r="J208" s="85" t="s">
        <v>64</v>
      </c>
      <c r="K208" s="85" t="s">
        <v>64</v>
      </c>
      <c r="L208" s="85" t="s">
        <v>64</v>
      </c>
      <c r="M208" s="85" t="s">
        <v>64</v>
      </c>
      <c r="N208" s="85" t="s">
        <v>64</v>
      </c>
      <c r="O208" s="85" t="s">
        <v>64</v>
      </c>
      <c r="P208" s="85" t="s">
        <v>64</v>
      </c>
      <c r="Q208" s="85" t="s">
        <v>64</v>
      </c>
      <c r="R208" s="85" t="s">
        <v>64</v>
      </c>
      <c r="S208" s="85" t="s">
        <v>64</v>
      </c>
      <c r="T208" s="85" t="s">
        <v>64</v>
      </c>
      <c r="U208" s="85" t="s">
        <v>64</v>
      </c>
      <c r="V208" s="85" t="s">
        <v>64</v>
      </c>
      <c r="W208" s="85" t="s">
        <v>64</v>
      </c>
      <c r="X208" s="85" t="s">
        <v>64</v>
      </c>
      <c r="Y208" s="85" t="s">
        <v>64</v>
      </c>
      <c r="Z208" s="85" t="s">
        <v>65</v>
      </c>
    </row>
    <row r="209" spans="2:26" x14ac:dyDescent="0.25">
      <c r="B209" s="100"/>
      <c r="C209" s="86">
        <v>4.1666666666666664E-2</v>
      </c>
      <c r="D209" s="86">
        <v>8.3333333333333329E-2</v>
      </c>
      <c r="E209" s="86">
        <v>0.125</v>
      </c>
      <c r="F209" s="86">
        <v>0.16666666666666666</v>
      </c>
      <c r="G209" s="86">
        <v>0.20833333333333334</v>
      </c>
      <c r="H209" s="86">
        <v>0.25</v>
      </c>
      <c r="I209" s="86">
        <v>0.29166666666666669</v>
      </c>
      <c r="J209" s="86">
        <v>0.33333333333333331</v>
      </c>
      <c r="K209" s="86">
        <v>0.375</v>
      </c>
      <c r="L209" s="86">
        <v>0.41666666666666669</v>
      </c>
      <c r="M209" s="86">
        <v>0.45833333333333331</v>
      </c>
      <c r="N209" s="86">
        <v>0.5</v>
      </c>
      <c r="O209" s="86">
        <v>0.54166666666666663</v>
      </c>
      <c r="P209" s="86">
        <v>0.58333333333333337</v>
      </c>
      <c r="Q209" s="86">
        <v>0.625</v>
      </c>
      <c r="R209" s="86">
        <v>0.66666666666666663</v>
      </c>
      <c r="S209" s="86">
        <v>0.70833333333333337</v>
      </c>
      <c r="T209" s="86">
        <v>0.75</v>
      </c>
      <c r="U209" s="86">
        <v>0.79166666666666663</v>
      </c>
      <c r="V209" s="86">
        <v>0.83333333333333337</v>
      </c>
      <c r="W209" s="86">
        <v>0.875</v>
      </c>
      <c r="X209" s="86">
        <v>0.91666666666666663</v>
      </c>
      <c r="Y209" s="86">
        <v>0.95833333333333337</v>
      </c>
      <c r="Z209" s="86">
        <v>0</v>
      </c>
    </row>
    <row r="210" spans="2:26" x14ac:dyDescent="0.25">
      <c r="B210" s="123">
        <v>1</v>
      </c>
      <c r="C210" s="124">
        <v>1105.8900000000001</v>
      </c>
      <c r="D210" s="124">
        <v>1023.43</v>
      </c>
      <c r="E210" s="124">
        <v>1006.41</v>
      </c>
      <c r="F210" s="124">
        <v>983.25</v>
      </c>
      <c r="G210" s="124">
        <v>1061.3499999999999</v>
      </c>
      <c r="H210" s="124">
        <v>1059.5</v>
      </c>
      <c r="I210" s="124">
        <v>1034.46</v>
      </c>
      <c r="J210" s="124">
        <v>1036.52</v>
      </c>
      <c r="K210" s="124">
        <v>1044.1199999999999</v>
      </c>
      <c r="L210" s="124">
        <v>1062.26</v>
      </c>
      <c r="M210" s="124">
        <v>1065.21</v>
      </c>
      <c r="N210" s="124">
        <v>1066.53</v>
      </c>
      <c r="O210" s="124">
        <v>1091.23</v>
      </c>
      <c r="P210" s="124">
        <v>1123.02</v>
      </c>
      <c r="Q210" s="124">
        <v>1119.96</v>
      </c>
      <c r="R210" s="124">
        <v>1116.05</v>
      </c>
      <c r="S210" s="124">
        <v>1104.6099999999999</v>
      </c>
      <c r="T210" s="124">
        <v>1102.32</v>
      </c>
      <c r="U210" s="124">
        <v>1119.8900000000001</v>
      </c>
      <c r="V210" s="124">
        <v>1138.56</v>
      </c>
      <c r="W210" s="124">
        <v>1151.51</v>
      </c>
      <c r="X210" s="124">
        <v>1149.21</v>
      </c>
      <c r="Y210" s="124">
        <v>1170.5999999999999</v>
      </c>
      <c r="Z210" s="124">
        <v>1217.8800000000001</v>
      </c>
    </row>
    <row r="211" spans="2:26" x14ac:dyDescent="0.25">
      <c r="B211" s="123">
        <v>2</v>
      </c>
      <c r="C211" s="124">
        <v>1153.92</v>
      </c>
      <c r="D211" s="124">
        <v>1117.6099999999999</v>
      </c>
      <c r="E211" s="124">
        <v>1086.3599999999999</v>
      </c>
      <c r="F211" s="124">
        <v>1059.68</v>
      </c>
      <c r="G211" s="124">
        <v>1058.8800000000001</v>
      </c>
      <c r="H211" s="124">
        <v>1058.4100000000001</v>
      </c>
      <c r="I211" s="124">
        <v>1058.4000000000001</v>
      </c>
      <c r="J211" s="124">
        <v>1064.06</v>
      </c>
      <c r="K211" s="124">
        <v>1078.27</v>
      </c>
      <c r="L211" s="124">
        <v>1116.28</v>
      </c>
      <c r="M211" s="124">
        <v>1137.79</v>
      </c>
      <c r="N211" s="124">
        <v>1190.0899999999999</v>
      </c>
      <c r="O211" s="124">
        <v>1289.33</v>
      </c>
      <c r="P211" s="124">
        <v>1295.21</v>
      </c>
      <c r="Q211" s="124">
        <v>1295.03</v>
      </c>
      <c r="R211" s="124">
        <v>1294.97</v>
      </c>
      <c r="S211" s="124">
        <v>1227.51</v>
      </c>
      <c r="T211" s="124">
        <v>1200.32</v>
      </c>
      <c r="U211" s="124">
        <v>1168.73</v>
      </c>
      <c r="V211" s="124">
        <v>1200.3499999999999</v>
      </c>
      <c r="W211" s="124">
        <v>1202.6400000000001</v>
      </c>
      <c r="X211" s="124">
        <v>1199.43</v>
      </c>
      <c r="Y211" s="124">
        <v>1228.92</v>
      </c>
      <c r="Z211" s="124">
        <v>1282.9100000000001</v>
      </c>
    </row>
    <row r="212" spans="2:26" x14ac:dyDescent="0.25">
      <c r="B212" s="123">
        <v>3</v>
      </c>
      <c r="C212" s="124">
        <v>1165.68</v>
      </c>
      <c r="D212" s="124">
        <v>1107.8</v>
      </c>
      <c r="E212" s="124">
        <v>1085.1300000000001</v>
      </c>
      <c r="F212" s="124">
        <v>1064.56</v>
      </c>
      <c r="G212" s="124">
        <v>1046.9000000000001</v>
      </c>
      <c r="H212" s="124">
        <v>1037.4000000000001</v>
      </c>
      <c r="I212" s="124">
        <v>1043.21</v>
      </c>
      <c r="J212" s="124">
        <v>1054.05</v>
      </c>
      <c r="K212" s="124">
        <v>1063.08</v>
      </c>
      <c r="L212" s="124">
        <v>1106.57</v>
      </c>
      <c r="M212" s="124">
        <v>1127.45</v>
      </c>
      <c r="N212" s="124">
        <v>1166.8800000000001</v>
      </c>
      <c r="O212" s="124">
        <v>1160.7</v>
      </c>
      <c r="P212" s="124">
        <v>1153.06</v>
      </c>
      <c r="Q212" s="124">
        <v>1140.49</v>
      </c>
      <c r="R212" s="124">
        <v>1139.03</v>
      </c>
      <c r="S212" s="124">
        <v>1122.24</v>
      </c>
      <c r="T212" s="124">
        <v>1121.04</v>
      </c>
      <c r="U212" s="124">
        <v>1122.72</v>
      </c>
      <c r="V212" s="124">
        <v>1136.32</v>
      </c>
      <c r="W212" s="124">
        <v>1148.6500000000001</v>
      </c>
      <c r="X212" s="124">
        <v>1140.5</v>
      </c>
      <c r="Y212" s="124">
        <v>1183.24</v>
      </c>
      <c r="Z212" s="124">
        <v>1177.9000000000001</v>
      </c>
    </row>
    <row r="213" spans="2:26" x14ac:dyDescent="0.25">
      <c r="B213" s="123">
        <v>4</v>
      </c>
      <c r="C213" s="124">
        <v>1132.1600000000001</v>
      </c>
      <c r="D213" s="124">
        <v>1087.07</v>
      </c>
      <c r="E213" s="124">
        <v>1057.3900000000001</v>
      </c>
      <c r="F213" s="124">
        <v>1041.71</v>
      </c>
      <c r="G213" s="124">
        <v>1063.0999999999999</v>
      </c>
      <c r="H213" s="124">
        <v>1064.82</v>
      </c>
      <c r="I213" s="124">
        <v>1069.29</v>
      </c>
      <c r="J213" s="124">
        <v>1083.08</v>
      </c>
      <c r="K213" s="124">
        <v>1091.3399999999999</v>
      </c>
      <c r="L213" s="124">
        <v>1123.7</v>
      </c>
      <c r="M213" s="124">
        <v>1156.1400000000001</v>
      </c>
      <c r="N213" s="124">
        <v>1230.9100000000001</v>
      </c>
      <c r="O213" s="124">
        <v>1296.47</v>
      </c>
      <c r="P213" s="124">
        <v>1306.3499999999999</v>
      </c>
      <c r="Q213" s="124">
        <v>1300.69</v>
      </c>
      <c r="R213" s="124">
        <v>1295.94</v>
      </c>
      <c r="S213" s="124">
        <v>1285.53</v>
      </c>
      <c r="T213" s="124">
        <v>1230.27</v>
      </c>
      <c r="U213" s="124">
        <v>1230.3499999999999</v>
      </c>
      <c r="V213" s="124">
        <v>1275.8</v>
      </c>
      <c r="W213" s="124">
        <v>1287.83</v>
      </c>
      <c r="X213" s="124">
        <v>1274.72</v>
      </c>
      <c r="Y213" s="124">
        <v>1247.51</v>
      </c>
      <c r="Z213" s="124">
        <v>1225.06</v>
      </c>
    </row>
    <row r="214" spans="2:26" x14ac:dyDescent="0.25">
      <c r="B214" s="123">
        <v>5</v>
      </c>
      <c r="C214" s="124">
        <v>1182.31</v>
      </c>
      <c r="D214" s="124">
        <v>1120.56</v>
      </c>
      <c r="E214" s="124">
        <v>1094.28</v>
      </c>
      <c r="F214" s="124">
        <v>1062.3499999999999</v>
      </c>
      <c r="G214" s="124">
        <v>1065.68</v>
      </c>
      <c r="H214" s="124">
        <v>1062.6600000000001</v>
      </c>
      <c r="I214" s="124">
        <v>1061.0899999999999</v>
      </c>
      <c r="J214" s="124">
        <v>1084.02</v>
      </c>
      <c r="K214" s="124">
        <v>1100.1300000000001</v>
      </c>
      <c r="L214" s="124">
        <v>1135.69</v>
      </c>
      <c r="M214" s="124">
        <v>1184.93</v>
      </c>
      <c r="N214" s="124">
        <v>1230.4000000000001</v>
      </c>
      <c r="O214" s="124">
        <v>1281.57</v>
      </c>
      <c r="P214" s="124">
        <v>1313.2</v>
      </c>
      <c r="Q214" s="124">
        <v>1305.1199999999999</v>
      </c>
      <c r="R214" s="124">
        <v>1227.1400000000001</v>
      </c>
      <c r="S214" s="124">
        <v>1216.73</v>
      </c>
      <c r="T214" s="124">
        <v>1216.4000000000001</v>
      </c>
      <c r="U214" s="124">
        <v>1200.1300000000001</v>
      </c>
      <c r="V214" s="124">
        <v>1220.22</v>
      </c>
      <c r="W214" s="124">
        <v>1230.24</v>
      </c>
      <c r="X214" s="124">
        <v>1227.3499999999999</v>
      </c>
      <c r="Y214" s="124">
        <v>1303.49</v>
      </c>
      <c r="Z214" s="124">
        <v>1328.11</v>
      </c>
    </row>
    <row r="215" spans="2:26" x14ac:dyDescent="0.25">
      <c r="B215" s="123">
        <v>6</v>
      </c>
      <c r="C215" s="124">
        <v>1196.83</v>
      </c>
      <c r="D215" s="124">
        <v>1154.54</v>
      </c>
      <c r="E215" s="124">
        <v>1118.5</v>
      </c>
      <c r="F215" s="124">
        <v>1073.8499999999999</v>
      </c>
      <c r="G215" s="124">
        <v>1061.6500000000001</v>
      </c>
      <c r="H215" s="124">
        <v>1060.3599999999999</v>
      </c>
      <c r="I215" s="124">
        <v>1062.27</v>
      </c>
      <c r="J215" s="124">
        <v>1074.32</v>
      </c>
      <c r="K215" s="124">
        <v>1082.1500000000001</v>
      </c>
      <c r="L215" s="124">
        <v>1116.24</v>
      </c>
      <c r="M215" s="124">
        <v>1158.06</v>
      </c>
      <c r="N215" s="124">
        <v>1184.06</v>
      </c>
      <c r="O215" s="124">
        <v>1187.8</v>
      </c>
      <c r="P215" s="124">
        <v>1161.3499999999999</v>
      </c>
      <c r="Q215" s="124">
        <v>1139.3499999999999</v>
      </c>
      <c r="R215" s="124">
        <v>1135.8599999999999</v>
      </c>
      <c r="S215" s="124">
        <v>1134.68</v>
      </c>
      <c r="T215" s="124">
        <v>1125.32</v>
      </c>
      <c r="U215" s="124">
        <v>1152.71</v>
      </c>
      <c r="V215" s="124">
        <v>1156.69</v>
      </c>
      <c r="W215" s="124">
        <v>1177.69</v>
      </c>
      <c r="X215" s="124">
        <v>1174.48</v>
      </c>
      <c r="Y215" s="124">
        <v>1187.72</v>
      </c>
      <c r="Z215" s="124">
        <v>1183.1199999999999</v>
      </c>
    </row>
    <row r="216" spans="2:26" x14ac:dyDescent="0.25">
      <c r="B216" s="123">
        <v>7</v>
      </c>
      <c r="C216" s="124">
        <v>1131.6600000000001</v>
      </c>
      <c r="D216" s="124">
        <v>1084.3499999999999</v>
      </c>
      <c r="E216" s="124">
        <v>1071.22</v>
      </c>
      <c r="F216" s="124">
        <v>1057.21</v>
      </c>
      <c r="G216" s="124">
        <v>1076.3</v>
      </c>
      <c r="H216" s="124">
        <v>1066.68</v>
      </c>
      <c r="I216" s="124">
        <v>1054.54</v>
      </c>
      <c r="J216" s="124">
        <v>1060.44</v>
      </c>
      <c r="K216" s="124">
        <v>1058.32</v>
      </c>
      <c r="L216" s="124">
        <v>1089.8</v>
      </c>
      <c r="M216" s="124">
        <v>1116.72</v>
      </c>
      <c r="N216" s="124">
        <v>1151.48</v>
      </c>
      <c r="O216" s="124">
        <v>1146.6199999999999</v>
      </c>
      <c r="P216" s="124">
        <v>1117.04</v>
      </c>
      <c r="Q216" s="124">
        <v>1104.72</v>
      </c>
      <c r="R216" s="124">
        <v>1085.1500000000001</v>
      </c>
      <c r="S216" s="124">
        <v>1081.8900000000001</v>
      </c>
      <c r="T216" s="124">
        <v>1069.3399999999999</v>
      </c>
      <c r="U216" s="124">
        <v>1071.42</v>
      </c>
      <c r="V216" s="124">
        <v>1116.33</v>
      </c>
      <c r="W216" s="124">
        <v>1127.04</v>
      </c>
      <c r="X216" s="124">
        <v>1148.8399999999999</v>
      </c>
      <c r="Y216" s="124">
        <v>1153.95</v>
      </c>
      <c r="Z216" s="124">
        <v>1128.04</v>
      </c>
    </row>
    <row r="217" spans="2:26" x14ac:dyDescent="0.25">
      <c r="B217" s="123">
        <v>8</v>
      </c>
      <c r="C217" s="124">
        <v>1089.23</v>
      </c>
      <c r="D217" s="124">
        <v>1056.54</v>
      </c>
      <c r="E217" s="124">
        <v>1066.1500000000001</v>
      </c>
      <c r="F217" s="124">
        <v>1051.92</v>
      </c>
      <c r="G217" s="124">
        <v>1060.26</v>
      </c>
      <c r="H217" s="124">
        <v>1058.07</v>
      </c>
      <c r="I217" s="124">
        <v>996.15</v>
      </c>
      <c r="J217" s="124">
        <v>999.53</v>
      </c>
      <c r="K217" s="124">
        <v>1005.36</v>
      </c>
      <c r="L217" s="124">
        <v>1019.9</v>
      </c>
      <c r="M217" s="124">
        <v>1031.45</v>
      </c>
      <c r="N217" s="124">
        <v>1031.02</v>
      </c>
      <c r="O217" s="124">
        <v>1107.23</v>
      </c>
      <c r="P217" s="124">
        <v>1115.75</v>
      </c>
      <c r="Q217" s="124">
        <v>1115.05</v>
      </c>
      <c r="R217" s="124">
        <v>1112.5999999999999</v>
      </c>
      <c r="S217" s="124">
        <v>1111.29</v>
      </c>
      <c r="T217" s="124">
        <v>1112.71</v>
      </c>
      <c r="U217" s="124">
        <v>1115.92</v>
      </c>
      <c r="V217" s="124">
        <v>1120.52</v>
      </c>
      <c r="W217" s="124">
        <v>1143.0999999999999</v>
      </c>
      <c r="X217" s="124">
        <v>1154.6600000000001</v>
      </c>
      <c r="Y217" s="124">
        <v>1165.1099999999999</v>
      </c>
      <c r="Z217" s="124">
        <v>1156.8900000000001</v>
      </c>
    </row>
    <row r="218" spans="2:26" x14ac:dyDescent="0.25">
      <c r="B218" s="123">
        <v>9</v>
      </c>
      <c r="C218" s="124">
        <v>1118.72</v>
      </c>
      <c r="D218" s="124">
        <v>1082.21</v>
      </c>
      <c r="E218" s="124">
        <v>1063.27</v>
      </c>
      <c r="F218" s="124">
        <v>1049.52</v>
      </c>
      <c r="G218" s="124">
        <v>1057.79</v>
      </c>
      <c r="H218" s="124">
        <v>1047.3699999999999</v>
      </c>
      <c r="I218" s="124">
        <v>1049.49</v>
      </c>
      <c r="J218" s="124">
        <v>1022.02</v>
      </c>
      <c r="K218" s="124">
        <v>1066.26</v>
      </c>
      <c r="L218" s="124">
        <v>1108.74</v>
      </c>
      <c r="M218" s="124">
        <v>1146.43</v>
      </c>
      <c r="N218" s="124">
        <v>1259.3800000000001</v>
      </c>
      <c r="O218" s="124">
        <v>1281.51</v>
      </c>
      <c r="P218" s="124">
        <v>1263.2</v>
      </c>
      <c r="Q218" s="124">
        <v>1208.21</v>
      </c>
      <c r="R218" s="124">
        <v>1205.56</v>
      </c>
      <c r="S218" s="124">
        <v>1181.21</v>
      </c>
      <c r="T218" s="124">
        <v>1173.95</v>
      </c>
      <c r="U218" s="124">
        <v>1116.1400000000001</v>
      </c>
      <c r="V218" s="124">
        <v>1127.04</v>
      </c>
      <c r="W218" s="124">
        <v>1162.97</v>
      </c>
      <c r="X218" s="124">
        <v>1157.99</v>
      </c>
      <c r="Y218" s="124">
        <v>1162.8499999999999</v>
      </c>
      <c r="Z218" s="124">
        <v>1160.72</v>
      </c>
    </row>
    <row r="219" spans="2:26" x14ac:dyDescent="0.25">
      <c r="B219" s="123">
        <v>10</v>
      </c>
      <c r="C219" s="124">
        <v>1148.26</v>
      </c>
      <c r="D219" s="124">
        <v>1108.94</v>
      </c>
      <c r="E219" s="124">
        <v>1074.54</v>
      </c>
      <c r="F219" s="124">
        <v>1066.7</v>
      </c>
      <c r="G219" s="124">
        <v>1036.26</v>
      </c>
      <c r="H219" s="124">
        <v>1023.17</v>
      </c>
      <c r="I219" s="124">
        <v>1025.73</v>
      </c>
      <c r="J219" s="124">
        <v>1029.1500000000001</v>
      </c>
      <c r="K219" s="124">
        <v>1063.68</v>
      </c>
      <c r="L219" s="124">
        <v>1094.51</v>
      </c>
      <c r="M219" s="124">
        <v>1154.01</v>
      </c>
      <c r="N219" s="124">
        <v>1261.5999999999999</v>
      </c>
      <c r="O219" s="124">
        <v>1303.92</v>
      </c>
      <c r="P219" s="124">
        <v>1323.97</v>
      </c>
      <c r="Q219" s="124">
        <v>1286.26</v>
      </c>
      <c r="R219" s="124">
        <v>1215.43</v>
      </c>
      <c r="S219" s="124">
        <v>1198.8499999999999</v>
      </c>
      <c r="T219" s="124">
        <v>1183.1500000000001</v>
      </c>
      <c r="U219" s="124">
        <v>1175.47</v>
      </c>
      <c r="V219" s="124">
        <v>1174.51</v>
      </c>
      <c r="W219" s="124">
        <v>1128.45</v>
      </c>
      <c r="X219" s="124">
        <v>1131</v>
      </c>
      <c r="Y219" s="124">
        <v>1144.02</v>
      </c>
      <c r="Z219" s="124">
        <v>1163.1099999999999</v>
      </c>
    </row>
    <row r="220" spans="2:26" x14ac:dyDescent="0.25">
      <c r="B220" s="123">
        <v>11</v>
      </c>
      <c r="C220" s="124">
        <v>1155.48</v>
      </c>
      <c r="D220" s="124">
        <v>1082.07</v>
      </c>
      <c r="E220" s="124">
        <v>1042.78</v>
      </c>
      <c r="F220" s="124">
        <v>1024.44</v>
      </c>
      <c r="G220" s="124">
        <v>967.79</v>
      </c>
      <c r="H220" s="124">
        <v>980.13</v>
      </c>
      <c r="I220" s="124">
        <v>955.55</v>
      </c>
      <c r="J220" s="124">
        <v>968.72</v>
      </c>
      <c r="K220" s="124">
        <v>976.44</v>
      </c>
      <c r="L220" s="124">
        <v>1083.21</v>
      </c>
      <c r="M220" s="124">
        <v>1094.5999999999999</v>
      </c>
      <c r="N220" s="124">
        <v>1172.53</v>
      </c>
      <c r="O220" s="124">
        <v>1153.98</v>
      </c>
      <c r="P220" s="124">
        <v>1163.8399999999999</v>
      </c>
      <c r="Q220" s="124">
        <v>1149.4000000000001</v>
      </c>
      <c r="R220" s="124">
        <v>1155.0899999999999</v>
      </c>
      <c r="S220" s="124">
        <v>1139.08</v>
      </c>
      <c r="T220" s="124">
        <v>1138.33</v>
      </c>
      <c r="U220" s="124">
        <v>1105.03</v>
      </c>
      <c r="V220" s="124">
        <v>1107.05</v>
      </c>
      <c r="W220" s="124">
        <v>1123</v>
      </c>
      <c r="X220" s="124">
        <v>1131.95</v>
      </c>
      <c r="Y220" s="124">
        <v>1132.77</v>
      </c>
      <c r="Z220" s="124">
        <v>1143.6600000000001</v>
      </c>
    </row>
    <row r="221" spans="2:26" x14ac:dyDescent="0.25">
      <c r="B221" s="125">
        <v>12</v>
      </c>
      <c r="C221" s="124">
        <v>1137.45</v>
      </c>
      <c r="D221" s="124">
        <v>1080.1199999999999</v>
      </c>
      <c r="E221" s="124">
        <v>1047.55</v>
      </c>
      <c r="F221" s="124">
        <v>994.4</v>
      </c>
      <c r="G221" s="124">
        <v>963.66</v>
      </c>
      <c r="H221" s="124">
        <v>971.36</v>
      </c>
      <c r="I221" s="124">
        <v>952.72</v>
      </c>
      <c r="J221" s="124">
        <v>961.81</v>
      </c>
      <c r="K221" s="124">
        <v>971.84</v>
      </c>
      <c r="L221" s="124">
        <v>976.28</v>
      </c>
      <c r="M221" s="124">
        <v>1071.49</v>
      </c>
      <c r="N221" s="124">
        <v>1113.74</v>
      </c>
      <c r="O221" s="124">
        <v>1120.3900000000001</v>
      </c>
      <c r="P221" s="124">
        <v>1123.47</v>
      </c>
      <c r="Q221" s="124">
        <v>1102.4100000000001</v>
      </c>
      <c r="R221" s="124">
        <v>1088.75</v>
      </c>
      <c r="S221" s="124">
        <v>1082.83</v>
      </c>
      <c r="T221" s="124">
        <v>1065.93</v>
      </c>
      <c r="U221" s="124">
        <v>1068.56</v>
      </c>
      <c r="V221" s="124">
        <v>1088.6500000000001</v>
      </c>
      <c r="W221" s="124">
        <v>1099.42</v>
      </c>
      <c r="X221" s="124">
        <v>1134.21</v>
      </c>
      <c r="Y221" s="124">
        <v>1109.45</v>
      </c>
      <c r="Z221" s="124">
        <v>1106.76</v>
      </c>
    </row>
    <row r="222" spans="2:26" x14ac:dyDescent="0.25">
      <c r="B222" s="125">
        <v>13</v>
      </c>
      <c r="C222" s="124">
        <v>1085.6199999999999</v>
      </c>
      <c r="D222" s="124">
        <v>1060.55</v>
      </c>
      <c r="E222" s="124">
        <v>999.6</v>
      </c>
      <c r="F222" s="124">
        <v>953.08</v>
      </c>
      <c r="G222" s="124">
        <v>951.98</v>
      </c>
      <c r="H222" s="124">
        <v>947.69</v>
      </c>
      <c r="I222" s="124">
        <v>950.39</v>
      </c>
      <c r="J222" s="124">
        <v>936.56</v>
      </c>
      <c r="K222" s="124">
        <v>975.72</v>
      </c>
      <c r="L222" s="124">
        <v>984.25</v>
      </c>
      <c r="M222" s="124">
        <v>1031.76</v>
      </c>
      <c r="N222" s="124">
        <v>989.96</v>
      </c>
      <c r="O222" s="124">
        <v>1059.19</v>
      </c>
      <c r="P222" s="124">
        <v>1084.8</v>
      </c>
      <c r="Q222" s="124">
        <v>1057.8699999999999</v>
      </c>
      <c r="R222" s="124">
        <v>1016.76</v>
      </c>
      <c r="S222" s="124">
        <v>972.38</v>
      </c>
      <c r="T222" s="124">
        <v>1057.18</v>
      </c>
      <c r="U222" s="124">
        <v>1039.78</v>
      </c>
      <c r="V222" s="124">
        <v>1016.35</v>
      </c>
      <c r="W222" s="124">
        <v>1083.24</v>
      </c>
      <c r="X222" s="124">
        <v>1098.1500000000001</v>
      </c>
      <c r="Y222" s="124">
        <v>1094.3499999999999</v>
      </c>
      <c r="Z222" s="124">
        <v>1103.6099999999999</v>
      </c>
    </row>
    <row r="223" spans="2:26" x14ac:dyDescent="0.25">
      <c r="B223" s="125">
        <v>14</v>
      </c>
      <c r="C223" s="124">
        <v>1091.92</v>
      </c>
      <c r="D223" s="124">
        <v>1078.04</v>
      </c>
      <c r="E223" s="124">
        <v>1003</v>
      </c>
      <c r="F223" s="124">
        <v>987.67</v>
      </c>
      <c r="G223" s="124">
        <v>982.73</v>
      </c>
      <c r="H223" s="124">
        <v>948.15</v>
      </c>
      <c r="I223" s="124">
        <v>928.43</v>
      </c>
      <c r="J223" s="124">
        <v>882.63</v>
      </c>
      <c r="K223" s="124">
        <v>887.15</v>
      </c>
      <c r="L223" s="124">
        <v>966.59</v>
      </c>
      <c r="M223" s="124">
        <v>985.78</v>
      </c>
      <c r="N223" s="124">
        <v>1076.79</v>
      </c>
      <c r="O223" s="124">
        <v>1132.25</v>
      </c>
      <c r="P223" s="124">
        <v>1161.48</v>
      </c>
      <c r="Q223" s="124">
        <v>1155.1500000000001</v>
      </c>
      <c r="R223" s="124">
        <v>1147.43</v>
      </c>
      <c r="S223" s="124">
        <v>1141.1400000000001</v>
      </c>
      <c r="T223" s="124">
        <v>1139.3</v>
      </c>
      <c r="U223" s="124">
        <v>1031.6300000000001</v>
      </c>
      <c r="V223" s="124">
        <v>1012.47</v>
      </c>
      <c r="W223" s="124">
        <v>1030.8499999999999</v>
      </c>
      <c r="X223" s="124">
        <v>1052.67</v>
      </c>
      <c r="Y223" s="124">
        <v>1104.8599999999999</v>
      </c>
      <c r="Z223" s="124">
        <v>1123.05</v>
      </c>
    </row>
    <row r="224" spans="2:26" x14ac:dyDescent="0.25">
      <c r="B224" s="125">
        <v>15</v>
      </c>
      <c r="C224" s="124">
        <v>1102.82</v>
      </c>
      <c r="D224" s="124">
        <v>1074.28</v>
      </c>
      <c r="E224" s="124">
        <v>1039.7</v>
      </c>
      <c r="F224" s="124">
        <v>951.71</v>
      </c>
      <c r="G224" s="124">
        <v>951.02</v>
      </c>
      <c r="H224" s="124">
        <v>946.79</v>
      </c>
      <c r="I224" s="124">
        <v>931.28</v>
      </c>
      <c r="J224" s="124">
        <v>910.98</v>
      </c>
      <c r="K224" s="124">
        <v>922.45</v>
      </c>
      <c r="L224" s="124">
        <v>923.21</v>
      </c>
      <c r="M224" s="124">
        <v>947.84</v>
      </c>
      <c r="N224" s="124">
        <v>936.44</v>
      </c>
      <c r="O224" s="124">
        <v>958.07</v>
      </c>
      <c r="P224" s="124">
        <v>987.73</v>
      </c>
      <c r="Q224" s="124">
        <v>1002.65</v>
      </c>
      <c r="R224" s="124">
        <v>966.62</v>
      </c>
      <c r="S224" s="124">
        <v>952.78</v>
      </c>
      <c r="T224" s="124">
        <v>927.93</v>
      </c>
      <c r="U224" s="124">
        <v>952.15</v>
      </c>
      <c r="V224" s="124">
        <v>954.85</v>
      </c>
      <c r="W224" s="124">
        <v>954.18</v>
      </c>
      <c r="X224" s="124">
        <v>987.73</v>
      </c>
      <c r="Y224" s="124">
        <v>971.65</v>
      </c>
      <c r="Z224" s="124">
        <v>1023.57</v>
      </c>
    </row>
    <row r="225" spans="2:26" x14ac:dyDescent="0.25">
      <c r="B225" s="125">
        <v>16</v>
      </c>
      <c r="C225" s="124">
        <v>997.86</v>
      </c>
      <c r="D225" s="124">
        <v>1002.18</v>
      </c>
      <c r="E225" s="124">
        <v>984.86</v>
      </c>
      <c r="F225" s="124">
        <v>955.69</v>
      </c>
      <c r="G225" s="124">
        <v>954.26</v>
      </c>
      <c r="H225" s="124">
        <v>951.37</v>
      </c>
      <c r="I225" s="124">
        <v>955.01</v>
      </c>
      <c r="J225" s="124">
        <v>911.26</v>
      </c>
      <c r="K225" s="124">
        <v>893.06</v>
      </c>
      <c r="L225" s="124">
        <v>912.36</v>
      </c>
      <c r="M225" s="124">
        <v>1004.11</v>
      </c>
      <c r="N225" s="124">
        <v>1103.01</v>
      </c>
      <c r="O225" s="124">
        <v>1128.77</v>
      </c>
      <c r="P225" s="124">
        <v>1148.8399999999999</v>
      </c>
      <c r="Q225" s="124">
        <v>1136.25</v>
      </c>
      <c r="R225" s="124">
        <v>1138.24</v>
      </c>
      <c r="S225" s="124">
        <v>1095.05</v>
      </c>
      <c r="T225" s="124">
        <v>1092.5</v>
      </c>
      <c r="U225" s="124">
        <v>1094.95</v>
      </c>
      <c r="V225" s="124">
        <v>1099.95</v>
      </c>
      <c r="W225" s="124">
        <v>1111.99</v>
      </c>
      <c r="X225" s="124">
        <v>1084.6199999999999</v>
      </c>
      <c r="Y225" s="124">
        <v>1087.4100000000001</v>
      </c>
      <c r="Z225" s="124">
        <v>1111.54</v>
      </c>
    </row>
    <row r="226" spans="2:26" x14ac:dyDescent="0.25">
      <c r="B226" s="125">
        <v>17</v>
      </c>
      <c r="C226" s="124">
        <v>1106.54</v>
      </c>
      <c r="D226" s="124">
        <v>1067.93</v>
      </c>
      <c r="E226" s="124">
        <v>1025.01</v>
      </c>
      <c r="F226" s="124">
        <v>962.09</v>
      </c>
      <c r="G226" s="124">
        <v>962.57</v>
      </c>
      <c r="H226" s="124">
        <v>959.16</v>
      </c>
      <c r="I226" s="124">
        <v>949.26</v>
      </c>
      <c r="J226" s="124">
        <v>905.47</v>
      </c>
      <c r="K226" s="124">
        <v>855.8</v>
      </c>
      <c r="L226" s="124">
        <v>924.38</v>
      </c>
      <c r="M226" s="124">
        <v>1016.58</v>
      </c>
      <c r="N226" s="124">
        <v>1114</v>
      </c>
      <c r="O226" s="124">
        <v>1180.5</v>
      </c>
      <c r="P226" s="124">
        <v>1193.32</v>
      </c>
      <c r="Q226" s="124">
        <v>1175.55</v>
      </c>
      <c r="R226" s="124">
        <v>1246.07</v>
      </c>
      <c r="S226" s="124">
        <v>1235.3399999999999</v>
      </c>
      <c r="T226" s="124">
        <v>1243.3800000000001</v>
      </c>
      <c r="U226" s="124">
        <v>1229.9000000000001</v>
      </c>
      <c r="V226" s="124">
        <v>1191.92</v>
      </c>
      <c r="W226" s="124">
        <v>1210.46</v>
      </c>
      <c r="X226" s="124">
        <v>1181.76</v>
      </c>
      <c r="Y226" s="124">
        <v>1194.8399999999999</v>
      </c>
      <c r="Z226" s="124">
        <v>1211.3499999999999</v>
      </c>
    </row>
    <row r="227" spans="2:26" x14ac:dyDescent="0.25">
      <c r="B227" s="125">
        <v>18</v>
      </c>
      <c r="C227" s="124">
        <v>1145.75</v>
      </c>
      <c r="D227" s="124">
        <v>1104.24</v>
      </c>
      <c r="E227" s="124">
        <v>1066.0999999999999</v>
      </c>
      <c r="F227" s="124">
        <v>988.9</v>
      </c>
      <c r="G227" s="124">
        <v>988.41</v>
      </c>
      <c r="H227" s="124">
        <v>953.86</v>
      </c>
      <c r="I227" s="124">
        <v>957.68</v>
      </c>
      <c r="J227" s="124">
        <v>957.77</v>
      </c>
      <c r="K227" s="124">
        <v>973.85</v>
      </c>
      <c r="L227" s="124">
        <v>998.67</v>
      </c>
      <c r="M227" s="124">
        <v>1070.45</v>
      </c>
      <c r="N227" s="124">
        <v>1158.21</v>
      </c>
      <c r="O227" s="124">
        <v>1164.31</v>
      </c>
      <c r="P227" s="124">
        <v>1217.57</v>
      </c>
      <c r="Q227" s="124">
        <v>1212.1400000000001</v>
      </c>
      <c r="R227" s="124">
        <v>1222.81</v>
      </c>
      <c r="S227" s="124">
        <v>1227.5999999999999</v>
      </c>
      <c r="T227" s="124">
        <v>1243.82</v>
      </c>
      <c r="U227" s="124">
        <v>1241.73</v>
      </c>
      <c r="V227" s="124">
        <v>1193.6300000000001</v>
      </c>
      <c r="W227" s="124">
        <v>1199.32</v>
      </c>
      <c r="X227" s="124">
        <v>1188.47</v>
      </c>
      <c r="Y227" s="124">
        <v>1194.29</v>
      </c>
      <c r="Z227" s="124">
        <v>1235.71</v>
      </c>
    </row>
    <row r="228" spans="2:26" x14ac:dyDescent="0.25">
      <c r="B228" s="125">
        <v>19</v>
      </c>
      <c r="C228" s="124">
        <v>1167.42</v>
      </c>
      <c r="D228" s="124">
        <v>1114.43</v>
      </c>
      <c r="E228" s="124">
        <v>1088.52</v>
      </c>
      <c r="F228" s="124">
        <v>1045.58</v>
      </c>
      <c r="G228" s="124">
        <v>991.25</v>
      </c>
      <c r="H228" s="124">
        <v>949.41</v>
      </c>
      <c r="I228" s="124">
        <v>992.71</v>
      </c>
      <c r="J228" s="124">
        <v>1045.29</v>
      </c>
      <c r="K228" s="124">
        <v>993.78</v>
      </c>
      <c r="L228" s="124">
        <v>1063.22</v>
      </c>
      <c r="M228" s="124">
        <v>1114.73</v>
      </c>
      <c r="N228" s="124">
        <v>1185.07</v>
      </c>
      <c r="O228" s="124">
        <v>1176.6600000000001</v>
      </c>
      <c r="P228" s="124">
        <v>1174.19</v>
      </c>
      <c r="Q228" s="124">
        <v>1170.22</v>
      </c>
      <c r="R228" s="124">
        <v>1167.8499999999999</v>
      </c>
      <c r="S228" s="124">
        <v>1169.93</v>
      </c>
      <c r="T228" s="124">
        <v>1170.0899999999999</v>
      </c>
      <c r="U228" s="124">
        <v>1146.42</v>
      </c>
      <c r="V228" s="124">
        <v>1135.97</v>
      </c>
      <c r="W228" s="124">
        <v>1146.2</v>
      </c>
      <c r="X228" s="124">
        <v>1152.22</v>
      </c>
      <c r="Y228" s="124">
        <v>1159.1600000000001</v>
      </c>
      <c r="Z228" s="124">
        <v>1121.21</v>
      </c>
    </row>
    <row r="229" spans="2:26" x14ac:dyDescent="0.25">
      <c r="B229" s="123">
        <v>20</v>
      </c>
      <c r="C229" s="124">
        <v>1088.92</v>
      </c>
      <c r="D229" s="124">
        <v>1059.81</v>
      </c>
      <c r="E229" s="124">
        <v>1057.8900000000001</v>
      </c>
      <c r="F229" s="124">
        <v>992.36</v>
      </c>
      <c r="G229" s="124">
        <v>943.93</v>
      </c>
      <c r="H229" s="124">
        <v>943.07</v>
      </c>
      <c r="I229" s="124">
        <v>947</v>
      </c>
      <c r="J229" s="124">
        <v>1048.45</v>
      </c>
      <c r="K229" s="124">
        <v>974.29</v>
      </c>
      <c r="L229" s="124">
        <v>1054.24</v>
      </c>
      <c r="M229" s="124">
        <v>1087.51</v>
      </c>
      <c r="N229" s="124">
        <v>1119.98</v>
      </c>
      <c r="O229" s="124">
        <v>1156.92</v>
      </c>
      <c r="P229" s="124">
        <v>1130.5899999999999</v>
      </c>
      <c r="Q229" s="124">
        <v>1120.3800000000001</v>
      </c>
      <c r="R229" s="124">
        <v>1119.83</v>
      </c>
      <c r="S229" s="124">
        <v>1121.02</v>
      </c>
      <c r="T229" s="124">
        <v>1107.74</v>
      </c>
      <c r="U229" s="124">
        <v>1084.49</v>
      </c>
      <c r="V229" s="124">
        <v>1079.31</v>
      </c>
      <c r="W229" s="124">
        <v>1092.58</v>
      </c>
      <c r="X229" s="124">
        <v>1086.32</v>
      </c>
      <c r="Y229" s="124">
        <v>1123.17</v>
      </c>
      <c r="Z229" s="124">
        <v>1080.48</v>
      </c>
    </row>
    <row r="230" spans="2:26" x14ac:dyDescent="0.25">
      <c r="B230" s="123">
        <v>21</v>
      </c>
      <c r="C230" s="124">
        <v>1066.17</v>
      </c>
      <c r="D230" s="124">
        <v>1057.96</v>
      </c>
      <c r="E230" s="124">
        <v>1035.48</v>
      </c>
      <c r="F230" s="124">
        <v>944.11</v>
      </c>
      <c r="G230" s="124">
        <v>989.25</v>
      </c>
      <c r="H230" s="124">
        <v>987.87</v>
      </c>
      <c r="I230" s="124">
        <v>987.04</v>
      </c>
      <c r="J230" s="124">
        <v>994.61</v>
      </c>
      <c r="K230" s="124">
        <v>967.44</v>
      </c>
      <c r="L230" s="124">
        <v>1022.29</v>
      </c>
      <c r="M230" s="124">
        <v>1074.22</v>
      </c>
      <c r="N230" s="124">
        <v>1119.1300000000001</v>
      </c>
      <c r="O230" s="124">
        <v>1109.6199999999999</v>
      </c>
      <c r="P230" s="124">
        <v>1104.53</v>
      </c>
      <c r="Q230" s="124">
        <v>1098.58</v>
      </c>
      <c r="R230" s="124">
        <v>1088.53</v>
      </c>
      <c r="S230" s="124">
        <v>1088.0999999999999</v>
      </c>
      <c r="T230" s="124">
        <v>1084.81</v>
      </c>
      <c r="U230" s="124">
        <v>1066.1600000000001</v>
      </c>
      <c r="V230" s="124">
        <v>1099.56</v>
      </c>
      <c r="W230" s="124">
        <v>1118.48</v>
      </c>
      <c r="X230" s="124">
        <v>1137.83</v>
      </c>
      <c r="Y230" s="124">
        <v>1146.56</v>
      </c>
      <c r="Z230" s="124">
        <v>1117.6199999999999</v>
      </c>
    </row>
    <row r="231" spans="2:26" x14ac:dyDescent="0.25">
      <c r="B231" s="123">
        <v>22</v>
      </c>
      <c r="C231" s="124">
        <v>1086.2</v>
      </c>
      <c r="D231" s="124">
        <v>1062.07</v>
      </c>
      <c r="E231" s="124">
        <v>1042.23</v>
      </c>
      <c r="F231" s="124">
        <v>986.92</v>
      </c>
      <c r="G231" s="124">
        <v>996.25</v>
      </c>
      <c r="H231" s="124">
        <v>943.29</v>
      </c>
      <c r="I231" s="124">
        <v>944.51</v>
      </c>
      <c r="J231" s="124">
        <v>945.82</v>
      </c>
      <c r="K231" s="124">
        <v>959.23</v>
      </c>
      <c r="L231" s="124">
        <v>964.26</v>
      </c>
      <c r="M231" s="124">
        <v>1017.55</v>
      </c>
      <c r="N231" s="124">
        <v>1020.15</v>
      </c>
      <c r="O231" s="124">
        <v>1067.53</v>
      </c>
      <c r="P231" s="124">
        <v>1082.25</v>
      </c>
      <c r="Q231" s="124">
        <v>1081.93</v>
      </c>
      <c r="R231" s="124">
        <v>1092.23</v>
      </c>
      <c r="S231" s="124">
        <v>1087.67</v>
      </c>
      <c r="T231" s="124">
        <v>1085.53</v>
      </c>
      <c r="U231" s="124">
        <v>1091.1300000000001</v>
      </c>
      <c r="V231" s="124">
        <v>1094.55</v>
      </c>
      <c r="W231" s="124">
        <v>1116.55</v>
      </c>
      <c r="X231" s="124">
        <v>1152.68</v>
      </c>
      <c r="Y231" s="124">
        <v>1123.71</v>
      </c>
      <c r="Z231" s="124">
        <v>1064.77</v>
      </c>
    </row>
    <row r="232" spans="2:26" x14ac:dyDescent="0.25">
      <c r="B232" s="123">
        <v>23</v>
      </c>
      <c r="C232" s="124">
        <v>1017.25</v>
      </c>
      <c r="D232" s="124">
        <v>988.46</v>
      </c>
      <c r="E232" s="124">
        <v>952.94</v>
      </c>
      <c r="F232" s="124">
        <v>947.47</v>
      </c>
      <c r="G232" s="124">
        <v>437.66</v>
      </c>
      <c r="H232" s="124">
        <v>861.16</v>
      </c>
      <c r="I232" s="124">
        <v>947.17</v>
      </c>
      <c r="J232" s="124">
        <v>962.38</v>
      </c>
      <c r="K232" s="124">
        <v>993.33</v>
      </c>
      <c r="L232" s="124">
        <v>1059.6199999999999</v>
      </c>
      <c r="M232" s="124">
        <v>1067.44</v>
      </c>
      <c r="N232" s="124">
        <v>1136.31</v>
      </c>
      <c r="O232" s="124">
        <v>1080.97</v>
      </c>
      <c r="P232" s="124">
        <v>1066.45</v>
      </c>
      <c r="Q232" s="124">
        <v>1088.3499999999999</v>
      </c>
      <c r="R232" s="124">
        <v>1071.33</v>
      </c>
      <c r="S232" s="124">
        <v>1087.3599999999999</v>
      </c>
      <c r="T232" s="124">
        <v>1078.22</v>
      </c>
      <c r="U232" s="124">
        <v>1097.23</v>
      </c>
      <c r="V232" s="124">
        <v>1109.3699999999999</v>
      </c>
      <c r="W232" s="124">
        <v>1126.82</v>
      </c>
      <c r="X232" s="124">
        <v>1125.1400000000001</v>
      </c>
      <c r="Y232" s="124">
        <v>1110.8800000000001</v>
      </c>
      <c r="Z232" s="124">
        <v>1064.42</v>
      </c>
    </row>
    <row r="233" spans="2:26" x14ac:dyDescent="0.25">
      <c r="B233" s="123">
        <v>24</v>
      </c>
      <c r="C233" s="124">
        <v>1044.9000000000001</v>
      </c>
      <c r="D233" s="124">
        <v>1004.41</v>
      </c>
      <c r="E233" s="124">
        <v>989.87</v>
      </c>
      <c r="F233" s="124">
        <v>941.93</v>
      </c>
      <c r="G233" s="124">
        <v>942.03</v>
      </c>
      <c r="H233" s="124">
        <v>942.2</v>
      </c>
      <c r="I233" s="124">
        <v>986.92</v>
      </c>
      <c r="J233" s="124">
        <v>994.64</v>
      </c>
      <c r="K233" s="124">
        <v>993.29</v>
      </c>
      <c r="L233" s="124">
        <v>1064.33</v>
      </c>
      <c r="M233" s="124">
        <v>1095.24</v>
      </c>
      <c r="N233" s="124">
        <v>1190.44</v>
      </c>
      <c r="O233" s="124">
        <v>1220.02</v>
      </c>
      <c r="P233" s="124">
        <v>1242.33</v>
      </c>
      <c r="Q233" s="124">
        <v>1240.58</v>
      </c>
      <c r="R233" s="124">
        <v>1242.25</v>
      </c>
      <c r="S233" s="124">
        <v>1242.46</v>
      </c>
      <c r="T233" s="124">
        <v>1240.6500000000001</v>
      </c>
      <c r="U233" s="124">
        <v>1142.05</v>
      </c>
      <c r="V233" s="124">
        <v>1139.05</v>
      </c>
      <c r="W233" s="124">
        <v>1156.03</v>
      </c>
      <c r="X233" s="124">
        <v>1159.22</v>
      </c>
      <c r="Y233" s="124">
        <v>1203</v>
      </c>
      <c r="Z233" s="124">
        <v>1117.83</v>
      </c>
    </row>
    <row r="234" spans="2:26" x14ac:dyDescent="0.25">
      <c r="B234" s="123">
        <v>25</v>
      </c>
      <c r="C234" s="124">
        <v>1110.73</v>
      </c>
      <c r="D234" s="124">
        <v>1061.05</v>
      </c>
      <c r="E234" s="124">
        <v>1039.4100000000001</v>
      </c>
      <c r="F234" s="124">
        <v>987.29</v>
      </c>
      <c r="G234" s="124">
        <v>945.44</v>
      </c>
      <c r="H234" s="124">
        <v>941.53</v>
      </c>
      <c r="I234" s="124">
        <v>954.03</v>
      </c>
      <c r="J234" s="124">
        <v>977.59</v>
      </c>
      <c r="K234" s="124">
        <v>968.64</v>
      </c>
      <c r="L234" s="124">
        <v>1022.31</v>
      </c>
      <c r="M234" s="124">
        <v>1062.1099999999999</v>
      </c>
      <c r="N234" s="124">
        <v>1128.6600000000001</v>
      </c>
      <c r="O234" s="124">
        <v>1053.49</v>
      </c>
      <c r="P234" s="124">
        <v>1041.79</v>
      </c>
      <c r="Q234" s="124">
        <v>1032.52</v>
      </c>
      <c r="R234" s="124">
        <v>1018.39</v>
      </c>
      <c r="S234" s="124">
        <v>1031.53</v>
      </c>
      <c r="T234" s="124">
        <v>1029.3800000000001</v>
      </c>
      <c r="U234" s="124">
        <v>992.29</v>
      </c>
      <c r="V234" s="124">
        <v>1014.09</v>
      </c>
      <c r="W234" s="124">
        <v>1025.52</v>
      </c>
      <c r="X234" s="124">
        <v>1027.92</v>
      </c>
      <c r="Y234" s="124">
        <v>1012.7</v>
      </c>
      <c r="Z234" s="124">
        <v>991.97</v>
      </c>
    </row>
    <row r="235" spans="2:26" x14ac:dyDescent="0.25">
      <c r="B235" s="123">
        <v>26</v>
      </c>
      <c r="C235" s="124">
        <v>956.76</v>
      </c>
      <c r="D235" s="124">
        <v>952.1</v>
      </c>
      <c r="E235" s="124">
        <v>946.84</v>
      </c>
      <c r="F235" s="124">
        <v>941.18</v>
      </c>
      <c r="G235" s="124">
        <v>942.91</v>
      </c>
      <c r="H235" s="124">
        <v>962.78</v>
      </c>
      <c r="I235" s="124">
        <v>950.07</v>
      </c>
      <c r="J235" s="124">
        <v>985.17</v>
      </c>
      <c r="K235" s="124">
        <v>998.62</v>
      </c>
      <c r="L235" s="124">
        <v>1057.26</v>
      </c>
      <c r="M235" s="124">
        <v>1066.82</v>
      </c>
      <c r="N235" s="124">
        <v>1115.8</v>
      </c>
      <c r="O235" s="124">
        <v>1069.99</v>
      </c>
      <c r="P235" s="124">
        <v>1064.94</v>
      </c>
      <c r="Q235" s="124">
        <v>1062.2</v>
      </c>
      <c r="R235" s="124">
        <v>1062.3399999999999</v>
      </c>
      <c r="S235" s="124">
        <v>1054.8399999999999</v>
      </c>
      <c r="T235" s="124">
        <v>1053.0999999999999</v>
      </c>
      <c r="U235" s="124">
        <v>1051.92</v>
      </c>
      <c r="V235" s="124">
        <v>1058.6099999999999</v>
      </c>
      <c r="W235" s="124">
        <v>1061.78</v>
      </c>
      <c r="X235" s="124">
        <v>1061.48</v>
      </c>
      <c r="Y235" s="124">
        <v>1066.1099999999999</v>
      </c>
      <c r="Z235" s="124">
        <v>1062.78</v>
      </c>
    </row>
    <row r="236" spans="2:26" x14ac:dyDescent="0.25">
      <c r="B236" s="123">
        <v>27</v>
      </c>
      <c r="C236" s="124">
        <v>1044.44</v>
      </c>
      <c r="D236" s="124">
        <v>1014.02</v>
      </c>
      <c r="E236" s="124">
        <v>987.78</v>
      </c>
      <c r="F236" s="124">
        <v>983.37</v>
      </c>
      <c r="G236" s="124">
        <v>1006.23</v>
      </c>
      <c r="H236" s="124">
        <v>984.17</v>
      </c>
      <c r="I236" s="124">
        <v>957.73</v>
      </c>
      <c r="J236" s="124">
        <v>999.17</v>
      </c>
      <c r="K236" s="124">
        <v>1007.96</v>
      </c>
      <c r="L236" s="124">
        <v>1079.44</v>
      </c>
      <c r="M236" s="124">
        <v>1104.23</v>
      </c>
      <c r="N236" s="124">
        <v>1240.8699999999999</v>
      </c>
      <c r="O236" s="124">
        <v>1266.5999999999999</v>
      </c>
      <c r="P236" s="124">
        <v>1284.96</v>
      </c>
      <c r="Q236" s="124">
        <v>1208.32</v>
      </c>
      <c r="R236" s="124">
        <v>1242.2</v>
      </c>
      <c r="S236" s="124">
        <v>1137.74</v>
      </c>
      <c r="T236" s="124">
        <v>1139.2</v>
      </c>
      <c r="U236" s="124">
        <v>1122.9000000000001</v>
      </c>
      <c r="V236" s="124">
        <v>1119.6199999999999</v>
      </c>
      <c r="W236" s="124">
        <v>1114.48</v>
      </c>
      <c r="X236" s="124">
        <v>1155.3499999999999</v>
      </c>
      <c r="Y236" s="124">
        <v>1152.17</v>
      </c>
      <c r="Z236" s="124">
        <v>1160.02</v>
      </c>
    </row>
    <row r="237" spans="2:26" x14ac:dyDescent="0.25">
      <c r="B237" s="123">
        <v>28</v>
      </c>
      <c r="C237" s="124">
        <v>1104.33</v>
      </c>
      <c r="D237" s="124">
        <v>1058.1099999999999</v>
      </c>
      <c r="E237" s="124">
        <v>1029.0899999999999</v>
      </c>
      <c r="F237" s="124">
        <v>992.49</v>
      </c>
      <c r="G237" s="124">
        <v>1026.77</v>
      </c>
      <c r="H237" s="124">
        <v>1008.85</v>
      </c>
      <c r="I237" s="124">
        <v>1010.15</v>
      </c>
      <c r="J237" s="124">
        <v>1038.49</v>
      </c>
      <c r="K237" s="124">
        <v>1037.6199999999999</v>
      </c>
      <c r="L237" s="124">
        <v>1063</v>
      </c>
      <c r="M237" s="124">
        <v>1077.83</v>
      </c>
      <c r="N237" s="124">
        <v>1136.94</v>
      </c>
      <c r="O237" s="124">
        <v>1130.54</v>
      </c>
      <c r="P237" s="124">
        <v>1140.26</v>
      </c>
      <c r="Q237" s="124">
        <v>1119.29</v>
      </c>
      <c r="R237" s="124">
        <v>1118.8599999999999</v>
      </c>
      <c r="S237" s="124">
        <v>1118</v>
      </c>
      <c r="T237" s="124">
        <v>1116.53</v>
      </c>
      <c r="U237" s="124">
        <v>1118.82</v>
      </c>
      <c r="V237" s="124">
        <v>1082.4000000000001</v>
      </c>
      <c r="W237" s="124">
        <v>1113.24</v>
      </c>
      <c r="X237" s="124">
        <v>1115.24</v>
      </c>
      <c r="Y237" s="124">
        <v>1129.03</v>
      </c>
      <c r="Z237" s="124">
        <v>1110.25</v>
      </c>
    </row>
    <row r="238" spans="2:26" x14ac:dyDescent="0.25">
      <c r="B238" s="123">
        <v>29</v>
      </c>
      <c r="C238" s="124">
        <v>1112.45</v>
      </c>
      <c r="D238" s="124">
        <v>1072.3800000000001</v>
      </c>
      <c r="E238" s="124">
        <v>1093.6400000000001</v>
      </c>
      <c r="F238" s="124">
        <v>1061.3</v>
      </c>
      <c r="G238" s="124">
        <v>1081.53</v>
      </c>
      <c r="H238" s="124">
        <v>1049.77</v>
      </c>
      <c r="I238" s="124">
        <v>982.46</v>
      </c>
      <c r="J238" s="124">
        <v>986.46</v>
      </c>
      <c r="K238" s="124">
        <v>1000.56</v>
      </c>
      <c r="L238" s="124">
        <v>1057.1300000000001</v>
      </c>
      <c r="M238" s="124">
        <v>1062.98</v>
      </c>
      <c r="N238" s="124">
        <v>1108.28</v>
      </c>
      <c r="O238" s="124">
        <v>1190.22</v>
      </c>
      <c r="P238" s="124">
        <v>1196.03</v>
      </c>
      <c r="Q238" s="124">
        <v>1185.31</v>
      </c>
      <c r="R238" s="124">
        <v>1195.51</v>
      </c>
      <c r="S238" s="124">
        <v>1164.31</v>
      </c>
      <c r="T238" s="124">
        <v>1159.8</v>
      </c>
      <c r="U238" s="124">
        <v>1167.51</v>
      </c>
      <c r="V238" s="124">
        <v>1155.96</v>
      </c>
      <c r="W238" s="124">
        <v>1173.33</v>
      </c>
      <c r="X238" s="124">
        <v>1172.3900000000001</v>
      </c>
      <c r="Y238" s="124">
        <v>1142.78</v>
      </c>
      <c r="Z238" s="124">
        <v>1165.28</v>
      </c>
    </row>
    <row r="239" spans="2:26" x14ac:dyDescent="0.25">
      <c r="B239" s="123">
        <v>30</v>
      </c>
      <c r="C239" s="124">
        <v>1125.57</v>
      </c>
      <c r="D239" s="124">
        <v>1094.04</v>
      </c>
      <c r="E239" s="124">
        <v>1066.27</v>
      </c>
      <c r="F239" s="124">
        <v>1033.8699999999999</v>
      </c>
      <c r="G239" s="124">
        <v>1055.56</v>
      </c>
      <c r="H239" s="124">
        <v>1037.73</v>
      </c>
      <c r="I239" s="124">
        <v>971.78</v>
      </c>
      <c r="J239" s="124">
        <v>979.28</v>
      </c>
      <c r="K239" s="124">
        <v>997.63</v>
      </c>
      <c r="L239" s="124">
        <v>1057.3399999999999</v>
      </c>
      <c r="M239" s="124">
        <v>1109.1400000000001</v>
      </c>
      <c r="N239" s="124">
        <v>1125.08</v>
      </c>
      <c r="O239" s="124">
        <v>1221.8499999999999</v>
      </c>
      <c r="P239" s="124">
        <v>1241.53</v>
      </c>
      <c r="Q239" s="124">
        <v>1251.96</v>
      </c>
      <c r="R239" s="124">
        <v>1249.1199999999999</v>
      </c>
      <c r="S239" s="124">
        <v>1215.56</v>
      </c>
      <c r="T239" s="124">
        <v>1184.67</v>
      </c>
      <c r="U239" s="124">
        <v>1201.67</v>
      </c>
      <c r="V239" s="124">
        <v>1198.8900000000001</v>
      </c>
      <c r="W239" s="124">
        <v>1212.02</v>
      </c>
      <c r="X239" s="124">
        <v>1226.19</v>
      </c>
      <c r="Y239" s="124">
        <v>1206.5899999999999</v>
      </c>
      <c r="Z239" s="124">
        <v>1220.67</v>
      </c>
    </row>
    <row r="240" spans="2:26" hidden="1" x14ac:dyDescent="0.25">
      <c r="B240" s="126">
        <v>31</v>
      </c>
      <c r="C240" s="124" t="e">
        <v>#N/A</v>
      </c>
      <c r="D240" s="124" t="e">
        <v>#N/A</v>
      </c>
      <c r="E240" s="124" t="e">
        <v>#N/A</v>
      </c>
      <c r="F240" s="124" t="e">
        <v>#N/A</v>
      </c>
      <c r="G240" s="124" t="e">
        <v>#N/A</v>
      </c>
      <c r="H240" s="124" t="e">
        <v>#N/A</v>
      </c>
      <c r="I240" s="124" t="e">
        <v>#N/A</v>
      </c>
      <c r="J240" s="124" t="e">
        <v>#N/A</v>
      </c>
      <c r="K240" s="124" t="e">
        <v>#N/A</v>
      </c>
      <c r="L240" s="124" t="e">
        <v>#N/A</v>
      </c>
      <c r="M240" s="124" t="e">
        <v>#N/A</v>
      </c>
      <c r="N240" s="124" t="e">
        <v>#N/A</v>
      </c>
      <c r="O240" s="124" t="e">
        <v>#N/A</v>
      </c>
      <c r="P240" s="124" t="e">
        <v>#N/A</v>
      </c>
      <c r="Q240" s="124" t="e">
        <v>#N/A</v>
      </c>
      <c r="R240" s="124" t="e">
        <v>#N/A</v>
      </c>
      <c r="S240" s="124" t="e">
        <v>#N/A</v>
      </c>
      <c r="T240" s="124" t="e">
        <v>#N/A</v>
      </c>
      <c r="U240" s="124" t="e">
        <v>#N/A</v>
      </c>
      <c r="V240" s="124" t="e">
        <v>#N/A</v>
      </c>
      <c r="W240" s="124" t="e">
        <v>#N/A</v>
      </c>
      <c r="X240" s="124" t="e">
        <v>#N/A</v>
      </c>
      <c r="Y240" s="124" t="e">
        <v>#N/A</v>
      </c>
      <c r="Z240" s="124" t="e">
        <v>#N/A</v>
      </c>
    </row>
    <row r="241" spans="2:26" x14ac:dyDescent="0.25">
      <c r="B241" s="104"/>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row>
    <row r="242" spans="2:26" x14ac:dyDescent="0.25">
      <c r="B242" s="105" t="s">
        <v>66</v>
      </c>
      <c r="C242" s="127" t="s">
        <v>67</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9"/>
    </row>
    <row r="243" spans="2:26" x14ac:dyDescent="0.25">
      <c r="B243" s="96" t="s">
        <v>63</v>
      </c>
      <c r="C243" s="84">
        <v>0</v>
      </c>
      <c r="D243" s="84">
        <v>4.1666666666666664E-2</v>
      </c>
      <c r="E243" s="84">
        <v>8.3333333333333329E-2</v>
      </c>
      <c r="F243" s="84">
        <v>0.125</v>
      </c>
      <c r="G243" s="84">
        <v>0.16666666666666666</v>
      </c>
      <c r="H243" s="84">
        <v>0.20833333333333334</v>
      </c>
      <c r="I243" s="84">
        <v>0.25</v>
      </c>
      <c r="J243" s="84">
        <v>0.29166666666666669</v>
      </c>
      <c r="K243" s="84">
        <v>0.33333333333333331</v>
      </c>
      <c r="L243" s="84">
        <v>0.375</v>
      </c>
      <c r="M243" s="84">
        <v>0.41666666666666669</v>
      </c>
      <c r="N243" s="84">
        <v>0.45833333333333331</v>
      </c>
      <c r="O243" s="84">
        <v>0.5</v>
      </c>
      <c r="P243" s="84">
        <v>0.54166666666666663</v>
      </c>
      <c r="Q243" s="84">
        <v>0.58333333333333337</v>
      </c>
      <c r="R243" s="84">
        <v>0.625</v>
      </c>
      <c r="S243" s="84">
        <v>0.66666666666666663</v>
      </c>
      <c r="T243" s="84">
        <v>0.70833333333333337</v>
      </c>
      <c r="U243" s="84">
        <v>0.75</v>
      </c>
      <c r="V243" s="84">
        <v>0.79166666666666663</v>
      </c>
      <c r="W243" s="84">
        <v>0.83333333333333337</v>
      </c>
      <c r="X243" s="84">
        <v>0.875</v>
      </c>
      <c r="Y243" s="84">
        <v>0.91666666666666663</v>
      </c>
      <c r="Z243" s="84">
        <v>0.95833333333333337</v>
      </c>
    </row>
    <row r="244" spans="2:26" x14ac:dyDescent="0.25">
      <c r="B244" s="98"/>
      <c r="C244" s="85" t="s">
        <v>64</v>
      </c>
      <c r="D244" s="85" t="s">
        <v>64</v>
      </c>
      <c r="E244" s="85" t="s">
        <v>64</v>
      </c>
      <c r="F244" s="85" t="s">
        <v>64</v>
      </c>
      <c r="G244" s="85" t="s">
        <v>64</v>
      </c>
      <c r="H244" s="85" t="s">
        <v>64</v>
      </c>
      <c r="I244" s="85" t="s">
        <v>64</v>
      </c>
      <c r="J244" s="85" t="s">
        <v>64</v>
      </c>
      <c r="K244" s="85" t="s">
        <v>64</v>
      </c>
      <c r="L244" s="85" t="s">
        <v>64</v>
      </c>
      <c r="M244" s="85" t="s">
        <v>64</v>
      </c>
      <c r="N244" s="85" t="s">
        <v>64</v>
      </c>
      <c r="O244" s="85" t="s">
        <v>64</v>
      </c>
      <c r="P244" s="85" t="s">
        <v>64</v>
      </c>
      <c r="Q244" s="85" t="s">
        <v>64</v>
      </c>
      <c r="R244" s="85" t="s">
        <v>64</v>
      </c>
      <c r="S244" s="85" t="s">
        <v>64</v>
      </c>
      <c r="T244" s="85" t="s">
        <v>64</v>
      </c>
      <c r="U244" s="85" t="s">
        <v>64</v>
      </c>
      <c r="V244" s="85" t="s">
        <v>64</v>
      </c>
      <c r="W244" s="85" t="s">
        <v>64</v>
      </c>
      <c r="X244" s="85" t="s">
        <v>64</v>
      </c>
      <c r="Y244" s="85" t="s">
        <v>64</v>
      </c>
      <c r="Z244" s="85" t="s">
        <v>65</v>
      </c>
    </row>
    <row r="245" spans="2:26" x14ac:dyDescent="0.25">
      <c r="B245" s="100"/>
      <c r="C245" s="86">
        <v>4.1666666666666664E-2</v>
      </c>
      <c r="D245" s="86">
        <v>8.3333333333333329E-2</v>
      </c>
      <c r="E245" s="86">
        <v>0.125</v>
      </c>
      <c r="F245" s="86">
        <v>0.16666666666666666</v>
      </c>
      <c r="G245" s="86">
        <v>0.20833333333333334</v>
      </c>
      <c r="H245" s="86">
        <v>0.25</v>
      </c>
      <c r="I245" s="86">
        <v>0.29166666666666669</v>
      </c>
      <c r="J245" s="86">
        <v>0.33333333333333331</v>
      </c>
      <c r="K245" s="86">
        <v>0.375</v>
      </c>
      <c r="L245" s="86">
        <v>0.41666666666666669</v>
      </c>
      <c r="M245" s="86">
        <v>0.45833333333333331</v>
      </c>
      <c r="N245" s="86">
        <v>0.5</v>
      </c>
      <c r="O245" s="86">
        <v>0.54166666666666663</v>
      </c>
      <c r="P245" s="86">
        <v>0.58333333333333337</v>
      </c>
      <c r="Q245" s="86">
        <v>0.625</v>
      </c>
      <c r="R245" s="86">
        <v>0.66666666666666663</v>
      </c>
      <c r="S245" s="86">
        <v>0.70833333333333337</v>
      </c>
      <c r="T245" s="86">
        <v>0.75</v>
      </c>
      <c r="U245" s="86">
        <v>0.79166666666666663</v>
      </c>
      <c r="V245" s="86">
        <v>0.83333333333333337</v>
      </c>
      <c r="W245" s="86">
        <v>0.875</v>
      </c>
      <c r="X245" s="86">
        <v>0.91666666666666663</v>
      </c>
      <c r="Y245" s="86">
        <v>0.95833333333333337</v>
      </c>
      <c r="Z245" s="86">
        <v>0</v>
      </c>
    </row>
    <row r="246" spans="2:26" x14ac:dyDescent="0.25">
      <c r="B246" s="125">
        <v>1</v>
      </c>
      <c r="C246" s="124">
        <v>1160.1400000000001</v>
      </c>
      <c r="D246" s="124">
        <v>1077.68</v>
      </c>
      <c r="E246" s="124">
        <v>1060.6600000000001</v>
      </c>
      <c r="F246" s="124">
        <v>1037.5</v>
      </c>
      <c r="G246" s="124">
        <v>1115.5999999999999</v>
      </c>
      <c r="H246" s="124">
        <v>1113.75</v>
      </c>
      <c r="I246" s="124">
        <v>1088.71</v>
      </c>
      <c r="J246" s="124">
        <v>1090.77</v>
      </c>
      <c r="K246" s="124">
        <v>1098.3699999999999</v>
      </c>
      <c r="L246" s="124">
        <v>1116.51</v>
      </c>
      <c r="M246" s="124">
        <v>1119.46</v>
      </c>
      <c r="N246" s="124">
        <v>1120.78</v>
      </c>
      <c r="O246" s="124">
        <v>1145.48</v>
      </c>
      <c r="P246" s="124">
        <v>1177.27</v>
      </c>
      <c r="Q246" s="124">
        <v>1174.21</v>
      </c>
      <c r="R246" s="124">
        <v>1170.3</v>
      </c>
      <c r="S246" s="124">
        <v>1158.8599999999999</v>
      </c>
      <c r="T246" s="124">
        <v>1156.57</v>
      </c>
      <c r="U246" s="124">
        <v>1174.1400000000001</v>
      </c>
      <c r="V246" s="124">
        <v>1192.81</v>
      </c>
      <c r="W246" s="124">
        <v>1205.76</v>
      </c>
      <c r="X246" s="124">
        <v>1203.46</v>
      </c>
      <c r="Y246" s="124">
        <v>1224.8499999999999</v>
      </c>
      <c r="Z246" s="124">
        <v>1272.1300000000001</v>
      </c>
    </row>
    <row r="247" spans="2:26" x14ac:dyDescent="0.25">
      <c r="B247" s="125">
        <v>2</v>
      </c>
      <c r="C247" s="124">
        <v>1208.17</v>
      </c>
      <c r="D247" s="124">
        <v>1171.8599999999999</v>
      </c>
      <c r="E247" s="124">
        <v>1140.6099999999999</v>
      </c>
      <c r="F247" s="124">
        <v>1113.93</v>
      </c>
      <c r="G247" s="124">
        <v>1113.1300000000001</v>
      </c>
      <c r="H247" s="124">
        <v>1112.6600000000001</v>
      </c>
      <c r="I247" s="124">
        <v>1112.6500000000001</v>
      </c>
      <c r="J247" s="124">
        <v>1118.31</v>
      </c>
      <c r="K247" s="124">
        <v>1132.52</v>
      </c>
      <c r="L247" s="124">
        <v>1170.53</v>
      </c>
      <c r="M247" s="124">
        <v>1192.04</v>
      </c>
      <c r="N247" s="124">
        <v>1244.3399999999999</v>
      </c>
      <c r="O247" s="124">
        <v>1343.58</v>
      </c>
      <c r="P247" s="124">
        <v>1349.46</v>
      </c>
      <c r="Q247" s="124">
        <v>1349.28</v>
      </c>
      <c r="R247" s="124">
        <v>1349.22</v>
      </c>
      <c r="S247" s="124">
        <v>1281.76</v>
      </c>
      <c r="T247" s="124">
        <v>1254.57</v>
      </c>
      <c r="U247" s="124">
        <v>1222.98</v>
      </c>
      <c r="V247" s="124">
        <v>1254.5999999999999</v>
      </c>
      <c r="W247" s="124">
        <v>1256.8900000000001</v>
      </c>
      <c r="X247" s="124">
        <v>1253.68</v>
      </c>
      <c r="Y247" s="124">
        <v>1283.17</v>
      </c>
      <c r="Z247" s="124">
        <v>1337.16</v>
      </c>
    </row>
    <row r="248" spans="2:26" x14ac:dyDescent="0.25">
      <c r="B248" s="125">
        <v>3</v>
      </c>
      <c r="C248" s="124">
        <v>1219.93</v>
      </c>
      <c r="D248" s="124">
        <v>1162.05</v>
      </c>
      <c r="E248" s="124">
        <v>1139.3800000000001</v>
      </c>
      <c r="F248" s="124">
        <v>1118.81</v>
      </c>
      <c r="G248" s="124">
        <v>1101.1500000000001</v>
      </c>
      <c r="H248" s="124">
        <v>1091.6500000000001</v>
      </c>
      <c r="I248" s="124">
        <v>1097.46</v>
      </c>
      <c r="J248" s="124">
        <v>1108.3</v>
      </c>
      <c r="K248" s="124">
        <v>1117.33</v>
      </c>
      <c r="L248" s="124">
        <v>1160.82</v>
      </c>
      <c r="M248" s="124">
        <v>1181.7</v>
      </c>
      <c r="N248" s="124">
        <v>1221.1300000000001</v>
      </c>
      <c r="O248" s="124">
        <v>1214.95</v>
      </c>
      <c r="P248" s="124">
        <v>1207.31</v>
      </c>
      <c r="Q248" s="124">
        <v>1194.74</v>
      </c>
      <c r="R248" s="124">
        <v>1193.28</v>
      </c>
      <c r="S248" s="124">
        <v>1176.49</v>
      </c>
      <c r="T248" s="124">
        <v>1175.29</v>
      </c>
      <c r="U248" s="124">
        <v>1176.97</v>
      </c>
      <c r="V248" s="124">
        <v>1190.57</v>
      </c>
      <c r="W248" s="124">
        <v>1202.9000000000001</v>
      </c>
      <c r="X248" s="124">
        <v>1194.75</v>
      </c>
      <c r="Y248" s="124">
        <v>1237.49</v>
      </c>
      <c r="Z248" s="124">
        <v>1232.1500000000001</v>
      </c>
    </row>
    <row r="249" spans="2:26" x14ac:dyDescent="0.25">
      <c r="B249" s="125">
        <v>4</v>
      </c>
      <c r="C249" s="124">
        <v>1186.4100000000001</v>
      </c>
      <c r="D249" s="124">
        <v>1141.32</v>
      </c>
      <c r="E249" s="124">
        <v>1111.6400000000001</v>
      </c>
      <c r="F249" s="124">
        <v>1095.96</v>
      </c>
      <c r="G249" s="124">
        <v>1117.3499999999999</v>
      </c>
      <c r="H249" s="124">
        <v>1119.07</v>
      </c>
      <c r="I249" s="124">
        <v>1123.54</v>
      </c>
      <c r="J249" s="124">
        <v>1137.33</v>
      </c>
      <c r="K249" s="124">
        <v>1145.5899999999999</v>
      </c>
      <c r="L249" s="124">
        <v>1177.95</v>
      </c>
      <c r="M249" s="124">
        <v>1210.3900000000001</v>
      </c>
      <c r="N249" s="124">
        <v>1285.1600000000001</v>
      </c>
      <c r="O249" s="124">
        <v>1350.72</v>
      </c>
      <c r="P249" s="124">
        <v>1360.6</v>
      </c>
      <c r="Q249" s="124">
        <v>1354.94</v>
      </c>
      <c r="R249" s="124">
        <v>1350.19</v>
      </c>
      <c r="S249" s="124">
        <v>1339.78</v>
      </c>
      <c r="T249" s="124">
        <v>1284.52</v>
      </c>
      <c r="U249" s="124">
        <v>1284.5999999999999</v>
      </c>
      <c r="V249" s="124">
        <v>1330.05</v>
      </c>
      <c r="W249" s="124">
        <v>1342.08</v>
      </c>
      <c r="X249" s="124">
        <v>1328.97</v>
      </c>
      <c r="Y249" s="124">
        <v>1301.76</v>
      </c>
      <c r="Z249" s="124">
        <v>1279.31</v>
      </c>
    </row>
    <row r="250" spans="2:26" x14ac:dyDescent="0.25">
      <c r="B250" s="125">
        <v>5</v>
      </c>
      <c r="C250" s="124">
        <v>1236.56</v>
      </c>
      <c r="D250" s="124">
        <v>1174.81</v>
      </c>
      <c r="E250" s="124">
        <v>1148.53</v>
      </c>
      <c r="F250" s="124">
        <v>1116.5999999999999</v>
      </c>
      <c r="G250" s="124">
        <v>1119.93</v>
      </c>
      <c r="H250" s="124">
        <v>1116.9100000000001</v>
      </c>
      <c r="I250" s="124">
        <v>1115.3399999999999</v>
      </c>
      <c r="J250" s="124">
        <v>1138.27</v>
      </c>
      <c r="K250" s="124">
        <v>1154.3800000000001</v>
      </c>
      <c r="L250" s="124">
        <v>1189.94</v>
      </c>
      <c r="M250" s="124">
        <v>1239.18</v>
      </c>
      <c r="N250" s="124">
        <v>1284.6500000000001</v>
      </c>
      <c r="O250" s="124">
        <v>1335.82</v>
      </c>
      <c r="P250" s="124">
        <v>1367.45</v>
      </c>
      <c r="Q250" s="124">
        <v>1359.37</v>
      </c>
      <c r="R250" s="124">
        <v>1281.3900000000001</v>
      </c>
      <c r="S250" s="124">
        <v>1270.98</v>
      </c>
      <c r="T250" s="124">
        <v>1270.6500000000001</v>
      </c>
      <c r="U250" s="124">
        <v>1254.3800000000001</v>
      </c>
      <c r="V250" s="124">
        <v>1274.47</v>
      </c>
      <c r="W250" s="124">
        <v>1284.49</v>
      </c>
      <c r="X250" s="124">
        <v>1281.5999999999999</v>
      </c>
      <c r="Y250" s="124">
        <v>1357.74</v>
      </c>
      <c r="Z250" s="124">
        <v>1382.36</v>
      </c>
    </row>
    <row r="251" spans="2:26" x14ac:dyDescent="0.25">
      <c r="B251" s="125">
        <v>6</v>
      </c>
      <c r="C251" s="124">
        <v>1251.08</v>
      </c>
      <c r="D251" s="124">
        <v>1208.79</v>
      </c>
      <c r="E251" s="124">
        <v>1172.75</v>
      </c>
      <c r="F251" s="124">
        <v>1128.0999999999999</v>
      </c>
      <c r="G251" s="124">
        <v>1115.9000000000001</v>
      </c>
      <c r="H251" s="124">
        <v>1114.6099999999999</v>
      </c>
      <c r="I251" s="124">
        <v>1116.52</v>
      </c>
      <c r="J251" s="124">
        <v>1128.57</v>
      </c>
      <c r="K251" s="124">
        <v>1136.4000000000001</v>
      </c>
      <c r="L251" s="124">
        <v>1170.49</v>
      </c>
      <c r="M251" s="124">
        <v>1212.31</v>
      </c>
      <c r="N251" s="124">
        <v>1238.31</v>
      </c>
      <c r="O251" s="124">
        <v>1242.05</v>
      </c>
      <c r="P251" s="124">
        <v>1215.5999999999999</v>
      </c>
      <c r="Q251" s="124">
        <v>1193.5999999999999</v>
      </c>
      <c r="R251" s="124">
        <v>1190.1099999999999</v>
      </c>
      <c r="S251" s="124">
        <v>1188.93</v>
      </c>
      <c r="T251" s="124">
        <v>1179.57</v>
      </c>
      <c r="U251" s="124">
        <v>1206.96</v>
      </c>
      <c r="V251" s="124">
        <v>1210.94</v>
      </c>
      <c r="W251" s="124">
        <v>1231.94</v>
      </c>
      <c r="X251" s="124">
        <v>1228.73</v>
      </c>
      <c r="Y251" s="124">
        <v>1241.97</v>
      </c>
      <c r="Z251" s="124">
        <v>1237.3699999999999</v>
      </c>
    </row>
    <row r="252" spans="2:26" x14ac:dyDescent="0.25">
      <c r="B252" s="125">
        <v>7</v>
      </c>
      <c r="C252" s="124">
        <v>1185.9100000000001</v>
      </c>
      <c r="D252" s="124">
        <v>1138.5999999999999</v>
      </c>
      <c r="E252" s="124">
        <v>1125.47</v>
      </c>
      <c r="F252" s="124">
        <v>1111.46</v>
      </c>
      <c r="G252" s="124">
        <v>1130.55</v>
      </c>
      <c r="H252" s="124">
        <v>1120.93</v>
      </c>
      <c r="I252" s="124">
        <v>1108.79</v>
      </c>
      <c r="J252" s="124">
        <v>1114.69</v>
      </c>
      <c r="K252" s="124">
        <v>1112.57</v>
      </c>
      <c r="L252" s="124">
        <v>1144.05</v>
      </c>
      <c r="M252" s="124">
        <v>1170.97</v>
      </c>
      <c r="N252" s="124">
        <v>1205.73</v>
      </c>
      <c r="O252" s="124">
        <v>1200.8699999999999</v>
      </c>
      <c r="P252" s="124">
        <v>1171.29</v>
      </c>
      <c r="Q252" s="124">
        <v>1158.97</v>
      </c>
      <c r="R252" s="124">
        <v>1139.4000000000001</v>
      </c>
      <c r="S252" s="124">
        <v>1136.1400000000001</v>
      </c>
      <c r="T252" s="124">
        <v>1123.5899999999999</v>
      </c>
      <c r="U252" s="124">
        <v>1125.67</v>
      </c>
      <c r="V252" s="124">
        <v>1170.58</v>
      </c>
      <c r="W252" s="124">
        <v>1181.29</v>
      </c>
      <c r="X252" s="124">
        <v>1203.0899999999999</v>
      </c>
      <c r="Y252" s="124">
        <v>1208.2</v>
      </c>
      <c r="Z252" s="124">
        <v>1182.29</v>
      </c>
    </row>
    <row r="253" spans="2:26" x14ac:dyDescent="0.25">
      <c r="B253" s="125">
        <v>8</v>
      </c>
      <c r="C253" s="124">
        <v>1143.48</v>
      </c>
      <c r="D253" s="124">
        <v>1110.79</v>
      </c>
      <c r="E253" s="124">
        <v>1120.4000000000001</v>
      </c>
      <c r="F253" s="124">
        <v>1106.17</v>
      </c>
      <c r="G253" s="124">
        <v>1114.51</v>
      </c>
      <c r="H253" s="124">
        <v>1112.32</v>
      </c>
      <c r="I253" s="124">
        <v>1050.4000000000001</v>
      </c>
      <c r="J253" s="124">
        <v>1053.78</v>
      </c>
      <c r="K253" s="124">
        <v>1059.6099999999999</v>
      </c>
      <c r="L253" s="124">
        <v>1074.1500000000001</v>
      </c>
      <c r="M253" s="124">
        <v>1085.7</v>
      </c>
      <c r="N253" s="124">
        <v>1085.27</v>
      </c>
      <c r="O253" s="124">
        <v>1161.48</v>
      </c>
      <c r="P253" s="124">
        <v>1170</v>
      </c>
      <c r="Q253" s="124">
        <v>1169.3</v>
      </c>
      <c r="R253" s="124">
        <v>1166.8499999999999</v>
      </c>
      <c r="S253" s="124">
        <v>1165.54</v>
      </c>
      <c r="T253" s="124">
        <v>1166.96</v>
      </c>
      <c r="U253" s="124">
        <v>1170.17</v>
      </c>
      <c r="V253" s="124">
        <v>1174.77</v>
      </c>
      <c r="W253" s="124">
        <v>1197.3499999999999</v>
      </c>
      <c r="X253" s="124">
        <v>1208.9100000000001</v>
      </c>
      <c r="Y253" s="124">
        <v>1219.3599999999999</v>
      </c>
      <c r="Z253" s="124">
        <v>1211.1400000000001</v>
      </c>
    </row>
    <row r="254" spans="2:26" x14ac:dyDescent="0.25">
      <c r="B254" s="125">
        <v>9</v>
      </c>
      <c r="C254" s="124">
        <v>1172.97</v>
      </c>
      <c r="D254" s="124">
        <v>1136.46</v>
      </c>
      <c r="E254" s="124">
        <v>1117.52</v>
      </c>
      <c r="F254" s="124">
        <v>1103.77</v>
      </c>
      <c r="G254" s="124">
        <v>1112.04</v>
      </c>
      <c r="H254" s="124">
        <v>1101.6199999999999</v>
      </c>
      <c r="I254" s="124">
        <v>1103.74</v>
      </c>
      <c r="J254" s="124">
        <v>1076.27</v>
      </c>
      <c r="K254" s="124">
        <v>1120.51</v>
      </c>
      <c r="L254" s="124">
        <v>1162.99</v>
      </c>
      <c r="M254" s="124">
        <v>1200.68</v>
      </c>
      <c r="N254" s="124">
        <v>1313.63</v>
      </c>
      <c r="O254" s="124">
        <v>1335.76</v>
      </c>
      <c r="P254" s="124">
        <v>1317.45</v>
      </c>
      <c r="Q254" s="124">
        <v>1262.46</v>
      </c>
      <c r="R254" s="124">
        <v>1259.81</v>
      </c>
      <c r="S254" s="124">
        <v>1235.46</v>
      </c>
      <c r="T254" s="124">
        <v>1228.2</v>
      </c>
      <c r="U254" s="124">
        <v>1170.3900000000001</v>
      </c>
      <c r="V254" s="124">
        <v>1181.29</v>
      </c>
      <c r="W254" s="124">
        <v>1217.22</v>
      </c>
      <c r="X254" s="124">
        <v>1212.24</v>
      </c>
      <c r="Y254" s="124">
        <v>1217.0999999999999</v>
      </c>
      <c r="Z254" s="124">
        <v>1214.97</v>
      </c>
    </row>
    <row r="255" spans="2:26" x14ac:dyDescent="0.25">
      <c r="B255" s="125">
        <v>10</v>
      </c>
      <c r="C255" s="124">
        <v>1202.51</v>
      </c>
      <c r="D255" s="124">
        <v>1163.19</v>
      </c>
      <c r="E255" s="124">
        <v>1128.79</v>
      </c>
      <c r="F255" s="124">
        <v>1120.95</v>
      </c>
      <c r="G255" s="124">
        <v>1090.51</v>
      </c>
      <c r="H255" s="124">
        <v>1077.42</v>
      </c>
      <c r="I255" s="124">
        <v>1079.98</v>
      </c>
      <c r="J255" s="124">
        <v>1083.4000000000001</v>
      </c>
      <c r="K255" s="124">
        <v>1117.93</v>
      </c>
      <c r="L255" s="124">
        <v>1148.76</v>
      </c>
      <c r="M255" s="124">
        <v>1208.26</v>
      </c>
      <c r="N255" s="124">
        <v>1315.85</v>
      </c>
      <c r="O255" s="124">
        <v>1358.17</v>
      </c>
      <c r="P255" s="124">
        <v>1378.22</v>
      </c>
      <c r="Q255" s="124">
        <v>1340.51</v>
      </c>
      <c r="R255" s="124">
        <v>1269.68</v>
      </c>
      <c r="S255" s="124">
        <v>1253.0999999999999</v>
      </c>
      <c r="T255" s="124">
        <v>1237.4000000000001</v>
      </c>
      <c r="U255" s="124">
        <v>1229.72</v>
      </c>
      <c r="V255" s="124">
        <v>1228.76</v>
      </c>
      <c r="W255" s="124">
        <v>1182.7</v>
      </c>
      <c r="X255" s="124">
        <v>1185.25</v>
      </c>
      <c r="Y255" s="124">
        <v>1198.27</v>
      </c>
      <c r="Z255" s="124">
        <v>1217.3599999999999</v>
      </c>
    </row>
    <row r="256" spans="2:26" x14ac:dyDescent="0.25">
      <c r="B256" s="125">
        <v>11</v>
      </c>
      <c r="C256" s="124">
        <v>1209.73</v>
      </c>
      <c r="D256" s="124">
        <v>1136.32</v>
      </c>
      <c r="E256" s="124">
        <v>1097.03</v>
      </c>
      <c r="F256" s="124">
        <v>1078.69</v>
      </c>
      <c r="G256" s="124">
        <v>1022.04</v>
      </c>
      <c r="H256" s="124">
        <v>1034.3800000000001</v>
      </c>
      <c r="I256" s="124">
        <v>1009.8</v>
      </c>
      <c r="J256" s="124">
        <v>1022.97</v>
      </c>
      <c r="K256" s="124">
        <v>1030.69</v>
      </c>
      <c r="L256" s="124">
        <v>1137.46</v>
      </c>
      <c r="M256" s="124">
        <v>1148.8499999999999</v>
      </c>
      <c r="N256" s="124">
        <v>1226.78</v>
      </c>
      <c r="O256" s="124">
        <v>1208.23</v>
      </c>
      <c r="P256" s="124">
        <v>1218.0899999999999</v>
      </c>
      <c r="Q256" s="124">
        <v>1203.6500000000001</v>
      </c>
      <c r="R256" s="124">
        <v>1209.3399999999999</v>
      </c>
      <c r="S256" s="124">
        <v>1193.33</v>
      </c>
      <c r="T256" s="124">
        <v>1192.58</v>
      </c>
      <c r="U256" s="124">
        <v>1159.28</v>
      </c>
      <c r="V256" s="124">
        <v>1161.3</v>
      </c>
      <c r="W256" s="124">
        <v>1177.25</v>
      </c>
      <c r="X256" s="124">
        <v>1186.2</v>
      </c>
      <c r="Y256" s="124">
        <v>1187.02</v>
      </c>
      <c r="Z256" s="124">
        <v>1197.9100000000001</v>
      </c>
    </row>
    <row r="257" spans="2:26" x14ac:dyDescent="0.25">
      <c r="B257" s="125">
        <v>12</v>
      </c>
      <c r="C257" s="124">
        <v>1191.7</v>
      </c>
      <c r="D257" s="124">
        <v>1134.3699999999999</v>
      </c>
      <c r="E257" s="124">
        <v>1101.8</v>
      </c>
      <c r="F257" s="124">
        <v>1048.6500000000001</v>
      </c>
      <c r="G257" s="124">
        <v>1017.91</v>
      </c>
      <c r="H257" s="124">
        <v>1025.6099999999999</v>
      </c>
      <c r="I257" s="124">
        <v>1006.97</v>
      </c>
      <c r="J257" s="124">
        <v>1016.06</v>
      </c>
      <c r="K257" s="124">
        <v>1026.0899999999999</v>
      </c>
      <c r="L257" s="124">
        <v>1030.53</v>
      </c>
      <c r="M257" s="124">
        <v>1125.74</v>
      </c>
      <c r="N257" s="124">
        <v>1167.99</v>
      </c>
      <c r="O257" s="124">
        <v>1174.6400000000001</v>
      </c>
      <c r="P257" s="124">
        <v>1177.72</v>
      </c>
      <c r="Q257" s="124">
        <v>1156.6600000000001</v>
      </c>
      <c r="R257" s="124">
        <v>1143</v>
      </c>
      <c r="S257" s="124">
        <v>1137.08</v>
      </c>
      <c r="T257" s="124">
        <v>1120.18</v>
      </c>
      <c r="U257" s="124">
        <v>1122.81</v>
      </c>
      <c r="V257" s="124">
        <v>1142.9000000000001</v>
      </c>
      <c r="W257" s="124">
        <v>1153.67</v>
      </c>
      <c r="X257" s="124">
        <v>1188.46</v>
      </c>
      <c r="Y257" s="124">
        <v>1163.7</v>
      </c>
      <c r="Z257" s="124">
        <v>1161.01</v>
      </c>
    </row>
    <row r="258" spans="2:26" x14ac:dyDescent="0.25">
      <c r="B258" s="125">
        <v>13</v>
      </c>
      <c r="C258" s="124">
        <v>1139.8699999999999</v>
      </c>
      <c r="D258" s="124">
        <v>1114.8</v>
      </c>
      <c r="E258" s="124">
        <v>1053.8499999999999</v>
      </c>
      <c r="F258" s="124">
        <v>1007.33</v>
      </c>
      <c r="G258" s="124">
        <v>1006.23</v>
      </c>
      <c r="H258" s="124">
        <v>1001.94</v>
      </c>
      <c r="I258" s="124">
        <v>1004.64</v>
      </c>
      <c r="J258" s="124">
        <v>990.81</v>
      </c>
      <c r="K258" s="124">
        <v>1029.97</v>
      </c>
      <c r="L258" s="124">
        <v>1038.5</v>
      </c>
      <c r="M258" s="124">
        <v>1086.01</v>
      </c>
      <c r="N258" s="124">
        <v>1044.21</v>
      </c>
      <c r="O258" s="124">
        <v>1113.44</v>
      </c>
      <c r="P258" s="124">
        <v>1139.05</v>
      </c>
      <c r="Q258" s="124">
        <v>1112.1199999999999</v>
      </c>
      <c r="R258" s="124">
        <v>1071.01</v>
      </c>
      <c r="S258" s="124">
        <v>1026.6300000000001</v>
      </c>
      <c r="T258" s="124">
        <v>1111.43</v>
      </c>
      <c r="U258" s="124">
        <v>1094.03</v>
      </c>
      <c r="V258" s="124">
        <v>1070.5999999999999</v>
      </c>
      <c r="W258" s="124">
        <v>1137.49</v>
      </c>
      <c r="X258" s="124">
        <v>1152.4000000000001</v>
      </c>
      <c r="Y258" s="124">
        <v>1148.5999999999999</v>
      </c>
      <c r="Z258" s="124">
        <v>1157.8599999999999</v>
      </c>
    </row>
    <row r="259" spans="2:26" x14ac:dyDescent="0.25">
      <c r="B259" s="125">
        <v>14</v>
      </c>
      <c r="C259" s="124">
        <v>1146.17</v>
      </c>
      <c r="D259" s="124">
        <v>1132.29</v>
      </c>
      <c r="E259" s="124">
        <v>1057.25</v>
      </c>
      <c r="F259" s="124">
        <v>1041.92</v>
      </c>
      <c r="G259" s="124">
        <v>1036.98</v>
      </c>
      <c r="H259" s="124">
        <v>1002.4</v>
      </c>
      <c r="I259" s="124">
        <v>982.68</v>
      </c>
      <c r="J259" s="124">
        <v>936.88</v>
      </c>
      <c r="K259" s="124">
        <v>941.4</v>
      </c>
      <c r="L259" s="124">
        <v>1020.84</v>
      </c>
      <c r="M259" s="124">
        <v>1040.03</v>
      </c>
      <c r="N259" s="124">
        <v>1131.04</v>
      </c>
      <c r="O259" s="124">
        <v>1186.5</v>
      </c>
      <c r="P259" s="124">
        <v>1215.73</v>
      </c>
      <c r="Q259" s="124">
        <v>1209.4000000000001</v>
      </c>
      <c r="R259" s="124">
        <v>1201.68</v>
      </c>
      <c r="S259" s="124">
        <v>1195.3900000000001</v>
      </c>
      <c r="T259" s="124">
        <v>1193.55</v>
      </c>
      <c r="U259" s="124">
        <v>1085.8800000000001</v>
      </c>
      <c r="V259" s="124">
        <v>1066.72</v>
      </c>
      <c r="W259" s="124">
        <v>1085.0999999999999</v>
      </c>
      <c r="X259" s="124">
        <v>1106.92</v>
      </c>
      <c r="Y259" s="124">
        <v>1159.1099999999999</v>
      </c>
      <c r="Z259" s="124">
        <v>1177.3</v>
      </c>
    </row>
    <row r="260" spans="2:26" x14ac:dyDescent="0.25">
      <c r="B260" s="125">
        <v>15</v>
      </c>
      <c r="C260" s="124">
        <v>1157.07</v>
      </c>
      <c r="D260" s="124">
        <v>1128.53</v>
      </c>
      <c r="E260" s="124">
        <v>1093.95</v>
      </c>
      <c r="F260" s="124">
        <v>1005.96</v>
      </c>
      <c r="G260" s="124">
        <v>1005.27</v>
      </c>
      <c r="H260" s="124">
        <v>1001.04</v>
      </c>
      <c r="I260" s="124">
        <v>985.53</v>
      </c>
      <c r="J260" s="124">
        <v>965.23</v>
      </c>
      <c r="K260" s="124">
        <v>976.7</v>
      </c>
      <c r="L260" s="124">
        <v>977.46</v>
      </c>
      <c r="M260" s="124">
        <v>1002.09</v>
      </c>
      <c r="N260" s="124">
        <v>990.69</v>
      </c>
      <c r="O260" s="124">
        <v>1012.32</v>
      </c>
      <c r="P260" s="124">
        <v>1041.98</v>
      </c>
      <c r="Q260" s="124">
        <v>1056.9000000000001</v>
      </c>
      <c r="R260" s="124">
        <v>1020.87</v>
      </c>
      <c r="S260" s="124">
        <v>1007.03</v>
      </c>
      <c r="T260" s="124">
        <v>982.18</v>
      </c>
      <c r="U260" s="124">
        <v>1006.4</v>
      </c>
      <c r="V260" s="124">
        <v>1009.1</v>
      </c>
      <c r="W260" s="124">
        <v>1008.43</v>
      </c>
      <c r="X260" s="124">
        <v>1041.98</v>
      </c>
      <c r="Y260" s="124">
        <v>1025.9000000000001</v>
      </c>
      <c r="Z260" s="124">
        <v>1077.82</v>
      </c>
    </row>
    <row r="261" spans="2:26" x14ac:dyDescent="0.25">
      <c r="B261" s="123">
        <v>16</v>
      </c>
      <c r="C261" s="124">
        <v>1052.1099999999999</v>
      </c>
      <c r="D261" s="124">
        <v>1056.43</v>
      </c>
      <c r="E261" s="124">
        <v>1039.1099999999999</v>
      </c>
      <c r="F261" s="124">
        <v>1009.94</v>
      </c>
      <c r="G261" s="124">
        <v>1008.51</v>
      </c>
      <c r="H261" s="124">
        <v>1005.62</v>
      </c>
      <c r="I261" s="124">
        <v>1009.26</v>
      </c>
      <c r="J261" s="124">
        <v>965.51</v>
      </c>
      <c r="K261" s="124">
        <v>947.31</v>
      </c>
      <c r="L261" s="124">
        <v>966.61</v>
      </c>
      <c r="M261" s="124">
        <v>1058.3599999999999</v>
      </c>
      <c r="N261" s="124">
        <v>1157.26</v>
      </c>
      <c r="O261" s="124">
        <v>1183.02</v>
      </c>
      <c r="P261" s="124">
        <v>1203.0899999999999</v>
      </c>
      <c r="Q261" s="124">
        <v>1190.5</v>
      </c>
      <c r="R261" s="124">
        <v>1192.49</v>
      </c>
      <c r="S261" s="124">
        <v>1149.3</v>
      </c>
      <c r="T261" s="124">
        <v>1146.75</v>
      </c>
      <c r="U261" s="124">
        <v>1149.2</v>
      </c>
      <c r="V261" s="124">
        <v>1154.2</v>
      </c>
      <c r="W261" s="124">
        <v>1166.24</v>
      </c>
      <c r="X261" s="124">
        <v>1138.8699999999999</v>
      </c>
      <c r="Y261" s="124">
        <v>1141.6600000000001</v>
      </c>
      <c r="Z261" s="124">
        <v>1165.79</v>
      </c>
    </row>
    <row r="262" spans="2:26" x14ac:dyDescent="0.25">
      <c r="B262" s="123">
        <v>17</v>
      </c>
      <c r="C262" s="124">
        <v>1160.79</v>
      </c>
      <c r="D262" s="124">
        <v>1122.18</v>
      </c>
      <c r="E262" s="124">
        <v>1079.26</v>
      </c>
      <c r="F262" s="124">
        <v>1016.34</v>
      </c>
      <c r="G262" s="124">
        <v>1016.82</v>
      </c>
      <c r="H262" s="124">
        <v>1013.41</v>
      </c>
      <c r="I262" s="124">
        <v>1003.51</v>
      </c>
      <c r="J262" s="124">
        <v>959.72</v>
      </c>
      <c r="K262" s="124">
        <v>910.05</v>
      </c>
      <c r="L262" s="124">
        <v>978.63</v>
      </c>
      <c r="M262" s="124">
        <v>1070.83</v>
      </c>
      <c r="N262" s="124">
        <v>1168.25</v>
      </c>
      <c r="O262" s="124">
        <v>1234.75</v>
      </c>
      <c r="P262" s="124">
        <v>1247.57</v>
      </c>
      <c r="Q262" s="124">
        <v>1229.8</v>
      </c>
      <c r="R262" s="124">
        <v>1300.32</v>
      </c>
      <c r="S262" s="124">
        <v>1289.5899999999999</v>
      </c>
      <c r="T262" s="124">
        <v>1297.6300000000001</v>
      </c>
      <c r="U262" s="124">
        <v>1284.1500000000001</v>
      </c>
      <c r="V262" s="124">
        <v>1246.17</v>
      </c>
      <c r="W262" s="124">
        <v>1264.71</v>
      </c>
      <c r="X262" s="124">
        <v>1236.01</v>
      </c>
      <c r="Y262" s="124">
        <v>1249.0899999999999</v>
      </c>
      <c r="Z262" s="124">
        <v>1265.5999999999999</v>
      </c>
    </row>
    <row r="263" spans="2:26" x14ac:dyDescent="0.25">
      <c r="B263" s="123">
        <v>18</v>
      </c>
      <c r="C263" s="124">
        <v>1200</v>
      </c>
      <c r="D263" s="124">
        <v>1158.49</v>
      </c>
      <c r="E263" s="124">
        <v>1120.3499999999999</v>
      </c>
      <c r="F263" s="124">
        <v>1043.1500000000001</v>
      </c>
      <c r="G263" s="124">
        <v>1042.6600000000001</v>
      </c>
      <c r="H263" s="124">
        <v>1008.11</v>
      </c>
      <c r="I263" s="124">
        <v>1011.93</v>
      </c>
      <c r="J263" s="124">
        <v>1012.02</v>
      </c>
      <c r="K263" s="124">
        <v>1028.0999999999999</v>
      </c>
      <c r="L263" s="124">
        <v>1052.92</v>
      </c>
      <c r="M263" s="124">
        <v>1124.7</v>
      </c>
      <c r="N263" s="124">
        <v>1212.46</v>
      </c>
      <c r="O263" s="124">
        <v>1218.56</v>
      </c>
      <c r="P263" s="124">
        <v>1271.82</v>
      </c>
      <c r="Q263" s="124">
        <v>1266.3900000000001</v>
      </c>
      <c r="R263" s="124">
        <v>1277.06</v>
      </c>
      <c r="S263" s="124">
        <v>1281.8499999999999</v>
      </c>
      <c r="T263" s="124">
        <v>1298.07</v>
      </c>
      <c r="U263" s="124">
        <v>1295.98</v>
      </c>
      <c r="V263" s="124">
        <v>1247.8800000000001</v>
      </c>
      <c r="W263" s="124">
        <v>1253.57</v>
      </c>
      <c r="X263" s="124">
        <v>1242.72</v>
      </c>
      <c r="Y263" s="124">
        <v>1248.54</v>
      </c>
      <c r="Z263" s="124">
        <v>1289.96</v>
      </c>
    </row>
    <row r="264" spans="2:26" x14ac:dyDescent="0.25">
      <c r="B264" s="123">
        <v>19</v>
      </c>
      <c r="C264" s="124">
        <v>1221.67</v>
      </c>
      <c r="D264" s="124">
        <v>1168.68</v>
      </c>
      <c r="E264" s="124">
        <v>1142.77</v>
      </c>
      <c r="F264" s="124">
        <v>1099.83</v>
      </c>
      <c r="G264" s="124">
        <v>1045.5</v>
      </c>
      <c r="H264" s="124">
        <v>1003.66</v>
      </c>
      <c r="I264" s="124">
        <v>1046.96</v>
      </c>
      <c r="J264" s="124">
        <v>1099.54</v>
      </c>
      <c r="K264" s="124">
        <v>1048.03</v>
      </c>
      <c r="L264" s="124">
        <v>1117.47</v>
      </c>
      <c r="M264" s="124">
        <v>1168.98</v>
      </c>
      <c r="N264" s="124">
        <v>1239.32</v>
      </c>
      <c r="O264" s="124">
        <v>1230.9100000000001</v>
      </c>
      <c r="P264" s="124">
        <v>1228.44</v>
      </c>
      <c r="Q264" s="124">
        <v>1224.47</v>
      </c>
      <c r="R264" s="124">
        <v>1222.0999999999999</v>
      </c>
      <c r="S264" s="124">
        <v>1224.18</v>
      </c>
      <c r="T264" s="124">
        <v>1224.3399999999999</v>
      </c>
      <c r="U264" s="124">
        <v>1200.67</v>
      </c>
      <c r="V264" s="124">
        <v>1190.22</v>
      </c>
      <c r="W264" s="124">
        <v>1200.45</v>
      </c>
      <c r="X264" s="124">
        <v>1206.47</v>
      </c>
      <c r="Y264" s="124">
        <v>1213.4100000000001</v>
      </c>
      <c r="Z264" s="124">
        <v>1175.46</v>
      </c>
    </row>
    <row r="265" spans="2:26" x14ac:dyDescent="0.25">
      <c r="B265" s="123">
        <v>20</v>
      </c>
      <c r="C265" s="124">
        <v>1143.17</v>
      </c>
      <c r="D265" s="124">
        <v>1114.06</v>
      </c>
      <c r="E265" s="124">
        <v>1112.1400000000001</v>
      </c>
      <c r="F265" s="124">
        <v>1046.6099999999999</v>
      </c>
      <c r="G265" s="124">
        <v>998.18</v>
      </c>
      <c r="H265" s="124">
        <v>997.32</v>
      </c>
      <c r="I265" s="124">
        <v>1001.25</v>
      </c>
      <c r="J265" s="124">
        <v>1102.7</v>
      </c>
      <c r="K265" s="124">
        <v>1028.54</v>
      </c>
      <c r="L265" s="124">
        <v>1108.49</v>
      </c>
      <c r="M265" s="124">
        <v>1141.76</v>
      </c>
      <c r="N265" s="124">
        <v>1174.23</v>
      </c>
      <c r="O265" s="124">
        <v>1211.17</v>
      </c>
      <c r="P265" s="124">
        <v>1184.8399999999999</v>
      </c>
      <c r="Q265" s="124">
        <v>1174.6300000000001</v>
      </c>
      <c r="R265" s="124">
        <v>1174.08</v>
      </c>
      <c r="S265" s="124">
        <v>1175.27</v>
      </c>
      <c r="T265" s="124">
        <v>1161.99</v>
      </c>
      <c r="U265" s="124">
        <v>1138.74</v>
      </c>
      <c r="V265" s="124">
        <v>1133.56</v>
      </c>
      <c r="W265" s="124">
        <v>1146.83</v>
      </c>
      <c r="X265" s="124">
        <v>1140.57</v>
      </c>
      <c r="Y265" s="124">
        <v>1177.42</v>
      </c>
      <c r="Z265" s="124">
        <v>1134.73</v>
      </c>
    </row>
    <row r="266" spans="2:26" x14ac:dyDescent="0.25">
      <c r="B266" s="123">
        <v>21</v>
      </c>
      <c r="C266" s="124">
        <v>1120.42</v>
      </c>
      <c r="D266" s="124">
        <v>1112.21</v>
      </c>
      <c r="E266" s="124">
        <v>1089.73</v>
      </c>
      <c r="F266" s="124">
        <v>998.36</v>
      </c>
      <c r="G266" s="124">
        <v>1043.5</v>
      </c>
      <c r="H266" s="124">
        <v>1042.1199999999999</v>
      </c>
      <c r="I266" s="124">
        <v>1041.29</v>
      </c>
      <c r="J266" s="124">
        <v>1048.8599999999999</v>
      </c>
      <c r="K266" s="124">
        <v>1021.69</v>
      </c>
      <c r="L266" s="124">
        <v>1076.54</v>
      </c>
      <c r="M266" s="124">
        <v>1128.47</v>
      </c>
      <c r="N266" s="124">
        <v>1173.3800000000001</v>
      </c>
      <c r="O266" s="124">
        <v>1163.8699999999999</v>
      </c>
      <c r="P266" s="124">
        <v>1158.78</v>
      </c>
      <c r="Q266" s="124">
        <v>1152.83</v>
      </c>
      <c r="R266" s="124">
        <v>1142.78</v>
      </c>
      <c r="S266" s="124">
        <v>1142.3499999999999</v>
      </c>
      <c r="T266" s="124">
        <v>1139.06</v>
      </c>
      <c r="U266" s="124">
        <v>1120.4100000000001</v>
      </c>
      <c r="V266" s="124">
        <v>1153.81</v>
      </c>
      <c r="W266" s="124">
        <v>1172.73</v>
      </c>
      <c r="X266" s="124">
        <v>1192.08</v>
      </c>
      <c r="Y266" s="124">
        <v>1200.81</v>
      </c>
      <c r="Z266" s="124">
        <v>1171.8699999999999</v>
      </c>
    </row>
    <row r="267" spans="2:26" x14ac:dyDescent="0.25">
      <c r="B267" s="123">
        <v>22</v>
      </c>
      <c r="C267" s="124">
        <v>1140.45</v>
      </c>
      <c r="D267" s="124">
        <v>1116.32</v>
      </c>
      <c r="E267" s="124">
        <v>1096.48</v>
      </c>
      <c r="F267" s="124">
        <v>1041.17</v>
      </c>
      <c r="G267" s="124">
        <v>1050.5</v>
      </c>
      <c r="H267" s="124">
        <v>997.54</v>
      </c>
      <c r="I267" s="124">
        <v>998.76</v>
      </c>
      <c r="J267" s="124">
        <v>1000.07</v>
      </c>
      <c r="K267" s="124">
        <v>1013.48</v>
      </c>
      <c r="L267" s="124">
        <v>1018.51</v>
      </c>
      <c r="M267" s="124">
        <v>1071.8</v>
      </c>
      <c r="N267" s="124">
        <v>1074.4000000000001</v>
      </c>
      <c r="O267" s="124">
        <v>1121.78</v>
      </c>
      <c r="P267" s="124">
        <v>1136.5</v>
      </c>
      <c r="Q267" s="124">
        <v>1136.18</v>
      </c>
      <c r="R267" s="124">
        <v>1146.48</v>
      </c>
      <c r="S267" s="124">
        <v>1141.92</v>
      </c>
      <c r="T267" s="124">
        <v>1139.78</v>
      </c>
      <c r="U267" s="124">
        <v>1145.3800000000001</v>
      </c>
      <c r="V267" s="124">
        <v>1148.8</v>
      </c>
      <c r="W267" s="124">
        <v>1170.8</v>
      </c>
      <c r="X267" s="124">
        <v>1206.93</v>
      </c>
      <c r="Y267" s="124">
        <v>1177.96</v>
      </c>
      <c r="Z267" s="124">
        <v>1119.02</v>
      </c>
    </row>
    <row r="268" spans="2:26" x14ac:dyDescent="0.25">
      <c r="B268" s="123">
        <v>23</v>
      </c>
      <c r="C268" s="124">
        <v>1071.5</v>
      </c>
      <c r="D268" s="124">
        <v>1042.71</v>
      </c>
      <c r="E268" s="124">
        <v>1007.19</v>
      </c>
      <c r="F268" s="124">
        <v>1001.72</v>
      </c>
      <c r="G268" s="124">
        <v>491.91</v>
      </c>
      <c r="H268" s="124">
        <v>915.41</v>
      </c>
      <c r="I268" s="124">
        <v>1001.42</v>
      </c>
      <c r="J268" s="124">
        <v>1016.63</v>
      </c>
      <c r="K268" s="124">
        <v>1047.58</v>
      </c>
      <c r="L268" s="124">
        <v>1113.8699999999999</v>
      </c>
      <c r="M268" s="124">
        <v>1121.69</v>
      </c>
      <c r="N268" s="124">
        <v>1190.56</v>
      </c>
      <c r="O268" s="124">
        <v>1135.22</v>
      </c>
      <c r="P268" s="124">
        <v>1120.7</v>
      </c>
      <c r="Q268" s="124">
        <v>1142.5999999999999</v>
      </c>
      <c r="R268" s="124">
        <v>1125.58</v>
      </c>
      <c r="S268" s="124">
        <v>1141.6099999999999</v>
      </c>
      <c r="T268" s="124">
        <v>1132.47</v>
      </c>
      <c r="U268" s="124">
        <v>1151.48</v>
      </c>
      <c r="V268" s="124">
        <v>1163.6199999999999</v>
      </c>
      <c r="W268" s="124">
        <v>1181.07</v>
      </c>
      <c r="X268" s="124">
        <v>1179.3900000000001</v>
      </c>
      <c r="Y268" s="124">
        <v>1165.1300000000001</v>
      </c>
      <c r="Z268" s="124">
        <v>1118.67</v>
      </c>
    </row>
    <row r="269" spans="2:26" x14ac:dyDescent="0.25">
      <c r="B269" s="123">
        <v>24</v>
      </c>
      <c r="C269" s="124">
        <v>1099.1500000000001</v>
      </c>
      <c r="D269" s="124">
        <v>1058.6600000000001</v>
      </c>
      <c r="E269" s="124">
        <v>1044.1199999999999</v>
      </c>
      <c r="F269" s="124">
        <v>996.18</v>
      </c>
      <c r="G269" s="124">
        <v>996.28</v>
      </c>
      <c r="H269" s="124">
        <v>996.45</v>
      </c>
      <c r="I269" s="124">
        <v>1041.17</v>
      </c>
      <c r="J269" s="124">
        <v>1048.8900000000001</v>
      </c>
      <c r="K269" s="124">
        <v>1047.54</v>
      </c>
      <c r="L269" s="124">
        <v>1118.58</v>
      </c>
      <c r="M269" s="124">
        <v>1149.49</v>
      </c>
      <c r="N269" s="124">
        <v>1244.69</v>
      </c>
      <c r="O269" s="124">
        <v>1274.27</v>
      </c>
      <c r="P269" s="124">
        <v>1296.58</v>
      </c>
      <c r="Q269" s="124">
        <v>1294.83</v>
      </c>
      <c r="R269" s="124">
        <v>1296.5</v>
      </c>
      <c r="S269" s="124">
        <v>1296.71</v>
      </c>
      <c r="T269" s="124">
        <v>1294.9000000000001</v>
      </c>
      <c r="U269" s="124">
        <v>1196.3</v>
      </c>
      <c r="V269" s="124">
        <v>1193.3</v>
      </c>
      <c r="W269" s="124">
        <v>1210.28</v>
      </c>
      <c r="X269" s="124">
        <v>1213.47</v>
      </c>
      <c r="Y269" s="124">
        <v>1257.25</v>
      </c>
      <c r="Z269" s="124">
        <v>1172.08</v>
      </c>
    </row>
    <row r="270" spans="2:26" x14ac:dyDescent="0.25">
      <c r="B270" s="123">
        <v>25</v>
      </c>
      <c r="C270" s="124">
        <v>1164.98</v>
      </c>
      <c r="D270" s="124">
        <v>1115.3</v>
      </c>
      <c r="E270" s="124">
        <v>1093.6600000000001</v>
      </c>
      <c r="F270" s="124">
        <v>1041.54</v>
      </c>
      <c r="G270" s="124">
        <v>999.69</v>
      </c>
      <c r="H270" s="124">
        <v>995.78</v>
      </c>
      <c r="I270" s="124">
        <v>1008.28</v>
      </c>
      <c r="J270" s="124">
        <v>1031.8399999999999</v>
      </c>
      <c r="K270" s="124">
        <v>1022.89</v>
      </c>
      <c r="L270" s="124">
        <v>1076.56</v>
      </c>
      <c r="M270" s="124">
        <v>1116.3599999999999</v>
      </c>
      <c r="N270" s="124">
        <v>1182.9100000000001</v>
      </c>
      <c r="O270" s="124">
        <v>1107.74</v>
      </c>
      <c r="P270" s="124">
        <v>1096.04</v>
      </c>
      <c r="Q270" s="124">
        <v>1086.77</v>
      </c>
      <c r="R270" s="124">
        <v>1072.6400000000001</v>
      </c>
      <c r="S270" s="124">
        <v>1085.78</v>
      </c>
      <c r="T270" s="124">
        <v>1083.6300000000001</v>
      </c>
      <c r="U270" s="124">
        <v>1046.54</v>
      </c>
      <c r="V270" s="124">
        <v>1068.3399999999999</v>
      </c>
      <c r="W270" s="124">
        <v>1079.77</v>
      </c>
      <c r="X270" s="124">
        <v>1082.17</v>
      </c>
      <c r="Y270" s="124">
        <v>1066.95</v>
      </c>
      <c r="Z270" s="124">
        <v>1046.22</v>
      </c>
    </row>
    <row r="271" spans="2:26" x14ac:dyDescent="0.25">
      <c r="B271" s="123">
        <v>26</v>
      </c>
      <c r="C271" s="124">
        <v>1011.01</v>
      </c>
      <c r="D271" s="124">
        <v>1006.35</v>
      </c>
      <c r="E271" s="124">
        <v>1001.09</v>
      </c>
      <c r="F271" s="124">
        <v>995.43</v>
      </c>
      <c r="G271" s="124">
        <v>997.16</v>
      </c>
      <c r="H271" s="124">
        <v>1017.03</v>
      </c>
      <c r="I271" s="124">
        <v>1004.32</v>
      </c>
      <c r="J271" s="124">
        <v>1039.42</v>
      </c>
      <c r="K271" s="124">
        <v>1052.8699999999999</v>
      </c>
      <c r="L271" s="124">
        <v>1111.51</v>
      </c>
      <c r="M271" s="124">
        <v>1121.07</v>
      </c>
      <c r="N271" s="124">
        <v>1170.05</v>
      </c>
      <c r="O271" s="124">
        <v>1124.24</v>
      </c>
      <c r="P271" s="124">
        <v>1119.19</v>
      </c>
      <c r="Q271" s="124">
        <v>1116.45</v>
      </c>
      <c r="R271" s="124">
        <v>1116.5899999999999</v>
      </c>
      <c r="S271" s="124">
        <v>1109.0899999999999</v>
      </c>
      <c r="T271" s="124">
        <v>1107.3499999999999</v>
      </c>
      <c r="U271" s="124">
        <v>1106.17</v>
      </c>
      <c r="V271" s="124">
        <v>1112.8599999999999</v>
      </c>
      <c r="W271" s="124">
        <v>1116.03</v>
      </c>
      <c r="X271" s="124">
        <v>1115.73</v>
      </c>
      <c r="Y271" s="124">
        <v>1120.3599999999999</v>
      </c>
      <c r="Z271" s="124">
        <v>1117.03</v>
      </c>
    </row>
    <row r="272" spans="2:26" x14ac:dyDescent="0.25">
      <c r="B272" s="123">
        <v>27</v>
      </c>
      <c r="C272" s="124">
        <v>1098.69</v>
      </c>
      <c r="D272" s="124">
        <v>1068.27</v>
      </c>
      <c r="E272" s="124">
        <v>1042.03</v>
      </c>
      <c r="F272" s="124">
        <v>1037.6199999999999</v>
      </c>
      <c r="G272" s="124">
        <v>1060.48</v>
      </c>
      <c r="H272" s="124">
        <v>1038.42</v>
      </c>
      <c r="I272" s="124">
        <v>1011.98</v>
      </c>
      <c r="J272" s="124">
        <v>1053.42</v>
      </c>
      <c r="K272" s="124">
        <v>1062.21</v>
      </c>
      <c r="L272" s="124">
        <v>1133.69</v>
      </c>
      <c r="M272" s="124">
        <v>1158.48</v>
      </c>
      <c r="N272" s="124">
        <v>1295.1199999999999</v>
      </c>
      <c r="O272" s="124">
        <v>1320.85</v>
      </c>
      <c r="P272" s="124">
        <v>1339.21</v>
      </c>
      <c r="Q272" s="124">
        <v>1262.57</v>
      </c>
      <c r="R272" s="124">
        <v>1296.45</v>
      </c>
      <c r="S272" s="124">
        <v>1191.99</v>
      </c>
      <c r="T272" s="124">
        <v>1193.45</v>
      </c>
      <c r="U272" s="124">
        <v>1177.1500000000001</v>
      </c>
      <c r="V272" s="124">
        <v>1173.8699999999999</v>
      </c>
      <c r="W272" s="124">
        <v>1168.73</v>
      </c>
      <c r="X272" s="124">
        <v>1209.5999999999999</v>
      </c>
      <c r="Y272" s="124">
        <v>1206.42</v>
      </c>
      <c r="Z272" s="124">
        <v>1214.27</v>
      </c>
    </row>
    <row r="273" spans="2:26" x14ac:dyDescent="0.25">
      <c r="B273" s="123">
        <v>28</v>
      </c>
      <c r="C273" s="124">
        <v>1158.58</v>
      </c>
      <c r="D273" s="124">
        <v>1112.3599999999999</v>
      </c>
      <c r="E273" s="124">
        <v>1083.3399999999999</v>
      </c>
      <c r="F273" s="124">
        <v>1046.74</v>
      </c>
      <c r="G273" s="124">
        <v>1081.02</v>
      </c>
      <c r="H273" s="124">
        <v>1063.0999999999999</v>
      </c>
      <c r="I273" s="124">
        <v>1064.4000000000001</v>
      </c>
      <c r="J273" s="124">
        <v>1092.74</v>
      </c>
      <c r="K273" s="124">
        <v>1091.8699999999999</v>
      </c>
      <c r="L273" s="124">
        <v>1117.25</v>
      </c>
      <c r="M273" s="124">
        <v>1132.08</v>
      </c>
      <c r="N273" s="124">
        <v>1191.19</v>
      </c>
      <c r="O273" s="124">
        <v>1184.79</v>
      </c>
      <c r="P273" s="124">
        <v>1194.51</v>
      </c>
      <c r="Q273" s="124">
        <v>1173.54</v>
      </c>
      <c r="R273" s="124">
        <v>1173.1099999999999</v>
      </c>
      <c r="S273" s="124">
        <v>1172.25</v>
      </c>
      <c r="T273" s="124">
        <v>1170.78</v>
      </c>
      <c r="U273" s="124">
        <v>1173.07</v>
      </c>
      <c r="V273" s="124">
        <v>1136.6500000000001</v>
      </c>
      <c r="W273" s="124">
        <v>1167.49</v>
      </c>
      <c r="X273" s="124">
        <v>1169.49</v>
      </c>
      <c r="Y273" s="124">
        <v>1183.28</v>
      </c>
      <c r="Z273" s="124">
        <v>1164.5</v>
      </c>
    </row>
    <row r="274" spans="2:26" x14ac:dyDescent="0.25">
      <c r="B274" s="123">
        <v>29</v>
      </c>
      <c r="C274" s="124">
        <v>1166.7</v>
      </c>
      <c r="D274" s="124">
        <v>1126.6300000000001</v>
      </c>
      <c r="E274" s="124">
        <v>1147.8900000000001</v>
      </c>
      <c r="F274" s="124">
        <v>1115.55</v>
      </c>
      <c r="G274" s="124">
        <v>1135.78</v>
      </c>
      <c r="H274" s="124">
        <v>1104.02</v>
      </c>
      <c r="I274" s="124">
        <v>1036.71</v>
      </c>
      <c r="J274" s="124">
        <v>1040.71</v>
      </c>
      <c r="K274" s="124">
        <v>1054.81</v>
      </c>
      <c r="L274" s="124">
        <v>1111.3800000000001</v>
      </c>
      <c r="M274" s="124">
        <v>1117.23</v>
      </c>
      <c r="N274" s="124">
        <v>1162.53</v>
      </c>
      <c r="O274" s="124">
        <v>1244.47</v>
      </c>
      <c r="P274" s="124">
        <v>1250.28</v>
      </c>
      <c r="Q274" s="124">
        <v>1239.56</v>
      </c>
      <c r="R274" s="124">
        <v>1249.76</v>
      </c>
      <c r="S274" s="124">
        <v>1218.56</v>
      </c>
      <c r="T274" s="124">
        <v>1214.05</v>
      </c>
      <c r="U274" s="124">
        <v>1221.76</v>
      </c>
      <c r="V274" s="124">
        <v>1210.21</v>
      </c>
      <c r="W274" s="124">
        <v>1227.58</v>
      </c>
      <c r="X274" s="124">
        <v>1226.6400000000001</v>
      </c>
      <c r="Y274" s="124">
        <v>1197.03</v>
      </c>
      <c r="Z274" s="124">
        <v>1219.53</v>
      </c>
    </row>
    <row r="275" spans="2:26" x14ac:dyDescent="0.25">
      <c r="B275" s="123">
        <v>30</v>
      </c>
      <c r="C275" s="124">
        <v>1179.82</v>
      </c>
      <c r="D275" s="124">
        <v>1148.29</v>
      </c>
      <c r="E275" s="124">
        <v>1120.52</v>
      </c>
      <c r="F275" s="124">
        <v>1088.1199999999999</v>
      </c>
      <c r="G275" s="124">
        <v>1109.81</v>
      </c>
      <c r="H275" s="124">
        <v>1091.98</v>
      </c>
      <c r="I275" s="124">
        <v>1026.03</v>
      </c>
      <c r="J275" s="124">
        <v>1033.53</v>
      </c>
      <c r="K275" s="124">
        <v>1051.8800000000001</v>
      </c>
      <c r="L275" s="124">
        <v>1111.5899999999999</v>
      </c>
      <c r="M275" s="124">
        <v>1163.3900000000001</v>
      </c>
      <c r="N275" s="124">
        <v>1179.33</v>
      </c>
      <c r="O275" s="124">
        <v>1276.0999999999999</v>
      </c>
      <c r="P275" s="124">
        <v>1295.78</v>
      </c>
      <c r="Q275" s="124">
        <v>1306.21</v>
      </c>
      <c r="R275" s="124">
        <v>1303.3699999999999</v>
      </c>
      <c r="S275" s="124">
        <v>1269.81</v>
      </c>
      <c r="T275" s="124">
        <v>1238.92</v>
      </c>
      <c r="U275" s="124">
        <v>1255.92</v>
      </c>
      <c r="V275" s="124">
        <v>1253.1400000000001</v>
      </c>
      <c r="W275" s="124">
        <v>1266.27</v>
      </c>
      <c r="X275" s="124">
        <v>1280.44</v>
      </c>
      <c r="Y275" s="124">
        <v>1260.8399999999999</v>
      </c>
      <c r="Z275" s="124">
        <v>1274.92</v>
      </c>
    </row>
    <row r="276" spans="2:26" hidden="1" x14ac:dyDescent="0.25">
      <c r="B276" s="126">
        <v>31</v>
      </c>
      <c r="C276" s="124" t="e">
        <v>#N/A</v>
      </c>
      <c r="D276" s="124" t="e">
        <v>#N/A</v>
      </c>
      <c r="E276" s="124" t="e">
        <v>#N/A</v>
      </c>
      <c r="F276" s="124" t="e">
        <v>#N/A</v>
      </c>
      <c r="G276" s="124" t="e">
        <v>#N/A</v>
      </c>
      <c r="H276" s="124" t="e">
        <v>#N/A</v>
      </c>
      <c r="I276" s="124" t="e">
        <v>#N/A</v>
      </c>
      <c r="J276" s="124" t="e">
        <v>#N/A</v>
      </c>
      <c r="K276" s="124" t="e">
        <v>#N/A</v>
      </c>
      <c r="L276" s="124" t="e">
        <v>#N/A</v>
      </c>
      <c r="M276" s="124" t="e">
        <v>#N/A</v>
      </c>
      <c r="N276" s="124" t="e">
        <v>#N/A</v>
      </c>
      <c r="O276" s="124" t="e">
        <v>#N/A</v>
      </c>
      <c r="P276" s="124" t="e">
        <v>#N/A</v>
      </c>
      <c r="Q276" s="124" t="e">
        <v>#N/A</v>
      </c>
      <c r="R276" s="124" t="e">
        <v>#N/A</v>
      </c>
      <c r="S276" s="124" t="e">
        <v>#N/A</v>
      </c>
      <c r="T276" s="124" t="e">
        <v>#N/A</v>
      </c>
      <c r="U276" s="124" t="e">
        <v>#N/A</v>
      </c>
      <c r="V276" s="124" t="e">
        <v>#N/A</v>
      </c>
      <c r="W276" s="124" t="e">
        <v>#N/A</v>
      </c>
      <c r="X276" s="124" t="e">
        <v>#N/A</v>
      </c>
      <c r="Y276" s="124" t="e">
        <v>#N/A</v>
      </c>
      <c r="Z276" s="124" t="e">
        <v>#N/A</v>
      </c>
    </row>
    <row r="277" spans="2:26" x14ac:dyDescent="0.25">
      <c r="B277" s="104"/>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row>
    <row r="278" spans="2:26" x14ac:dyDescent="0.25">
      <c r="B278" s="105" t="s">
        <v>68</v>
      </c>
      <c r="C278" s="127" t="s">
        <v>69</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9"/>
    </row>
    <row r="279" spans="2:26" x14ac:dyDescent="0.25">
      <c r="B279" s="96" t="s">
        <v>63</v>
      </c>
      <c r="C279" s="84">
        <v>0</v>
      </c>
      <c r="D279" s="84">
        <v>4.1666666666666664E-2</v>
      </c>
      <c r="E279" s="84">
        <v>8.3333333333333329E-2</v>
      </c>
      <c r="F279" s="84">
        <v>0.125</v>
      </c>
      <c r="G279" s="84">
        <v>0.16666666666666666</v>
      </c>
      <c r="H279" s="84">
        <v>0.20833333333333334</v>
      </c>
      <c r="I279" s="84">
        <v>0.25</v>
      </c>
      <c r="J279" s="84">
        <v>0.29166666666666669</v>
      </c>
      <c r="K279" s="84">
        <v>0.33333333333333331</v>
      </c>
      <c r="L279" s="84">
        <v>0.375</v>
      </c>
      <c r="M279" s="84">
        <v>0.41666666666666669</v>
      </c>
      <c r="N279" s="84">
        <v>0.45833333333333331</v>
      </c>
      <c r="O279" s="84">
        <v>0.5</v>
      </c>
      <c r="P279" s="84">
        <v>0.54166666666666663</v>
      </c>
      <c r="Q279" s="84">
        <v>0.58333333333333337</v>
      </c>
      <c r="R279" s="84">
        <v>0.625</v>
      </c>
      <c r="S279" s="84">
        <v>0.66666666666666663</v>
      </c>
      <c r="T279" s="84">
        <v>0.70833333333333337</v>
      </c>
      <c r="U279" s="84">
        <v>0.75</v>
      </c>
      <c r="V279" s="84">
        <v>0.79166666666666663</v>
      </c>
      <c r="W279" s="84">
        <v>0.83333333333333337</v>
      </c>
      <c r="X279" s="84">
        <v>0.875</v>
      </c>
      <c r="Y279" s="84">
        <v>0.91666666666666663</v>
      </c>
      <c r="Z279" s="84">
        <v>0.95833333333333337</v>
      </c>
    </row>
    <row r="280" spans="2:26" x14ac:dyDescent="0.25">
      <c r="B280" s="98"/>
      <c r="C280" s="85" t="s">
        <v>64</v>
      </c>
      <c r="D280" s="85" t="s">
        <v>64</v>
      </c>
      <c r="E280" s="85" t="s">
        <v>64</v>
      </c>
      <c r="F280" s="85" t="s">
        <v>64</v>
      </c>
      <c r="G280" s="85" t="s">
        <v>64</v>
      </c>
      <c r="H280" s="85" t="s">
        <v>64</v>
      </c>
      <c r="I280" s="85" t="s">
        <v>64</v>
      </c>
      <c r="J280" s="85" t="s">
        <v>64</v>
      </c>
      <c r="K280" s="85" t="s">
        <v>64</v>
      </c>
      <c r="L280" s="85" t="s">
        <v>64</v>
      </c>
      <c r="M280" s="85" t="s">
        <v>64</v>
      </c>
      <c r="N280" s="85" t="s">
        <v>64</v>
      </c>
      <c r="O280" s="85" t="s">
        <v>64</v>
      </c>
      <c r="P280" s="85" t="s">
        <v>64</v>
      </c>
      <c r="Q280" s="85" t="s">
        <v>64</v>
      </c>
      <c r="R280" s="85" t="s">
        <v>64</v>
      </c>
      <c r="S280" s="85" t="s">
        <v>64</v>
      </c>
      <c r="T280" s="85" t="s">
        <v>64</v>
      </c>
      <c r="U280" s="85" t="s">
        <v>64</v>
      </c>
      <c r="V280" s="85" t="s">
        <v>64</v>
      </c>
      <c r="W280" s="85" t="s">
        <v>64</v>
      </c>
      <c r="X280" s="85" t="s">
        <v>64</v>
      </c>
      <c r="Y280" s="85" t="s">
        <v>64</v>
      </c>
      <c r="Z280" s="85" t="s">
        <v>65</v>
      </c>
    </row>
    <row r="281" spans="2:26" x14ac:dyDescent="0.25">
      <c r="B281" s="100"/>
      <c r="C281" s="86">
        <v>4.1666666666666664E-2</v>
      </c>
      <c r="D281" s="86">
        <v>8.3333333333333329E-2</v>
      </c>
      <c r="E281" s="86">
        <v>0.125</v>
      </c>
      <c r="F281" s="86">
        <v>0.16666666666666666</v>
      </c>
      <c r="G281" s="86">
        <v>0.20833333333333334</v>
      </c>
      <c r="H281" s="86">
        <v>0.25</v>
      </c>
      <c r="I281" s="86">
        <v>0.29166666666666669</v>
      </c>
      <c r="J281" s="86">
        <v>0.33333333333333331</v>
      </c>
      <c r="K281" s="86">
        <v>0.375</v>
      </c>
      <c r="L281" s="86">
        <v>0.41666666666666669</v>
      </c>
      <c r="M281" s="86">
        <v>0.45833333333333331</v>
      </c>
      <c r="N281" s="86">
        <v>0.5</v>
      </c>
      <c r="O281" s="86">
        <v>0.54166666666666663</v>
      </c>
      <c r="P281" s="86">
        <v>0.58333333333333337</v>
      </c>
      <c r="Q281" s="86">
        <v>0.625</v>
      </c>
      <c r="R281" s="86">
        <v>0.66666666666666663</v>
      </c>
      <c r="S281" s="86">
        <v>0.70833333333333337</v>
      </c>
      <c r="T281" s="86">
        <v>0.75</v>
      </c>
      <c r="U281" s="86">
        <v>0.79166666666666663</v>
      </c>
      <c r="V281" s="86">
        <v>0.83333333333333337</v>
      </c>
      <c r="W281" s="86">
        <v>0.875</v>
      </c>
      <c r="X281" s="86">
        <v>0.91666666666666663</v>
      </c>
      <c r="Y281" s="86">
        <v>0.95833333333333337</v>
      </c>
      <c r="Z281" s="86">
        <v>0</v>
      </c>
    </row>
    <row r="282" spans="2:26" x14ac:dyDescent="0.25">
      <c r="B282" s="125">
        <v>1</v>
      </c>
      <c r="C282" s="124">
        <v>1267.17</v>
      </c>
      <c r="D282" s="124">
        <v>1184.71</v>
      </c>
      <c r="E282" s="124">
        <v>1167.69</v>
      </c>
      <c r="F282" s="124">
        <v>1144.53</v>
      </c>
      <c r="G282" s="124">
        <v>1222.6300000000001</v>
      </c>
      <c r="H282" s="124">
        <v>1220.78</v>
      </c>
      <c r="I282" s="124">
        <v>1195.74</v>
      </c>
      <c r="J282" s="124">
        <v>1197.8</v>
      </c>
      <c r="K282" s="124">
        <v>1205.4000000000001</v>
      </c>
      <c r="L282" s="124">
        <v>1223.54</v>
      </c>
      <c r="M282" s="124">
        <v>1226.49</v>
      </c>
      <c r="N282" s="124">
        <v>1227.81</v>
      </c>
      <c r="O282" s="124">
        <v>1252.51</v>
      </c>
      <c r="P282" s="124">
        <v>1284.3</v>
      </c>
      <c r="Q282" s="124">
        <v>1281.24</v>
      </c>
      <c r="R282" s="124">
        <v>1277.33</v>
      </c>
      <c r="S282" s="124">
        <v>1265.8900000000001</v>
      </c>
      <c r="T282" s="124">
        <v>1263.5999999999999</v>
      </c>
      <c r="U282" s="124">
        <v>1281.17</v>
      </c>
      <c r="V282" s="124">
        <v>1299.8399999999999</v>
      </c>
      <c r="W282" s="124">
        <v>1312.79</v>
      </c>
      <c r="X282" s="124">
        <v>1310.49</v>
      </c>
      <c r="Y282" s="124">
        <v>1331.88</v>
      </c>
      <c r="Z282" s="124">
        <v>1379.16</v>
      </c>
    </row>
    <row r="283" spans="2:26" x14ac:dyDescent="0.25">
      <c r="B283" s="123">
        <v>2</v>
      </c>
      <c r="C283" s="124">
        <v>1315.2</v>
      </c>
      <c r="D283" s="124">
        <v>1278.8900000000001</v>
      </c>
      <c r="E283" s="124">
        <v>1247.6400000000001</v>
      </c>
      <c r="F283" s="124">
        <v>1220.96</v>
      </c>
      <c r="G283" s="124">
        <v>1220.1600000000001</v>
      </c>
      <c r="H283" s="124">
        <v>1219.69</v>
      </c>
      <c r="I283" s="124">
        <v>1219.68</v>
      </c>
      <c r="J283" s="124">
        <v>1225.3399999999999</v>
      </c>
      <c r="K283" s="124">
        <v>1239.55</v>
      </c>
      <c r="L283" s="124">
        <v>1277.56</v>
      </c>
      <c r="M283" s="124">
        <v>1299.07</v>
      </c>
      <c r="N283" s="124">
        <v>1351.37</v>
      </c>
      <c r="O283" s="124">
        <v>1450.61</v>
      </c>
      <c r="P283" s="124">
        <v>1456.49</v>
      </c>
      <c r="Q283" s="124">
        <v>1456.31</v>
      </c>
      <c r="R283" s="124">
        <v>1456.25</v>
      </c>
      <c r="S283" s="124">
        <v>1388.79</v>
      </c>
      <c r="T283" s="124">
        <v>1361.6</v>
      </c>
      <c r="U283" s="124">
        <v>1330.01</v>
      </c>
      <c r="V283" s="124">
        <v>1361.63</v>
      </c>
      <c r="W283" s="124">
        <v>1363.92</v>
      </c>
      <c r="X283" s="124">
        <v>1360.71</v>
      </c>
      <c r="Y283" s="124">
        <v>1390.2</v>
      </c>
      <c r="Z283" s="124">
        <v>1444.19</v>
      </c>
    </row>
    <row r="284" spans="2:26" x14ac:dyDescent="0.25">
      <c r="B284" s="123">
        <v>3</v>
      </c>
      <c r="C284" s="124">
        <v>1326.96</v>
      </c>
      <c r="D284" s="124">
        <v>1269.08</v>
      </c>
      <c r="E284" s="124">
        <v>1246.4100000000001</v>
      </c>
      <c r="F284" s="124">
        <v>1225.8399999999999</v>
      </c>
      <c r="G284" s="124">
        <v>1208.18</v>
      </c>
      <c r="H284" s="124">
        <v>1198.68</v>
      </c>
      <c r="I284" s="124">
        <v>1204.49</v>
      </c>
      <c r="J284" s="124">
        <v>1215.33</v>
      </c>
      <c r="K284" s="124">
        <v>1224.3599999999999</v>
      </c>
      <c r="L284" s="124">
        <v>1267.8499999999999</v>
      </c>
      <c r="M284" s="124">
        <v>1288.73</v>
      </c>
      <c r="N284" s="124">
        <v>1328.16</v>
      </c>
      <c r="O284" s="124">
        <v>1321.98</v>
      </c>
      <c r="P284" s="124">
        <v>1314.34</v>
      </c>
      <c r="Q284" s="124">
        <v>1301.77</v>
      </c>
      <c r="R284" s="124">
        <v>1300.31</v>
      </c>
      <c r="S284" s="124">
        <v>1283.52</v>
      </c>
      <c r="T284" s="124">
        <v>1282.32</v>
      </c>
      <c r="U284" s="124">
        <v>1284</v>
      </c>
      <c r="V284" s="124">
        <v>1297.5999999999999</v>
      </c>
      <c r="W284" s="124">
        <v>1309.93</v>
      </c>
      <c r="X284" s="124">
        <v>1301.78</v>
      </c>
      <c r="Y284" s="124">
        <v>1344.52</v>
      </c>
      <c r="Z284" s="124">
        <v>1339.18</v>
      </c>
    </row>
    <row r="285" spans="2:26" x14ac:dyDescent="0.25">
      <c r="B285" s="123">
        <v>4</v>
      </c>
      <c r="C285" s="124">
        <v>1293.44</v>
      </c>
      <c r="D285" s="124">
        <v>1248.3499999999999</v>
      </c>
      <c r="E285" s="124">
        <v>1218.67</v>
      </c>
      <c r="F285" s="124">
        <v>1202.99</v>
      </c>
      <c r="G285" s="124">
        <v>1224.3800000000001</v>
      </c>
      <c r="H285" s="124">
        <v>1226.0999999999999</v>
      </c>
      <c r="I285" s="124">
        <v>1230.57</v>
      </c>
      <c r="J285" s="124">
        <v>1244.3599999999999</v>
      </c>
      <c r="K285" s="124">
        <v>1252.6199999999999</v>
      </c>
      <c r="L285" s="124">
        <v>1284.98</v>
      </c>
      <c r="M285" s="124">
        <v>1317.42</v>
      </c>
      <c r="N285" s="124">
        <v>1392.19</v>
      </c>
      <c r="O285" s="124">
        <v>1457.75</v>
      </c>
      <c r="P285" s="124">
        <v>1467.63</v>
      </c>
      <c r="Q285" s="124">
        <v>1461.97</v>
      </c>
      <c r="R285" s="124">
        <v>1457.22</v>
      </c>
      <c r="S285" s="124">
        <v>1446.81</v>
      </c>
      <c r="T285" s="124">
        <v>1391.55</v>
      </c>
      <c r="U285" s="124">
        <v>1391.63</v>
      </c>
      <c r="V285" s="124">
        <v>1437.08</v>
      </c>
      <c r="W285" s="124">
        <v>1449.11</v>
      </c>
      <c r="X285" s="124">
        <v>1436</v>
      </c>
      <c r="Y285" s="124">
        <v>1408.79</v>
      </c>
      <c r="Z285" s="124">
        <v>1386.34</v>
      </c>
    </row>
    <row r="286" spans="2:26" x14ac:dyDescent="0.25">
      <c r="B286" s="123">
        <v>5</v>
      </c>
      <c r="C286" s="124">
        <v>1343.59</v>
      </c>
      <c r="D286" s="124">
        <v>1281.8399999999999</v>
      </c>
      <c r="E286" s="124">
        <v>1255.56</v>
      </c>
      <c r="F286" s="124">
        <v>1223.6300000000001</v>
      </c>
      <c r="G286" s="124">
        <v>1226.96</v>
      </c>
      <c r="H286" s="124">
        <v>1223.94</v>
      </c>
      <c r="I286" s="124">
        <v>1222.3699999999999</v>
      </c>
      <c r="J286" s="124">
        <v>1245.3</v>
      </c>
      <c r="K286" s="124">
        <v>1261.4100000000001</v>
      </c>
      <c r="L286" s="124">
        <v>1296.97</v>
      </c>
      <c r="M286" s="124">
        <v>1346.21</v>
      </c>
      <c r="N286" s="124">
        <v>1391.68</v>
      </c>
      <c r="O286" s="124">
        <v>1442.85</v>
      </c>
      <c r="P286" s="124">
        <v>1474.48</v>
      </c>
      <c r="Q286" s="124">
        <v>1466.4</v>
      </c>
      <c r="R286" s="124">
        <v>1388.42</v>
      </c>
      <c r="S286" s="124">
        <v>1378.01</v>
      </c>
      <c r="T286" s="124">
        <v>1377.68</v>
      </c>
      <c r="U286" s="124">
        <v>1361.41</v>
      </c>
      <c r="V286" s="124">
        <v>1381.5</v>
      </c>
      <c r="W286" s="124">
        <v>1391.52</v>
      </c>
      <c r="X286" s="124">
        <v>1388.63</v>
      </c>
      <c r="Y286" s="124">
        <v>1464.77</v>
      </c>
      <c r="Z286" s="124">
        <v>1489.39</v>
      </c>
    </row>
    <row r="287" spans="2:26" x14ac:dyDescent="0.25">
      <c r="B287" s="123">
        <v>6</v>
      </c>
      <c r="C287" s="124">
        <v>1358.11</v>
      </c>
      <c r="D287" s="124">
        <v>1315.82</v>
      </c>
      <c r="E287" s="124">
        <v>1279.78</v>
      </c>
      <c r="F287" s="124">
        <v>1235.1300000000001</v>
      </c>
      <c r="G287" s="124">
        <v>1222.93</v>
      </c>
      <c r="H287" s="124">
        <v>1221.6400000000001</v>
      </c>
      <c r="I287" s="124">
        <v>1223.55</v>
      </c>
      <c r="J287" s="124">
        <v>1235.5999999999999</v>
      </c>
      <c r="K287" s="124">
        <v>1243.43</v>
      </c>
      <c r="L287" s="124">
        <v>1277.52</v>
      </c>
      <c r="M287" s="124">
        <v>1319.34</v>
      </c>
      <c r="N287" s="124">
        <v>1345.34</v>
      </c>
      <c r="O287" s="124">
        <v>1349.08</v>
      </c>
      <c r="P287" s="124">
        <v>1322.63</v>
      </c>
      <c r="Q287" s="124">
        <v>1300.6300000000001</v>
      </c>
      <c r="R287" s="124">
        <v>1297.1400000000001</v>
      </c>
      <c r="S287" s="124">
        <v>1295.96</v>
      </c>
      <c r="T287" s="124">
        <v>1286.5999999999999</v>
      </c>
      <c r="U287" s="124">
        <v>1313.99</v>
      </c>
      <c r="V287" s="124">
        <v>1317.97</v>
      </c>
      <c r="W287" s="124">
        <v>1338.97</v>
      </c>
      <c r="X287" s="124">
        <v>1335.76</v>
      </c>
      <c r="Y287" s="124">
        <v>1349</v>
      </c>
      <c r="Z287" s="124">
        <v>1344.4</v>
      </c>
    </row>
    <row r="288" spans="2:26" x14ac:dyDescent="0.25">
      <c r="B288" s="123">
        <v>7</v>
      </c>
      <c r="C288" s="124">
        <v>1292.94</v>
      </c>
      <c r="D288" s="124">
        <v>1245.6300000000001</v>
      </c>
      <c r="E288" s="124">
        <v>1232.5</v>
      </c>
      <c r="F288" s="124">
        <v>1218.49</v>
      </c>
      <c r="G288" s="124">
        <v>1237.58</v>
      </c>
      <c r="H288" s="124">
        <v>1227.96</v>
      </c>
      <c r="I288" s="124">
        <v>1215.82</v>
      </c>
      <c r="J288" s="124">
        <v>1221.72</v>
      </c>
      <c r="K288" s="124">
        <v>1219.5999999999999</v>
      </c>
      <c r="L288" s="124">
        <v>1251.08</v>
      </c>
      <c r="M288" s="124">
        <v>1278</v>
      </c>
      <c r="N288" s="124">
        <v>1312.76</v>
      </c>
      <c r="O288" s="124">
        <v>1307.9000000000001</v>
      </c>
      <c r="P288" s="124">
        <v>1278.32</v>
      </c>
      <c r="Q288" s="124">
        <v>1266</v>
      </c>
      <c r="R288" s="124">
        <v>1246.43</v>
      </c>
      <c r="S288" s="124">
        <v>1243.17</v>
      </c>
      <c r="T288" s="124">
        <v>1230.6199999999999</v>
      </c>
      <c r="U288" s="124">
        <v>1232.7</v>
      </c>
      <c r="V288" s="124">
        <v>1277.6099999999999</v>
      </c>
      <c r="W288" s="124">
        <v>1288.32</v>
      </c>
      <c r="X288" s="124">
        <v>1310.1199999999999</v>
      </c>
      <c r="Y288" s="124">
        <v>1315.23</v>
      </c>
      <c r="Z288" s="124">
        <v>1289.32</v>
      </c>
    </row>
    <row r="289" spans="2:26" x14ac:dyDescent="0.25">
      <c r="B289" s="123">
        <v>8</v>
      </c>
      <c r="C289" s="124">
        <v>1250.51</v>
      </c>
      <c r="D289" s="124">
        <v>1217.82</v>
      </c>
      <c r="E289" s="124">
        <v>1227.43</v>
      </c>
      <c r="F289" s="124">
        <v>1213.2</v>
      </c>
      <c r="G289" s="124">
        <v>1221.54</v>
      </c>
      <c r="H289" s="124">
        <v>1219.3499999999999</v>
      </c>
      <c r="I289" s="124">
        <v>1157.43</v>
      </c>
      <c r="J289" s="124">
        <v>1160.81</v>
      </c>
      <c r="K289" s="124">
        <v>1166.6400000000001</v>
      </c>
      <c r="L289" s="124">
        <v>1181.18</v>
      </c>
      <c r="M289" s="124">
        <v>1192.73</v>
      </c>
      <c r="N289" s="124">
        <v>1192.3</v>
      </c>
      <c r="O289" s="124">
        <v>1268.51</v>
      </c>
      <c r="P289" s="124">
        <v>1277.03</v>
      </c>
      <c r="Q289" s="124">
        <v>1276.33</v>
      </c>
      <c r="R289" s="124">
        <v>1273.8800000000001</v>
      </c>
      <c r="S289" s="124">
        <v>1272.57</v>
      </c>
      <c r="T289" s="124">
        <v>1273.99</v>
      </c>
      <c r="U289" s="124">
        <v>1277.2</v>
      </c>
      <c r="V289" s="124">
        <v>1281.8</v>
      </c>
      <c r="W289" s="124">
        <v>1304.3800000000001</v>
      </c>
      <c r="X289" s="124">
        <v>1315.94</v>
      </c>
      <c r="Y289" s="124">
        <v>1326.39</v>
      </c>
      <c r="Z289" s="124">
        <v>1318.17</v>
      </c>
    </row>
    <row r="290" spans="2:26" x14ac:dyDescent="0.25">
      <c r="B290" s="123">
        <v>9</v>
      </c>
      <c r="C290" s="124">
        <v>1280</v>
      </c>
      <c r="D290" s="124">
        <v>1243.49</v>
      </c>
      <c r="E290" s="124">
        <v>1224.55</v>
      </c>
      <c r="F290" s="124">
        <v>1210.8</v>
      </c>
      <c r="G290" s="124">
        <v>1219.07</v>
      </c>
      <c r="H290" s="124">
        <v>1208.6500000000001</v>
      </c>
      <c r="I290" s="124">
        <v>1210.77</v>
      </c>
      <c r="J290" s="124">
        <v>1183.3</v>
      </c>
      <c r="K290" s="124">
        <v>1227.54</v>
      </c>
      <c r="L290" s="124">
        <v>1270.02</v>
      </c>
      <c r="M290" s="124">
        <v>1307.71</v>
      </c>
      <c r="N290" s="124">
        <v>1420.66</v>
      </c>
      <c r="O290" s="124">
        <v>1442.79</v>
      </c>
      <c r="P290" s="124">
        <v>1424.48</v>
      </c>
      <c r="Q290" s="124">
        <v>1369.49</v>
      </c>
      <c r="R290" s="124">
        <v>1366.84</v>
      </c>
      <c r="S290" s="124">
        <v>1342.49</v>
      </c>
      <c r="T290" s="124">
        <v>1335.23</v>
      </c>
      <c r="U290" s="124">
        <v>1277.42</v>
      </c>
      <c r="V290" s="124">
        <v>1288.32</v>
      </c>
      <c r="W290" s="124">
        <v>1324.25</v>
      </c>
      <c r="X290" s="124">
        <v>1319.27</v>
      </c>
      <c r="Y290" s="124">
        <v>1324.13</v>
      </c>
      <c r="Z290" s="124">
        <v>1322</v>
      </c>
    </row>
    <row r="291" spans="2:26" x14ac:dyDescent="0.25">
      <c r="B291" s="123">
        <v>10</v>
      </c>
      <c r="C291" s="124">
        <v>1309.54</v>
      </c>
      <c r="D291" s="124">
        <v>1270.22</v>
      </c>
      <c r="E291" s="124">
        <v>1235.82</v>
      </c>
      <c r="F291" s="124">
        <v>1227.98</v>
      </c>
      <c r="G291" s="124">
        <v>1197.54</v>
      </c>
      <c r="H291" s="124">
        <v>1184.45</v>
      </c>
      <c r="I291" s="124">
        <v>1187.01</v>
      </c>
      <c r="J291" s="124">
        <v>1190.43</v>
      </c>
      <c r="K291" s="124">
        <v>1224.96</v>
      </c>
      <c r="L291" s="124">
        <v>1255.79</v>
      </c>
      <c r="M291" s="124">
        <v>1315.29</v>
      </c>
      <c r="N291" s="124">
        <v>1422.88</v>
      </c>
      <c r="O291" s="124">
        <v>1465.2</v>
      </c>
      <c r="P291" s="124">
        <v>1485.25</v>
      </c>
      <c r="Q291" s="124">
        <v>1447.54</v>
      </c>
      <c r="R291" s="124">
        <v>1376.71</v>
      </c>
      <c r="S291" s="124">
        <v>1360.13</v>
      </c>
      <c r="T291" s="124">
        <v>1344.43</v>
      </c>
      <c r="U291" s="124">
        <v>1336.75</v>
      </c>
      <c r="V291" s="124">
        <v>1335.79</v>
      </c>
      <c r="W291" s="124">
        <v>1289.73</v>
      </c>
      <c r="X291" s="124">
        <v>1292.28</v>
      </c>
      <c r="Y291" s="124">
        <v>1305.3</v>
      </c>
      <c r="Z291" s="124">
        <v>1324.39</v>
      </c>
    </row>
    <row r="292" spans="2:26" x14ac:dyDescent="0.25">
      <c r="B292" s="123">
        <v>11</v>
      </c>
      <c r="C292" s="124">
        <v>1316.76</v>
      </c>
      <c r="D292" s="124">
        <v>1243.3499999999999</v>
      </c>
      <c r="E292" s="124">
        <v>1204.06</v>
      </c>
      <c r="F292" s="124">
        <v>1185.72</v>
      </c>
      <c r="G292" s="124">
        <v>1129.07</v>
      </c>
      <c r="H292" s="124">
        <v>1141.4100000000001</v>
      </c>
      <c r="I292" s="124">
        <v>1116.83</v>
      </c>
      <c r="J292" s="124">
        <v>1130</v>
      </c>
      <c r="K292" s="124">
        <v>1137.72</v>
      </c>
      <c r="L292" s="124">
        <v>1244.49</v>
      </c>
      <c r="M292" s="124">
        <v>1255.8800000000001</v>
      </c>
      <c r="N292" s="124">
        <v>1333.81</v>
      </c>
      <c r="O292" s="124">
        <v>1315.26</v>
      </c>
      <c r="P292" s="124">
        <v>1325.12</v>
      </c>
      <c r="Q292" s="124">
        <v>1310.68</v>
      </c>
      <c r="R292" s="124">
        <v>1316.37</v>
      </c>
      <c r="S292" s="124">
        <v>1300.3599999999999</v>
      </c>
      <c r="T292" s="124">
        <v>1299.6099999999999</v>
      </c>
      <c r="U292" s="124">
        <v>1266.31</v>
      </c>
      <c r="V292" s="124">
        <v>1268.33</v>
      </c>
      <c r="W292" s="124">
        <v>1284.28</v>
      </c>
      <c r="X292" s="124">
        <v>1293.23</v>
      </c>
      <c r="Y292" s="124">
        <v>1294.05</v>
      </c>
      <c r="Z292" s="124">
        <v>1304.94</v>
      </c>
    </row>
    <row r="293" spans="2:26" x14ac:dyDescent="0.25">
      <c r="B293" s="123">
        <v>12</v>
      </c>
      <c r="C293" s="124">
        <v>1298.73</v>
      </c>
      <c r="D293" s="124">
        <v>1241.4000000000001</v>
      </c>
      <c r="E293" s="124">
        <v>1208.83</v>
      </c>
      <c r="F293" s="124">
        <v>1155.68</v>
      </c>
      <c r="G293" s="124">
        <v>1124.94</v>
      </c>
      <c r="H293" s="124">
        <v>1132.6400000000001</v>
      </c>
      <c r="I293" s="124">
        <v>1114</v>
      </c>
      <c r="J293" s="124">
        <v>1123.0899999999999</v>
      </c>
      <c r="K293" s="124">
        <v>1133.1199999999999</v>
      </c>
      <c r="L293" s="124">
        <v>1137.56</v>
      </c>
      <c r="M293" s="124">
        <v>1232.77</v>
      </c>
      <c r="N293" s="124">
        <v>1275.02</v>
      </c>
      <c r="O293" s="124">
        <v>1281.67</v>
      </c>
      <c r="P293" s="124">
        <v>1284.75</v>
      </c>
      <c r="Q293" s="124">
        <v>1263.69</v>
      </c>
      <c r="R293" s="124">
        <v>1250.03</v>
      </c>
      <c r="S293" s="124">
        <v>1244.1099999999999</v>
      </c>
      <c r="T293" s="124">
        <v>1227.21</v>
      </c>
      <c r="U293" s="124">
        <v>1229.8399999999999</v>
      </c>
      <c r="V293" s="124">
        <v>1249.93</v>
      </c>
      <c r="W293" s="124">
        <v>1260.7</v>
      </c>
      <c r="X293" s="124">
        <v>1295.49</v>
      </c>
      <c r="Y293" s="124">
        <v>1270.73</v>
      </c>
      <c r="Z293" s="124">
        <v>1268.04</v>
      </c>
    </row>
    <row r="294" spans="2:26" x14ac:dyDescent="0.25">
      <c r="B294" s="123">
        <v>13</v>
      </c>
      <c r="C294" s="124">
        <v>1246.9000000000001</v>
      </c>
      <c r="D294" s="124">
        <v>1221.83</v>
      </c>
      <c r="E294" s="124">
        <v>1160.8800000000001</v>
      </c>
      <c r="F294" s="124">
        <v>1114.3599999999999</v>
      </c>
      <c r="G294" s="124">
        <v>1113.26</v>
      </c>
      <c r="H294" s="124">
        <v>1108.97</v>
      </c>
      <c r="I294" s="124">
        <v>1111.67</v>
      </c>
      <c r="J294" s="124">
        <v>1097.8399999999999</v>
      </c>
      <c r="K294" s="124">
        <v>1137</v>
      </c>
      <c r="L294" s="124">
        <v>1145.53</v>
      </c>
      <c r="M294" s="124">
        <v>1193.04</v>
      </c>
      <c r="N294" s="124">
        <v>1151.24</v>
      </c>
      <c r="O294" s="124">
        <v>1220.47</v>
      </c>
      <c r="P294" s="124">
        <v>1246.08</v>
      </c>
      <c r="Q294" s="124">
        <v>1219.1500000000001</v>
      </c>
      <c r="R294" s="124">
        <v>1178.04</v>
      </c>
      <c r="S294" s="124">
        <v>1133.6600000000001</v>
      </c>
      <c r="T294" s="124">
        <v>1218.46</v>
      </c>
      <c r="U294" s="124">
        <v>1201.06</v>
      </c>
      <c r="V294" s="124">
        <v>1177.6300000000001</v>
      </c>
      <c r="W294" s="124">
        <v>1244.52</v>
      </c>
      <c r="X294" s="124">
        <v>1259.43</v>
      </c>
      <c r="Y294" s="124">
        <v>1255.6300000000001</v>
      </c>
      <c r="Z294" s="124">
        <v>1264.8900000000001</v>
      </c>
    </row>
    <row r="295" spans="2:26" x14ac:dyDescent="0.25">
      <c r="B295" s="123">
        <v>14</v>
      </c>
      <c r="C295" s="124">
        <v>1253.2</v>
      </c>
      <c r="D295" s="124">
        <v>1239.32</v>
      </c>
      <c r="E295" s="124">
        <v>1164.28</v>
      </c>
      <c r="F295" s="124">
        <v>1148.95</v>
      </c>
      <c r="G295" s="124">
        <v>1144.01</v>
      </c>
      <c r="H295" s="124">
        <v>1109.43</v>
      </c>
      <c r="I295" s="124">
        <v>1089.71</v>
      </c>
      <c r="J295" s="124">
        <v>1043.9100000000001</v>
      </c>
      <c r="K295" s="124">
        <v>1048.43</v>
      </c>
      <c r="L295" s="124">
        <v>1127.8699999999999</v>
      </c>
      <c r="M295" s="124">
        <v>1147.06</v>
      </c>
      <c r="N295" s="124">
        <v>1238.07</v>
      </c>
      <c r="O295" s="124">
        <v>1293.53</v>
      </c>
      <c r="P295" s="124">
        <v>1322.76</v>
      </c>
      <c r="Q295" s="124">
        <v>1316.43</v>
      </c>
      <c r="R295" s="124">
        <v>1308.71</v>
      </c>
      <c r="S295" s="124">
        <v>1302.42</v>
      </c>
      <c r="T295" s="124">
        <v>1300.58</v>
      </c>
      <c r="U295" s="124">
        <v>1192.9100000000001</v>
      </c>
      <c r="V295" s="124">
        <v>1173.75</v>
      </c>
      <c r="W295" s="124">
        <v>1192.1300000000001</v>
      </c>
      <c r="X295" s="124">
        <v>1213.95</v>
      </c>
      <c r="Y295" s="124">
        <v>1266.1400000000001</v>
      </c>
      <c r="Z295" s="124">
        <v>1284.33</v>
      </c>
    </row>
    <row r="296" spans="2:26" x14ac:dyDescent="0.25">
      <c r="B296" s="123">
        <v>15</v>
      </c>
      <c r="C296" s="124">
        <v>1264.0999999999999</v>
      </c>
      <c r="D296" s="124">
        <v>1235.56</v>
      </c>
      <c r="E296" s="124">
        <v>1200.98</v>
      </c>
      <c r="F296" s="124">
        <v>1112.99</v>
      </c>
      <c r="G296" s="124">
        <v>1112.3</v>
      </c>
      <c r="H296" s="124">
        <v>1108.07</v>
      </c>
      <c r="I296" s="124">
        <v>1092.56</v>
      </c>
      <c r="J296" s="124">
        <v>1072.26</v>
      </c>
      <c r="K296" s="124">
        <v>1083.73</v>
      </c>
      <c r="L296" s="124">
        <v>1084.49</v>
      </c>
      <c r="M296" s="124">
        <v>1109.1199999999999</v>
      </c>
      <c r="N296" s="124">
        <v>1097.72</v>
      </c>
      <c r="O296" s="124">
        <v>1119.3499999999999</v>
      </c>
      <c r="P296" s="124">
        <v>1149.01</v>
      </c>
      <c r="Q296" s="124">
        <v>1163.93</v>
      </c>
      <c r="R296" s="124">
        <v>1127.9000000000001</v>
      </c>
      <c r="S296" s="124">
        <v>1114.06</v>
      </c>
      <c r="T296" s="124">
        <v>1089.21</v>
      </c>
      <c r="U296" s="124">
        <v>1113.43</v>
      </c>
      <c r="V296" s="124">
        <v>1116.1300000000001</v>
      </c>
      <c r="W296" s="124">
        <v>1115.46</v>
      </c>
      <c r="X296" s="124">
        <v>1149.01</v>
      </c>
      <c r="Y296" s="124">
        <v>1132.93</v>
      </c>
      <c r="Z296" s="124">
        <v>1184.8499999999999</v>
      </c>
    </row>
    <row r="297" spans="2:26" x14ac:dyDescent="0.25">
      <c r="B297" s="123">
        <v>16</v>
      </c>
      <c r="C297" s="124">
        <v>1159.1400000000001</v>
      </c>
      <c r="D297" s="124">
        <v>1163.46</v>
      </c>
      <c r="E297" s="124">
        <v>1146.1400000000001</v>
      </c>
      <c r="F297" s="124">
        <v>1116.97</v>
      </c>
      <c r="G297" s="124">
        <v>1115.54</v>
      </c>
      <c r="H297" s="124">
        <v>1112.6500000000001</v>
      </c>
      <c r="I297" s="124">
        <v>1116.29</v>
      </c>
      <c r="J297" s="124">
        <v>1072.54</v>
      </c>
      <c r="K297" s="124">
        <v>1054.3399999999999</v>
      </c>
      <c r="L297" s="124">
        <v>1073.6400000000001</v>
      </c>
      <c r="M297" s="124">
        <v>1165.3900000000001</v>
      </c>
      <c r="N297" s="124">
        <v>1264.29</v>
      </c>
      <c r="O297" s="124">
        <v>1290.05</v>
      </c>
      <c r="P297" s="124">
        <v>1310.1199999999999</v>
      </c>
      <c r="Q297" s="124">
        <v>1297.53</v>
      </c>
      <c r="R297" s="124">
        <v>1299.52</v>
      </c>
      <c r="S297" s="124">
        <v>1256.33</v>
      </c>
      <c r="T297" s="124">
        <v>1253.78</v>
      </c>
      <c r="U297" s="124">
        <v>1256.23</v>
      </c>
      <c r="V297" s="124">
        <v>1261.23</v>
      </c>
      <c r="W297" s="124">
        <v>1273.27</v>
      </c>
      <c r="X297" s="124">
        <v>1245.9000000000001</v>
      </c>
      <c r="Y297" s="124">
        <v>1248.69</v>
      </c>
      <c r="Z297" s="124">
        <v>1272.82</v>
      </c>
    </row>
    <row r="298" spans="2:26" x14ac:dyDescent="0.25">
      <c r="B298" s="123">
        <v>17</v>
      </c>
      <c r="C298" s="124">
        <v>1267.82</v>
      </c>
      <c r="D298" s="124">
        <v>1229.21</v>
      </c>
      <c r="E298" s="124">
        <v>1186.29</v>
      </c>
      <c r="F298" s="124">
        <v>1123.3699999999999</v>
      </c>
      <c r="G298" s="124">
        <v>1123.8499999999999</v>
      </c>
      <c r="H298" s="124">
        <v>1120.44</v>
      </c>
      <c r="I298" s="124">
        <v>1110.54</v>
      </c>
      <c r="J298" s="124">
        <v>1066.75</v>
      </c>
      <c r="K298" s="124">
        <v>1017.08</v>
      </c>
      <c r="L298" s="124">
        <v>1085.6600000000001</v>
      </c>
      <c r="M298" s="124">
        <v>1177.8599999999999</v>
      </c>
      <c r="N298" s="124">
        <v>1275.28</v>
      </c>
      <c r="O298" s="124">
        <v>1341.78</v>
      </c>
      <c r="P298" s="124">
        <v>1354.6</v>
      </c>
      <c r="Q298" s="124">
        <v>1336.83</v>
      </c>
      <c r="R298" s="124">
        <v>1407.35</v>
      </c>
      <c r="S298" s="124">
        <v>1396.62</v>
      </c>
      <c r="T298" s="124">
        <v>1404.66</v>
      </c>
      <c r="U298" s="124">
        <v>1391.18</v>
      </c>
      <c r="V298" s="124">
        <v>1353.2</v>
      </c>
      <c r="W298" s="124">
        <v>1371.74</v>
      </c>
      <c r="X298" s="124">
        <v>1343.04</v>
      </c>
      <c r="Y298" s="124">
        <v>1356.12</v>
      </c>
      <c r="Z298" s="124">
        <v>1372.63</v>
      </c>
    </row>
    <row r="299" spans="2:26" x14ac:dyDescent="0.25">
      <c r="B299" s="123">
        <v>18</v>
      </c>
      <c r="C299" s="124">
        <v>1307.03</v>
      </c>
      <c r="D299" s="124">
        <v>1265.52</v>
      </c>
      <c r="E299" s="124">
        <v>1227.3800000000001</v>
      </c>
      <c r="F299" s="124">
        <v>1150.18</v>
      </c>
      <c r="G299" s="124">
        <v>1149.69</v>
      </c>
      <c r="H299" s="124">
        <v>1115.1400000000001</v>
      </c>
      <c r="I299" s="124">
        <v>1118.96</v>
      </c>
      <c r="J299" s="124">
        <v>1119.05</v>
      </c>
      <c r="K299" s="124">
        <v>1135.1300000000001</v>
      </c>
      <c r="L299" s="124">
        <v>1159.95</v>
      </c>
      <c r="M299" s="124">
        <v>1231.73</v>
      </c>
      <c r="N299" s="124">
        <v>1319.49</v>
      </c>
      <c r="O299" s="124">
        <v>1325.59</v>
      </c>
      <c r="P299" s="124">
        <v>1378.85</v>
      </c>
      <c r="Q299" s="124">
        <v>1373.42</v>
      </c>
      <c r="R299" s="124">
        <v>1384.09</v>
      </c>
      <c r="S299" s="124">
        <v>1388.88</v>
      </c>
      <c r="T299" s="124">
        <v>1405.1</v>
      </c>
      <c r="U299" s="124">
        <v>1403.01</v>
      </c>
      <c r="V299" s="124">
        <v>1354.91</v>
      </c>
      <c r="W299" s="124">
        <v>1360.6</v>
      </c>
      <c r="X299" s="124">
        <v>1349.75</v>
      </c>
      <c r="Y299" s="124">
        <v>1355.57</v>
      </c>
      <c r="Z299" s="124">
        <v>1396.99</v>
      </c>
    </row>
    <row r="300" spans="2:26" x14ac:dyDescent="0.25">
      <c r="B300" s="123">
        <v>19</v>
      </c>
      <c r="C300" s="124">
        <v>1328.7</v>
      </c>
      <c r="D300" s="124">
        <v>1275.71</v>
      </c>
      <c r="E300" s="124">
        <v>1249.8</v>
      </c>
      <c r="F300" s="124">
        <v>1206.8599999999999</v>
      </c>
      <c r="G300" s="124">
        <v>1152.53</v>
      </c>
      <c r="H300" s="124">
        <v>1110.69</v>
      </c>
      <c r="I300" s="124">
        <v>1153.99</v>
      </c>
      <c r="J300" s="124">
        <v>1206.57</v>
      </c>
      <c r="K300" s="124">
        <v>1155.06</v>
      </c>
      <c r="L300" s="124">
        <v>1224.5</v>
      </c>
      <c r="M300" s="124">
        <v>1276.01</v>
      </c>
      <c r="N300" s="124">
        <v>1346.35</v>
      </c>
      <c r="O300" s="124">
        <v>1337.94</v>
      </c>
      <c r="P300" s="124">
        <v>1335.47</v>
      </c>
      <c r="Q300" s="124">
        <v>1331.5</v>
      </c>
      <c r="R300" s="124">
        <v>1329.13</v>
      </c>
      <c r="S300" s="124">
        <v>1331.21</v>
      </c>
      <c r="T300" s="124">
        <v>1331.37</v>
      </c>
      <c r="U300" s="124">
        <v>1307.7</v>
      </c>
      <c r="V300" s="124">
        <v>1297.25</v>
      </c>
      <c r="W300" s="124">
        <v>1307.48</v>
      </c>
      <c r="X300" s="124">
        <v>1313.5</v>
      </c>
      <c r="Y300" s="124">
        <v>1320.44</v>
      </c>
      <c r="Z300" s="124">
        <v>1282.49</v>
      </c>
    </row>
    <row r="301" spans="2:26" x14ac:dyDescent="0.25">
      <c r="B301" s="123">
        <v>20</v>
      </c>
      <c r="C301" s="124">
        <v>1250.2</v>
      </c>
      <c r="D301" s="124">
        <v>1221.0899999999999</v>
      </c>
      <c r="E301" s="124">
        <v>1219.17</v>
      </c>
      <c r="F301" s="124">
        <v>1153.6400000000001</v>
      </c>
      <c r="G301" s="124">
        <v>1105.21</v>
      </c>
      <c r="H301" s="124">
        <v>1104.3499999999999</v>
      </c>
      <c r="I301" s="124">
        <v>1108.28</v>
      </c>
      <c r="J301" s="124">
        <v>1209.73</v>
      </c>
      <c r="K301" s="124">
        <v>1135.57</v>
      </c>
      <c r="L301" s="124">
        <v>1215.52</v>
      </c>
      <c r="M301" s="124">
        <v>1248.79</v>
      </c>
      <c r="N301" s="124">
        <v>1281.26</v>
      </c>
      <c r="O301" s="124">
        <v>1318.2</v>
      </c>
      <c r="P301" s="124">
        <v>1291.8699999999999</v>
      </c>
      <c r="Q301" s="124">
        <v>1281.6600000000001</v>
      </c>
      <c r="R301" s="124">
        <v>1281.1099999999999</v>
      </c>
      <c r="S301" s="124">
        <v>1282.3</v>
      </c>
      <c r="T301" s="124">
        <v>1269.02</v>
      </c>
      <c r="U301" s="124">
        <v>1245.77</v>
      </c>
      <c r="V301" s="124">
        <v>1240.5899999999999</v>
      </c>
      <c r="W301" s="124">
        <v>1253.8599999999999</v>
      </c>
      <c r="X301" s="124">
        <v>1247.5999999999999</v>
      </c>
      <c r="Y301" s="124">
        <v>1284.45</v>
      </c>
      <c r="Z301" s="124">
        <v>1241.76</v>
      </c>
    </row>
    <row r="302" spans="2:26" x14ac:dyDescent="0.25">
      <c r="B302" s="123">
        <v>21</v>
      </c>
      <c r="C302" s="124">
        <v>1227.45</v>
      </c>
      <c r="D302" s="124">
        <v>1219.24</v>
      </c>
      <c r="E302" s="124">
        <v>1196.76</v>
      </c>
      <c r="F302" s="124">
        <v>1105.3900000000001</v>
      </c>
      <c r="G302" s="124">
        <v>1150.53</v>
      </c>
      <c r="H302" s="124">
        <v>1149.1500000000001</v>
      </c>
      <c r="I302" s="124">
        <v>1148.32</v>
      </c>
      <c r="J302" s="124">
        <v>1155.8900000000001</v>
      </c>
      <c r="K302" s="124">
        <v>1128.72</v>
      </c>
      <c r="L302" s="124">
        <v>1183.57</v>
      </c>
      <c r="M302" s="124">
        <v>1235.5</v>
      </c>
      <c r="N302" s="124">
        <v>1280.4100000000001</v>
      </c>
      <c r="O302" s="124">
        <v>1270.9000000000001</v>
      </c>
      <c r="P302" s="124">
        <v>1265.81</v>
      </c>
      <c r="Q302" s="124">
        <v>1259.8599999999999</v>
      </c>
      <c r="R302" s="124">
        <v>1249.81</v>
      </c>
      <c r="S302" s="124">
        <v>1249.3800000000001</v>
      </c>
      <c r="T302" s="124">
        <v>1246.0899999999999</v>
      </c>
      <c r="U302" s="124">
        <v>1227.44</v>
      </c>
      <c r="V302" s="124">
        <v>1260.8399999999999</v>
      </c>
      <c r="W302" s="124">
        <v>1279.76</v>
      </c>
      <c r="X302" s="124">
        <v>1299.1099999999999</v>
      </c>
      <c r="Y302" s="124">
        <v>1307.8399999999999</v>
      </c>
      <c r="Z302" s="124">
        <v>1278.9000000000001</v>
      </c>
    </row>
    <row r="303" spans="2:26" x14ac:dyDescent="0.25">
      <c r="B303" s="123">
        <v>22</v>
      </c>
      <c r="C303" s="124">
        <v>1247.48</v>
      </c>
      <c r="D303" s="124">
        <v>1223.3499999999999</v>
      </c>
      <c r="E303" s="124">
        <v>1203.51</v>
      </c>
      <c r="F303" s="124">
        <v>1148.2</v>
      </c>
      <c r="G303" s="124">
        <v>1157.53</v>
      </c>
      <c r="H303" s="124">
        <v>1104.57</v>
      </c>
      <c r="I303" s="124">
        <v>1105.79</v>
      </c>
      <c r="J303" s="124">
        <v>1107.0999999999999</v>
      </c>
      <c r="K303" s="124">
        <v>1120.51</v>
      </c>
      <c r="L303" s="124">
        <v>1125.54</v>
      </c>
      <c r="M303" s="124">
        <v>1178.83</v>
      </c>
      <c r="N303" s="124">
        <v>1181.43</v>
      </c>
      <c r="O303" s="124">
        <v>1228.81</v>
      </c>
      <c r="P303" s="124">
        <v>1243.53</v>
      </c>
      <c r="Q303" s="124">
        <v>1243.21</v>
      </c>
      <c r="R303" s="124">
        <v>1253.51</v>
      </c>
      <c r="S303" s="124">
        <v>1248.95</v>
      </c>
      <c r="T303" s="124">
        <v>1246.81</v>
      </c>
      <c r="U303" s="124">
        <v>1252.4100000000001</v>
      </c>
      <c r="V303" s="124">
        <v>1255.83</v>
      </c>
      <c r="W303" s="124">
        <v>1277.83</v>
      </c>
      <c r="X303" s="124">
        <v>1313.96</v>
      </c>
      <c r="Y303" s="124">
        <v>1284.99</v>
      </c>
      <c r="Z303" s="124">
        <v>1226.05</v>
      </c>
    </row>
    <row r="304" spans="2:26" x14ac:dyDescent="0.25">
      <c r="B304" s="123">
        <v>23</v>
      </c>
      <c r="C304" s="124">
        <v>1178.53</v>
      </c>
      <c r="D304" s="124">
        <v>1149.74</v>
      </c>
      <c r="E304" s="124">
        <v>1114.22</v>
      </c>
      <c r="F304" s="124">
        <v>1108.75</v>
      </c>
      <c r="G304" s="124">
        <v>598.94000000000005</v>
      </c>
      <c r="H304" s="124">
        <v>1022.44</v>
      </c>
      <c r="I304" s="124">
        <v>1108.45</v>
      </c>
      <c r="J304" s="124">
        <v>1123.6600000000001</v>
      </c>
      <c r="K304" s="124">
        <v>1154.6099999999999</v>
      </c>
      <c r="L304" s="124">
        <v>1220.9000000000001</v>
      </c>
      <c r="M304" s="124">
        <v>1228.72</v>
      </c>
      <c r="N304" s="124">
        <v>1297.5899999999999</v>
      </c>
      <c r="O304" s="124">
        <v>1242.25</v>
      </c>
      <c r="P304" s="124">
        <v>1227.73</v>
      </c>
      <c r="Q304" s="124">
        <v>1249.6300000000001</v>
      </c>
      <c r="R304" s="124">
        <v>1232.6099999999999</v>
      </c>
      <c r="S304" s="124">
        <v>1248.6400000000001</v>
      </c>
      <c r="T304" s="124">
        <v>1239.5</v>
      </c>
      <c r="U304" s="124">
        <v>1258.51</v>
      </c>
      <c r="V304" s="124">
        <v>1270.6500000000001</v>
      </c>
      <c r="W304" s="124">
        <v>1288.0999999999999</v>
      </c>
      <c r="X304" s="124">
        <v>1286.42</v>
      </c>
      <c r="Y304" s="124">
        <v>1272.1600000000001</v>
      </c>
      <c r="Z304" s="124">
        <v>1225.7</v>
      </c>
    </row>
    <row r="305" spans="2:26" x14ac:dyDescent="0.25">
      <c r="B305" s="123">
        <v>24</v>
      </c>
      <c r="C305" s="124">
        <v>1206.18</v>
      </c>
      <c r="D305" s="124">
        <v>1165.69</v>
      </c>
      <c r="E305" s="124">
        <v>1151.1500000000001</v>
      </c>
      <c r="F305" s="124">
        <v>1103.21</v>
      </c>
      <c r="G305" s="124">
        <v>1103.31</v>
      </c>
      <c r="H305" s="124">
        <v>1103.48</v>
      </c>
      <c r="I305" s="124">
        <v>1148.2</v>
      </c>
      <c r="J305" s="124">
        <v>1155.92</v>
      </c>
      <c r="K305" s="124">
        <v>1154.57</v>
      </c>
      <c r="L305" s="124">
        <v>1225.6099999999999</v>
      </c>
      <c r="M305" s="124">
        <v>1256.52</v>
      </c>
      <c r="N305" s="124">
        <v>1351.72</v>
      </c>
      <c r="O305" s="124">
        <v>1381.3</v>
      </c>
      <c r="P305" s="124">
        <v>1403.61</v>
      </c>
      <c r="Q305" s="124">
        <v>1401.86</v>
      </c>
      <c r="R305" s="124">
        <v>1403.53</v>
      </c>
      <c r="S305" s="124">
        <v>1403.74</v>
      </c>
      <c r="T305" s="124">
        <v>1401.93</v>
      </c>
      <c r="U305" s="124">
        <v>1303.33</v>
      </c>
      <c r="V305" s="124">
        <v>1300.33</v>
      </c>
      <c r="W305" s="124">
        <v>1317.31</v>
      </c>
      <c r="X305" s="124">
        <v>1320.5</v>
      </c>
      <c r="Y305" s="124">
        <v>1364.28</v>
      </c>
      <c r="Z305" s="124">
        <v>1279.1099999999999</v>
      </c>
    </row>
    <row r="306" spans="2:26" x14ac:dyDescent="0.25">
      <c r="B306" s="123">
        <v>25</v>
      </c>
      <c r="C306" s="124">
        <v>1272.01</v>
      </c>
      <c r="D306" s="124">
        <v>1222.33</v>
      </c>
      <c r="E306" s="124">
        <v>1200.69</v>
      </c>
      <c r="F306" s="124">
        <v>1148.57</v>
      </c>
      <c r="G306" s="124">
        <v>1106.72</v>
      </c>
      <c r="H306" s="124">
        <v>1102.81</v>
      </c>
      <c r="I306" s="124">
        <v>1115.31</v>
      </c>
      <c r="J306" s="124">
        <v>1138.8699999999999</v>
      </c>
      <c r="K306" s="124">
        <v>1129.92</v>
      </c>
      <c r="L306" s="124">
        <v>1183.5899999999999</v>
      </c>
      <c r="M306" s="124">
        <v>1223.3900000000001</v>
      </c>
      <c r="N306" s="124">
        <v>1289.94</v>
      </c>
      <c r="O306" s="124">
        <v>1214.77</v>
      </c>
      <c r="P306" s="124">
        <v>1203.07</v>
      </c>
      <c r="Q306" s="124">
        <v>1193.8</v>
      </c>
      <c r="R306" s="124">
        <v>1179.67</v>
      </c>
      <c r="S306" s="124">
        <v>1192.81</v>
      </c>
      <c r="T306" s="124">
        <v>1190.6600000000001</v>
      </c>
      <c r="U306" s="124">
        <v>1153.57</v>
      </c>
      <c r="V306" s="124">
        <v>1175.3699999999999</v>
      </c>
      <c r="W306" s="124">
        <v>1186.8</v>
      </c>
      <c r="X306" s="124">
        <v>1189.2</v>
      </c>
      <c r="Y306" s="124">
        <v>1173.98</v>
      </c>
      <c r="Z306" s="124">
        <v>1153.25</v>
      </c>
    </row>
    <row r="307" spans="2:26" x14ac:dyDescent="0.25">
      <c r="B307" s="123">
        <v>26</v>
      </c>
      <c r="C307" s="124">
        <v>1118.04</v>
      </c>
      <c r="D307" s="124">
        <v>1113.3800000000001</v>
      </c>
      <c r="E307" s="124">
        <v>1108.1199999999999</v>
      </c>
      <c r="F307" s="124">
        <v>1102.46</v>
      </c>
      <c r="G307" s="124">
        <v>1104.19</v>
      </c>
      <c r="H307" s="124">
        <v>1124.06</v>
      </c>
      <c r="I307" s="124">
        <v>1111.3499999999999</v>
      </c>
      <c r="J307" s="124">
        <v>1146.45</v>
      </c>
      <c r="K307" s="124">
        <v>1159.9000000000001</v>
      </c>
      <c r="L307" s="124">
        <v>1218.54</v>
      </c>
      <c r="M307" s="124">
        <v>1228.0999999999999</v>
      </c>
      <c r="N307" s="124">
        <v>1277.08</v>
      </c>
      <c r="O307" s="124">
        <v>1231.27</v>
      </c>
      <c r="P307" s="124">
        <v>1226.22</v>
      </c>
      <c r="Q307" s="124">
        <v>1223.48</v>
      </c>
      <c r="R307" s="124">
        <v>1223.6199999999999</v>
      </c>
      <c r="S307" s="124">
        <v>1216.1199999999999</v>
      </c>
      <c r="T307" s="124">
        <v>1214.3800000000001</v>
      </c>
      <c r="U307" s="124">
        <v>1213.2</v>
      </c>
      <c r="V307" s="124">
        <v>1219.8900000000001</v>
      </c>
      <c r="W307" s="124">
        <v>1223.06</v>
      </c>
      <c r="X307" s="124">
        <v>1222.76</v>
      </c>
      <c r="Y307" s="124">
        <v>1227.3900000000001</v>
      </c>
      <c r="Z307" s="124">
        <v>1224.06</v>
      </c>
    </row>
    <row r="308" spans="2:26" x14ac:dyDescent="0.25">
      <c r="B308" s="123">
        <v>27</v>
      </c>
      <c r="C308" s="124">
        <v>1205.72</v>
      </c>
      <c r="D308" s="124">
        <v>1175.3</v>
      </c>
      <c r="E308" s="124">
        <v>1149.06</v>
      </c>
      <c r="F308" s="124">
        <v>1144.6500000000001</v>
      </c>
      <c r="G308" s="124">
        <v>1167.51</v>
      </c>
      <c r="H308" s="124">
        <v>1145.45</v>
      </c>
      <c r="I308" s="124">
        <v>1119.01</v>
      </c>
      <c r="J308" s="124">
        <v>1160.45</v>
      </c>
      <c r="K308" s="124">
        <v>1169.24</v>
      </c>
      <c r="L308" s="124">
        <v>1240.72</v>
      </c>
      <c r="M308" s="124">
        <v>1265.51</v>
      </c>
      <c r="N308" s="124">
        <v>1402.15</v>
      </c>
      <c r="O308" s="124">
        <v>1427.88</v>
      </c>
      <c r="P308" s="124">
        <v>1446.24</v>
      </c>
      <c r="Q308" s="124">
        <v>1369.6</v>
      </c>
      <c r="R308" s="124">
        <v>1403.48</v>
      </c>
      <c r="S308" s="124">
        <v>1299.02</v>
      </c>
      <c r="T308" s="124">
        <v>1300.48</v>
      </c>
      <c r="U308" s="124">
        <v>1284.18</v>
      </c>
      <c r="V308" s="124">
        <v>1280.9000000000001</v>
      </c>
      <c r="W308" s="124">
        <v>1275.76</v>
      </c>
      <c r="X308" s="124">
        <v>1316.63</v>
      </c>
      <c r="Y308" s="124">
        <v>1313.45</v>
      </c>
      <c r="Z308" s="124">
        <v>1321.3</v>
      </c>
    </row>
    <row r="309" spans="2:26" x14ac:dyDescent="0.25">
      <c r="B309" s="123">
        <v>28</v>
      </c>
      <c r="C309" s="124">
        <v>1265.6099999999999</v>
      </c>
      <c r="D309" s="124">
        <v>1219.3900000000001</v>
      </c>
      <c r="E309" s="124">
        <v>1190.3699999999999</v>
      </c>
      <c r="F309" s="124">
        <v>1153.77</v>
      </c>
      <c r="G309" s="124">
        <v>1188.05</v>
      </c>
      <c r="H309" s="124">
        <v>1170.1300000000001</v>
      </c>
      <c r="I309" s="124">
        <v>1171.43</v>
      </c>
      <c r="J309" s="124">
        <v>1199.77</v>
      </c>
      <c r="K309" s="124">
        <v>1198.9000000000001</v>
      </c>
      <c r="L309" s="124">
        <v>1224.28</v>
      </c>
      <c r="M309" s="124">
        <v>1239.1099999999999</v>
      </c>
      <c r="N309" s="124">
        <v>1298.22</v>
      </c>
      <c r="O309" s="124">
        <v>1291.82</v>
      </c>
      <c r="P309" s="124">
        <v>1301.54</v>
      </c>
      <c r="Q309" s="124">
        <v>1280.57</v>
      </c>
      <c r="R309" s="124">
        <v>1280.1400000000001</v>
      </c>
      <c r="S309" s="124">
        <v>1279.28</v>
      </c>
      <c r="T309" s="124">
        <v>1277.81</v>
      </c>
      <c r="U309" s="124">
        <v>1280.0999999999999</v>
      </c>
      <c r="V309" s="124">
        <v>1243.68</v>
      </c>
      <c r="W309" s="124">
        <v>1274.52</v>
      </c>
      <c r="X309" s="124">
        <v>1276.52</v>
      </c>
      <c r="Y309" s="124">
        <v>1290.31</v>
      </c>
      <c r="Z309" s="124">
        <v>1271.53</v>
      </c>
    </row>
    <row r="310" spans="2:26" x14ac:dyDescent="0.25">
      <c r="B310" s="123">
        <v>29</v>
      </c>
      <c r="C310" s="124">
        <v>1273.73</v>
      </c>
      <c r="D310" s="124">
        <v>1233.6600000000001</v>
      </c>
      <c r="E310" s="124">
        <v>1254.92</v>
      </c>
      <c r="F310" s="124">
        <v>1222.58</v>
      </c>
      <c r="G310" s="124">
        <v>1242.81</v>
      </c>
      <c r="H310" s="124">
        <v>1211.05</v>
      </c>
      <c r="I310" s="124">
        <v>1143.74</v>
      </c>
      <c r="J310" s="124">
        <v>1147.74</v>
      </c>
      <c r="K310" s="124">
        <v>1161.8399999999999</v>
      </c>
      <c r="L310" s="124">
        <v>1218.4100000000001</v>
      </c>
      <c r="M310" s="124">
        <v>1224.26</v>
      </c>
      <c r="N310" s="124">
        <v>1269.56</v>
      </c>
      <c r="O310" s="124">
        <v>1351.5</v>
      </c>
      <c r="P310" s="124">
        <v>1357.31</v>
      </c>
      <c r="Q310" s="124">
        <v>1346.59</v>
      </c>
      <c r="R310" s="124">
        <v>1356.79</v>
      </c>
      <c r="S310" s="124">
        <v>1325.59</v>
      </c>
      <c r="T310" s="124">
        <v>1321.08</v>
      </c>
      <c r="U310" s="124">
        <v>1328.79</v>
      </c>
      <c r="V310" s="124">
        <v>1317.24</v>
      </c>
      <c r="W310" s="124">
        <v>1334.61</v>
      </c>
      <c r="X310" s="124">
        <v>1333.67</v>
      </c>
      <c r="Y310" s="124">
        <v>1304.06</v>
      </c>
      <c r="Z310" s="124">
        <v>1326.56</v>
      </c>
    </row>
    <row r="311" spans="2:26" x14ac:dyDescent="0.25">
      <c r="B311" s="123">
        <v>30</v>
      </c>
      <c r="C311" s="124">
        <v>1286.8499999999999</v>
      </c>
      <c r="D311" s="124">
        <v>1255.32</v>
      </c>
      <c r="E311" s="124">
        <v>1227.55</v>
      </c>
      <c r="F311" s="124">
        <v>1195.1500000000001</v>
      </c>
      <c r="G311" s="124">
        <v>1216.8399999999999</v>
      </c>
      <c r="H311" s="124">
        <v>1199.01</v>
      </c>
      <c r="I311" s="124">
        <v>1133.06</v>
      </c>
      <c r="J311" s="124">
        <v>1140.56</v>
      </c>
      <c r="K311" s="124">
        <v>1158.9100000000001</v>
      </c>
      <c r="L311" s="124">
        <v>1218.6199999999999</v>
      </c>
      <c r="M311" s="124">
        <v>1270.42</v>
      </c>
      <c r="N311" s="124">
        <v>1286.3599999999999</v>
      </c>
      <c r="O311" s="124">
        <v>1383.13</v>
      </c>
      <c r="P311" s="124">
        <v>1402.81</v>
      </c>
      <c r="Q311" s="124">
        <v>1413.24</v>
      </c>
      <c r="R311" s="124">
        <v>1410.4</v>
      </c>
      <c r="S311" s="124">
        <v>1376.84</v>
      </c>
      <c r="T311" s="124">
        <v>1345.95</v>
      </c>
      <c r="U311" s="124">
        <v>1362.95</v>
      </c>
      <c r="V311" s="124">
        <v>1360.17</v>
      </c>
      <c r="W311" s="124">
        <v>1373.3</v>
      </c>
      <c r="X311" s="124">
        <v>1387.47</v>
      </c>
      <c r="Y311" s="124">
        <v>1367.87</v>
      </c>
      <c r="Z311" s="124">
        <v>1381.95</v>
      </c>
    </row>
    <row r="312" spans="2:26" hidden="1" x14ac:dyDescent="0.25">
      <c r="B312" s="126">
        <v>31</v>
      </c>
      <c r="C312" s="124" t="e">
        <v>#N/A</v>
      </c>
      <c r="D312" s="124" t="e">
        <v>#N/A</v>
      </c>
      <c r="E312" s="124" t="e">
        <v>#N/A</v>
      </c>
      <c r="F312" s="124" t="e">
        <v>#N/A</v>
      </c>
      <c r="G312" s="124" t="e">
        <v>#N/A</v>
      </c>
      <c r="H312" s="124" t="e">
        <v>#N/A</v>
      </c>
      <c r="I312" s="124" t="e">
        <v>#N/A</v>
      </c>
      <c r="J312" s="124" t="e">
        <v>#N/A</v>
      </c>
      <c r="K312" s="124" t="e">
        <v>#N/A</v>
      </c>
      <c r="L312" s="124" t="e">
        <v>#N/A</v>
      </c>
      <c r="M312" s="124" t="e">
        <v>#N/A</v>
      </c>
      <c r="N312" s="124" t="e">
        <v>#N/A</v>
      </c>
      <c r="O312" s="124" t="e">
        <v>#N/A</v>
      </c>
      <c r="P312" s="124" t="e">
        <v>#N/A</v>
      </c>
      <c r="Q312" s="124" t="e">
        <v>#N/A</v>
      </c>
      <c r="R312" s="124" t="e">
        <v>#N/A</v>
      </c>
      <c r="S312" s="124" t="e">
        <v>#N/A</v>
      </c>
      <c r="T312" s="124" t="e">
        <v>#N/A</v>
      </c>
      <c r="U312" s="124" t="e">
        <v>#N/A</v>
      </c>
      <c r="V312" s="124" t="e">
        <v>#N/A</v>
      </c>
      <c r="W312" s="124" t="e">
        <v>#N/A</v>
      </c>
      <c r="X312" s="124" t="e">
        <v>#N/A</v>
      </c>
      <c r="Y312" s="124" t="e">
        <v>#N/A</v>
      </c>
      <c r="Z312" s="124" t="e">
        <v>#N/A</v>
      </c>
    </row>
    <row r="313" spans="2:26" x14ac:dyDescent="0.25">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row>
    <row r="314" spans="2:26" x14ac:dyDescent="0.25">
      <c r="B314" s="105" t="s">
        <v>8</v>
      </c>
      <c r="C314" s="127" t="s">
        <v>70</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9"/>
    </row>
    <row r="315" spans="2:26" x14ac:dyDescent="0.25">
      <c r="B315" s="96" t="s">
        <v>63</v>
      </c>
      <c r="C315" s="84">
        <v>0</v>
      </c>
      <c r="D315" s="84">
        <v>4.1666666666666664E-2</v>
      </c>
      <c r="E315" s="84">
        <v>8.3333333333333329E-2</v>
      </c>
      <c r="F315" s="84">
        <v>0.125</v>
      </c>
      <c r="G315" s="84">
        <v>0.16666666666666666</v>
      </c>
      <c r="H315" s="84">
        <v>0.20833333333333334</v>
      </c>
      <c r="I315" s="84">
        <v>0.25</v>
      </c>
      <c r="J315" s="84">
        <v>0.29166666666666669</v>
      </c>
      <c r="K315" s="84">
        <v>0.33333333333333331</v>
      </c>
      <c r="L315" s="84">
        <v>0.375</v>
      </c>
      <c r="M315" s="84">
        <v>0.41666666666666669</v>
      </c>
      <c r="N315" s="84">
        <v>0.45833333333333331</v>
      </c>
      <c r="O315" s="84">
        <v>0.5</v>
      </c>
      <c r="P315" s="84">
        <v>0.54166666666666663</v>
      </c>
      <c r="Q315" s="84">
        <v>0.58333333333333337</v>
      </c>
      <c r="R315" s="84">
        <v>0.625</v>
      </c>
      <c r="S315" s="84">
        <v>0.66666666666666663</v>
      </c>
      <c r="T315" s="84">
        <v>0.70833333333333337</v>
      </c>
      <c r="U315" s="84">
        <v>0.75</v>
      </c>
      <c r="V315" s="84">
        <v>0.79166666666666663</v>
      </c>
      <c r="W315" s="84">
        <v>0.83333333333333337</v>
      </c>
      <c r="X315" s="84">
        <v>0.875</v>
      </c>
      <c r="Y315" s="84">
        <v>0.91666666666666663</v>
      </c>
      <c r="Z315" s="84">
        <v>0.95833333333333337</v>
      </c>
    </row>
    <row r="316" spans="2:26" x14ac:dyDescent="0.25">
      <c r="B316" s="98"/>
      <c r="C316" s="85" t="s">
        <v>64</v>
      </c>
      <c r="D316" s="85" t="s">
        <v>64</v>
      </c>
      <c r="E316" s="85" t="s">
        <v>64</v>
      </c>
      <c r="F316" s="85" t="s">
        <v>64</v>
      </c>
      <c r="G316" s="85" t="s">
        <v>64</v>
      </c>
      <c r="H316" s="85" t="s">
        <v>64</v>
      </c>
      <c r="I316" s="85" t="s">
        <v>64</v>
      </c>
      <c r="J316" s="85" t="s">
        <v>64</v>
      </c>
      <c r="K316" s="85" t="s">
        <v>64</v>
      </c>
      <c r="L316" s="85" t="s">
        <v>64</v>
      </c>
      <c r="M316" s="85" t="s">
        <v>64</v>
      </c>
      <c r="N316" s="85" t="s">
        <v>64</v>
      </c>
      <c r="O316" s="85" t="s">
        <v>64</v>
      </c>
      <c r="P316" s="85" t="s">
        <v>64</v>
      </c>
      <c r="Q316" s="85" t="s">
        <v>64</v>
      </c>
      <c r="R316" s="85" t="s">
        <v>64</v>
      </c>
      <c r="S316" s="85" t="s">
        <v>64</v>
      </c>
      <c r="T316" s="85" t="s">
        <v>64</v>
      </c>
      <c r="U316" s="85" t="s">
        <v>64</v>
      </c>
      <c r="V316" s="85" t="s">
        <v>64</v>
      </c>
      <c r="W316" s="85" t="s">
        <v>64</v>
      </c>
      <c r="X316" s="85" t="s">
        <v>64</v>
      </c>
      <c r="Y316" s="85" t="s">
        <v>64</v>
      </c>
      <c r="Z316" s="85" t="s">
        <v>65</v>
      </c>
    </row>
    <row r="317" spans="2:26" x14ac:dyDescent="0.25">
      <c r="B317" s="100"/>
      <c r="C317" s="86">
        <v>4.1666666666666664E-2</v>
      </c>
      <c r="D317" s="86">
        <v>8.3333333333333329E-2</v>
      </c>
      <c r="E317" s="86">
        <v>0.125</v>
      </c>
      <c r="F317" s="86">
        <v>0.16666666666666666</v>
      </c>
      <c r="G317" s="86">
        <v>0.20833333333333334</v>
      </c>
      <c r="H317" s="86">
        <v>0.25</v>
      </c>
      <c r="I317" s="86">
        <v>0.29166666666666669</v>
      </c>
      <c r="J317" s="86">
        <v>0.33333333333333331</v>
      </c>
      <c r="K317" s="86">
        <v>0.375</v>
      </c>
      <c r="L317" s="86">
        <v>0.41666666666666669</v>
      </c>
      <c r="M317" s="86">
        <v>0.45833333333333331</v>
      </c>
      <c r="N317" s="86">
        <v>0.5</v>
      </c>
      <c r="O317" s="86">
        <v>0.54166666666666663</v>
      </c>
      <c r="P317" s="86">
        <v>0.58333333333333337</v>
      </c>
      <c r="Q317" s="86">
        <v>0.625</v>
      </c>
      <c r="R317" s="86">
        <v>0.66666666666666663</v>
      </c>
      <c r="S317" s="86">
        <v>0.70833333333333337</v>
      </c>
      <c r="T317" s="86">
        <v>0.75</v>
      </c>
      <c r="U317" s="86">
        <v>0.79166666666666663</v>
      </c>
      <c r="V317" s="86">
        <v>0.83333333333333337</v>
      </c>
      <c r="W317" s="86">
        <v>0.875</v>
      </c>
      <c r="X317" s="86">
        <v>0.91666666666666663</v>
      </c>
      <c r="Y317" s="86">
        <v>0.95833333333333337</v>
      </c>
      <c r="Z317" s="86">
        <v>0</v>
      </c>
    </row>
    <row r="318" spans="2:26" x14ac:dyDescent="0.25">
      <c r="B318" s="123">
        <v>1</v>
      </c>
      <c r="C318" s="124">
        <v>1487.65</v>
      </c>
      <c r="D318" s="124">
        <v>1405.19</v>
      </c>
      <c r="E318" s="124">
        <v>1388.17</v>
      </c>
      <c r="F318" s="124">
        <v>1365.01</v>
      </c>
      <c r="G318" s="124">
        <v>1443.11</v>
      </c>
      <c r="H318" s="124">
        <v>1441.26</v>
      </c>
      <c r="I318" s="124">
        <v>1416.22</v>
      </c>
      <c r="J318" s="124">
        <v>1418.28</v>
      </c>
      <c r="K318" s="124">
        <v>1425.88</v>
      </c>
      <c r="L318" s="124">
        <v>1444.02</v>
      </c>
      <c r="M318" s="124">
        <v>1446.97</v>
      </c>
      <c r="N318" s="124">
        <v>1448.29</v>
      </c>
      <c r="O318" s="124">
        <v>1472.99</v>
      </c>
      <c r="P318" s="124">
        <v>1504.78</v>
      </c>
      <c r="Q318" s="124">
        <v>1501.72</v>
      </c>
      <c r="R318" s="124">
        <v>1497.81</v>
      </c>
      <c r="S318" s="124">
        <v>1486.37</v>
      </c>
      <c r="T318" s="124">
        <v>1484.08</v>
      </c>
      <c r="U318" s="124">
        <v>1501.65</v>
      </c>
      <c r="V318" s="124">
        <v>1520.32</v>
      </c>
      <c r="W318" s="124">
        <v>1533.27</v>
      </c>
      <c r="X318" s="124">
        <v>1530.97</v>
      </c>
      <c r="Y318" s="124">
        <v>1552.36</v>
      </c>
      <c r="Z318" s="124">
        <v>1599.64</v>
      </c>
    </row>
    <row r="319" spans="2:26" x14ac:dyDescent="0.25">
      <c r="B319" s="123">
        <v>2</v>
      </c>
      <c r="C319" s="124">
        <v>1535.68</v>
      </c>
      <c r="D319" s="124">
        <v>1499.37</v>
      </c>
      <c r="E319" s="124">
        <v>1468.12</v>
      </c>
      <c r="F319" s="124">
        <v>1441.44</v>
      </c>
      <c r="G319" s="124">
        <v>1440.64</v>
      </c>
      <c r="H319" s="124">
        <v>1440.17</v>
      </c>
      <c r="I319" s="124">
        <v>1440.16</v>
      </c>
      <c r="J319" s="124">
        <v>1445.82</v>
      </c>
      <c r="K319" s="124">
        <v>1460.03</v>
      </c>
      <c r="L319" s="124">
        <v>1498.04</v>
      </c>
      <c r="M319" s="124">
        <v>1519.55</v>
      </c>
      <c r="N319" s="124">
        <v>1571.85</v>
      </c>
      <c r="O319" s="124">
        <v>1671.09</v>
      </c>
      <c r="P319" s="124">
        <v>1676.97</v>
      </c>
      <c r="Q319" s="124">
        <v>1676.79</v>
      </c>
      <c r="R319" s="124">
        <v>1676.73</v>
      </c>
      <c r="S319" s="124">
        <v>1609.27</v>
      </c>
      <c r="T319" s="124">
        <v>1582.08</v>
      </c>
      <c r="U319" s="124">
        <v>1550.49</v>
      </c>
      <c r="V319" s="124">
        <v>1582.11</v>
      </c>
      <c r="W319" s="124">
        <v>1584.4</v>
      </c>
      <c r="X319" s="124">
        <v>1581.19</v>
      </c>
      <c r="Y319" s="124">
        <v>1610.68</v>
      </c>
      <c r="Z319" s="124">
        <v>1664.67</v>
      </c>
    </row>
    <row r="320" spans="2:26" x14ac:dyDescent="0.25">
      <c r="B320" s="123">
        <v>3</v>
      </c>
      <c r="C320" s="124">
        <v>1547.44</v>
      </c>
      <c r="D320" s="124">
        <v>1489.56</v>
      </c>
      <c r="E320" s="124">
        <v>1466.89</v>
      </c>
      <c r="F320" s="124">
        <v>1446.32</v>
      </c>
      <c r="G320" s="124">
        <v>1428.66</v>
      </c>
      <c r="H320" s="124">
        <v>1419.16</v>
      </c>
      <c r="I320" s="124">
        <v>1424.97</v>
      </c>
      <c r="J320" s="124">
        <v>1435.81</v>
      </c>
      <c r="K320" s="124">
        <v>1444.84</v>
      </c>
      <c r="L320" s="124">
        <v>1488.33</v>
      </c>
      <c r="M320" s="124">
        <v>1509.21</v>
      </c>
      <c r="N320" s="124">
        <v>1548.64</v>
      </c>
      <c r="O320" s="124">
        <v>1542.46</v>
      </c>
      <c r="P320" s="124">
        <v>1534.82</v>
      </c>
      <c r="Q320" s="124">
        <v>1522.25</v>
      </c>
      <c r="R320" s="124">
        <v>1520.79</v>
      </c>
      <c r="S320" s="124">
        <v>1504</v>
      </c>
      <c r="T320" s="124">
        <v>1502.8</v>
      </c>
      <c r="U320" s="124">
        <v>1504.48</v>
      </c>
      <c r="V320" s="124">
        <v>1518.08</v>
      </c>
      <c r="W320" s="124">
        <v>1530.41</v>
      </c>
      <c r="X320" s="124">
        <v>1522.26</v>
      </c>
      <c r="Y320" s="124">
        <v>1565</v>
      </c>
      <c r="Z320" s="124">
        <v>1559.66</v>
      </c>
    </row>
    <row r="321" spans="2:26" x14ac:dyDescent="0.25">
      <c r="B321" s="123">
        <v>4</v>
      </c>
      <c r="C321" s="124">
        <v>1513.92</v>
      </c>
      <c r="D321" s="124">
        <v>1468.83</v>
      </c>
      <c r="E321" s="124">
        <v>1439.15</v>
      </c>
      <c r="F321" s="124">
        <v>1423.47</v>
      </c>
      <c r="G321" s="124">
        <v>1444.86</v>
      </c>
      <c r="H321" s="124">
        <v>1446.58</v>
      </c>
      <c r="I321" s="124">
        <v>1451.05</v>
      </c>
      <c r="J321" s="124">
        <v>1464.84</v>
      </c>
      <c r="K321" s="124">
        <v>1473.1</v>
      </c>
      <c r="L321" s="124">
        <v>1505.46</v>
      </c>
      <c r="M321" s="124">
        <v>1537.9</v>
      </c>
      <c r="N321" s="124">
        <v>1612.67</v>
      </c>
      <c r="O321" s="124">
        <v>1678.23</v>
      </c>
      <c r="P321" s="124">
        <v>1688.11</v>
      </c>
      <c r="Q321" s="124">
        <v>1682.45</v>
      </c>
      <c r="R321" s="124">
        <v>1677.7</v>
      </c>
      <c r="S321" s="124">
        <v>1667.29</v>
      </c>
      <c r="T321" s="124">
        <v>1612.03</v>
      </c>
      <c r="U321" s="124">
        <v>1612.11</v>
      </c>
      <c r="V321" s="124">
        <v>1657.56</v>
      </c>
      <c r="W321" s="124">
        <v>1669.59</v>
      </c>
      <c r="X321" s="124">
        <v>1656.48</v>
      </c>
      <c r="Y321" s="124">
        <v>1629.27</v>
      </c>
      <c r="Z321" s="124">
        <v>1606.82</v>
      </c>
    </row>
    <row r="322" spans="2:26" x14ac:dyDescent="0.25">
      <c r="B322" s="123">
        <v>5</v>
      </c>
      <c r="C322" s="124">
        <v>1564.07</v>
      </c>
      <c r="D322" s="124">
        <v>1502.32</v>
      </c>
      <c r="E322" s="124">
        <v>1476.04</v>
      </c>
      <c r="F322" s="124">
        <v>1444.11</v>
      </c>
      <c r="G322" s="124">
        <v>1447.44</v>
      </c>
      <c r="H322" s="124">
        <v>1444.42</v>
      </c>
      <c r="I322" s="124">
        <v>1442.85</v>
      </c>
      <c r="J322" s="124">
        <v>1465.78</v>
      </c>
      <c r="K322" s="124">
        <v>1481.89</v>
      </c>
      <c r="L322" s="124">
        <v>1517.45</v>
      </c>
      <c r="M322" s="124">
        <v>1566.69</v>
      </c>
      <c r="N322" s="124">
        <v>1612.16</v>
      </c>
      <c r="O322" s="124">
        <v>1663.33</v>
      </c>
      <c r="P322" s="124">
        <v>1694.96</v>
      </c>
      <c r="Q322" s="124">
        <v>1686.88</v>
      </c>
      <c r="R322" s="124">
        <v>1608.9</v>
      </c>
      <c r="S322" s="124">
        <v>1598.49</v>
      </c>
      <c r="T322" s="124">
        <v>1598.16</v>
      </c>
      <c r="U322" s="124">
        <v>1581.89</v>
      </c>
      <c r="V322" s="124">
        <v>1601.98</v>
      </c>
      <c r="W322" s="124">
        <v>1612</v>
      </c>
      <c r="X322" s="124">
        <v>1609.11</v>
      </c>
      <c r="Y322" s="124">
        <v>1685.25</v>
      </c>
      <c r="Z322" s="124">
        <v>1709.87</v>
      </c>
    </row>
    <row r="323" spans="2:26" x14ac:dyDescent="0.25">
      <c r="B323" s="123">
        <v>6</v>
      </c>
      <c r="C323" s="124">
        <v>1578.59</v>
      </c>
      <c r="D323" s="124">
        <v>1536.3</v>
      </c>
      <c r="E323" s="124">
        <v>1500.26</v>
      </c>
      <c r="F323" s="124">
        <v>1455.61</v>
      </c>
      <c r="G323" s="124">
        <v>1443.41</v>
      </c>
      <c r="H323" s="124">
        <v>1442.12</v>
      </c>
      <c r="I323" s="124">
        <v>1444.03</v>
      </c>
      <c r="J323" s="124">
        <v>1456.08</v>
      </c>
      <c r="K323" s="124">
        <v>1463.91</v>
      </c>
      <c r="L323" s="124">
        <v>1498</v>
      </c>
      <c r="M323" s="124">
        <v>1539.82</v>
      </c>
      <c r="N323" s="124">
        <v>1565.82</v>
      </c>
      <c r="O323" s="124">
        <v>1569.56</v>
      </c>
      <c r="P323" s="124">
        <v>1543.11</v>
      </c>
      <c r="Q323" s="124">
        <v>1521.11</v>
      </c>
      <c r="R323" s="124">
        <v>1517.62</v>
      </c>
      <c r="S323" s="124">
        <v>1516.44</v>
      </c>
      <c r="T323" s="124">
        <v>1507.08</v>
      </c>
      <c r="U323" s="124">
        <v>1534.47</v>
      </c>
      <c r="V323" s="124">
        <v>1538.45</v>
      </c>
      <c r="W323" s="124">
        <v>1559.45</v>
      </c>
      <c r="X323" s="124">
        <v>1556.24</v>
      </c>
      <c r="Y323" s="124">
        <v>1569.48</v>
      </c>
      <c r="Z323" s="124">
        <v>1564.88</v>
      </c>
    </row>
    <row r="324" spans="2:26" x14ac:dyDescent="0.25">
      <c r="B324" s="123">
        <v>7</v>
      </c>
      <c r="C324" s="124">
        <v>1513.42</v>
      </c>
      <c r="D324" s="124">
        <v>1466.11</v>
      </c>
      <c r="E324" s="124">
        <v>1452.98</v>
      </c>
      <c r="F324" s="124">
        <v>1438.97</v>
      </c>
      <c r="G324" s="124">
        <v>1458.06</v>
      </c>
      <c r="H324" s="124">
        <v>1448.44</v>
      </c>
      <c r="I324" s="124">
        <v>1436.3</v>
      </c>
      <c r="J324" s="124">
        <v>1442.2</v>
      </c>
      <c r="K324" s="124">
        <v>1440.08</v>
      </c>
      <c r="L324" s="124">
        <v>1471.56</v>
      </c>
      <c r="M324" s="124">
        <v>1498.48</v>
      </c>
      <c r="N324" s="124">
        <v>1533.24</v>
      </c>
      <c r="O324" s="124">
        <v>1528.38</v>
      </c>
      <c r="P324" s="124">
        <v>1498.8</v>
      </c>
      <c r="Q324" s="124">
        <v>1486.48</v>
      </c>
      <c r="R324" s="124">
        <v>1466.91</v>
      </c>
      <c r="S324" s="124">
        <v>1463.65</v>
      </c>
      <c r="T324" s="124">
        <v>1451.1</v>
      </c>
      <c r="U324" s="124">
        <v>1453.18</v>
      </c>
      <c r="V324" s="124">
        <v>1498.09</v>
      </c>
      <c r="W324" s="124">
        <v>1508.8</v>
      </c>
      <c r="X324" s="124">
        <v>1530.6</v>
      </c>
      <c r="Y324" s="124">
        <v>1535.71</v>
      </c>
      <c r="Z324" s="124">
        <v>1509.8</v>
      </c>
    </row>
    <row r="325" spans="2:26" x14ac:dyDescent="0.25">
      <c r="B325" s="123">
        <v>8</v>
      </c>
      <c r="C325" s="124">
        <v>1470.99</v>
      </c>
      <c r="D325" s="124">
        <v>1438.3</v>
      </c>
      <c r="E325" s="124">
        <v>1447.91</v>
      </c>
      <c r="F325" s="124">
        <v>1433.68</v>
      </c>
      <c r="G325" s="124">
        <v>1442.02</v>
      </c>
      <c r="H325" s="124">
        <v>1439.83</v>
      </c>
      <c r="I325" s="124">
        <v>1377.91</v>
      </c>
      <c r="J325" s="124">
        <v>1381.29</v>
      </c>
      <c r="K325" s="124">
        <v>1387.12</v>
      </c>
      <c r="L325" s="124">
        <v>1401.66</v>
      </c>
      <c r="M325" s="124">
        <v>1413.21</v>
      </c>
      <c r="N325" s="124">
        <v>1412.78</v>
      </c>
      <c r="O325" s="124">
        <v>1488.99</v>
      </c>
      <c r="P325" s="124">
        <v>1497.51</v>
      </c>
      <c r="Q325" s="124">
        <v>1496.81</v>
      </c>
      <c r="R325" s="124">
        <v>1494.36</v>
      </c>
      <c r="S325" s="124">
        <v>1493.05</v>
      </c>
      <c r="T325" s="124">
        <v>1494.47</v>
      </c>
      <c r="U325" s="124">
        <v>1497.68</v>
      </c>
      <c r="V325" s="124">
        <v>1502.28</v>
      </c>
      <c r="W325" s="124">
        <v>1524.86</v>
      </c>
      <c r="X325" s="124">
        <v>1536.42</v>
      </c>
      <c r="Y325" s="124">
        <v>1546.87</v>
      </c>
      <c r="Z325" s="124">
        <v>1538.65</v>
      </c>
    </row>
    <row r="326" spans="2:26" x14ac:dyDescent="0.25">
      <c r="B326" s="123">
        <v>9</v>
      </c>
      <c r="C326" s="124">
        <v>1500.48</v>
      </c>
      <c r="D326" s="124">
        <v>1463.97</v>
      </c>
      <c r="E326" s="124">
        <v>1445.03</v>
      </c>
      <c r="F326" s="124">
        <v>1431.28</v>
      </c>
      <c r="G326" s="124">
        <v>1439.55</v>
      </c>
      <c r="H326" s="124">
        <v>1429.13</v>
      </c>
      <c r="I326" s="124">
        <v>1431.25</v>
      </c>
      <c r="J326" s="124">
        <v>1403.78</v>
      </c>
      <c r="K326" s="124">
        <v>1448.02</v>
      </c>
      <c r="L326" s="124">
        <v>1490.5</v>
      </c>
      <c r="M326" s="124">
        <v>1528.19</v>
      </c>
      <c r="N326" s="124">
        <v>1641.14</v>
      </c>
      <c r="O326" s="124">
        <v>1663.27</v>
      </c>
      <c r="P326" s="124">
        <v>1644.96</v>
      </c>
      <c r="Q326" s="124">
        <v>1589.97</v>
      </c>
      <c r="R326" s="124">
        <v>1587.32</v>
      </c>
      <c r="S326" s="124">
        <v>1562.97</v>
      </c>
      <c r="T326" s="124">
        <v>1555.71</v>
      </c>
      <c r="U326" s="124">
        <v>1497.9</v>
      </c>
      <c r="V326" s="124">
        <v>1508.8</v>
      </c>
      <c r="W326" s="124">
        <v>1544.73</v>
      </c>
      <c r="X326" s="124">
        <v>1539.75</v>
      </c>
      <c r="Y326" s="124">
        <v>1544.61</v>
      </c>
      <c r="Z326" s="124">
        <v>1542.48</v>
      </c>
    </row>
    <row r="327" spans="2:26" x14ac:dyDescent="0.25">
      <c r="B327" s="123">
        <v>10</v>
      </c>
      <c r="C327" s="124">
        <v>1530.02</v>
      </c>
      <c r="D327" s="124">
        <v>1490.7</v>
      </c>
      <c r="E327" s="124">
        <v>1456.3</v>
      </c>
      <c r="F327" s="124">
        <v>1448.46</v>
      </c>
      <c r="G327" s="124">
        <v>1418.02</v>
      </c>
      <c r="H327" s="124">
        <v>1404.93</v>
      </c>
      <c r="I327" s="124">
        <v>1407.49</v>
      </c>
      <c r="J327" s="124">
        <v>1410.91</v>
      </c>
      <c r="K327" s="124">
        <v>1445.44</v>
      </c>
      <c r="L327" s="124">
        <v>1476.27</v>
      </c>
      <c r="M327" s="124">
        <v>1535.77</v>
      </c>
      <c r="N327" s="124">
        <v>1643.36</v>
      </c>
      <c r="O327" s="124">
        <v>1685.68</v>
      </c>
      <c r="P327" s="124">
        <v>1705.73</v>
      </c>
      <c r="Q327" s="124">
        <v>1668.02</v>
      </c>
      <c r="R327" s="124">
        <v>1597.19</v>
      </c>
      <c r="S327" s="124">
        <v>1580.61</v>
      </c>
      <c r="T327" s="124">
        <v>1564.91</v>
      </c>
      <c r="U327" s="124">
        <v>1557.23</v>
      </c>
      <c r="V327" s="124">
        <v>1556.27</v>
      </c>
      <c r="W327" s="124">
        <v>1510.21</v>
      </c>
      <c r="X327" s="124">
        <v>1512.76</v>
      </c>
      <c r="Y327" s="124">
        <v>1525.78</v>
      </c>
      <c r="Z327" s="124">
        <v>1544.87</v>
      </c>
    </row>
    <row r="328" spans="2:26" x14ac:dyDescent="0.25">
      <c r="B328" s="123">
        <v>11</v>
      </c>
      <c r="C328" s="124">
        <v>1537.24</v>
      </c>
      <c r="D328" s="124">
        <v>1463.83</v>
      </c>
      <c r="E328" s="124">
        <v>1424.54</v>
      </c>
      <c r="F328" s="124">
        <v>1406.2</v>
      </c>
      <c r="G328" s="124">
        <v>1349.55</v>
      </c>
      <c r="H328" s="124">
        <v>1361.89</v>
      </c>
      <c r="I328" s="124">
        <v>1337.31</v>
      </c>
      <c r="J328" s="124">
        <v>1350.48</v>
      </c>
      <c r="K328" s="124">
        <v>1358.2</v>
      </c>
      <c r="L328" s="124">
        <v>1464.97</v>
      </c>
      <c r="M328" s="124">
        <v>1476.36</v>
      </c>
      <c r="N328" s="124">
        <v>1554.29</v>
      </c>
      <c r="O328" s="124">
        <v>1535.74</v>
      </c>
      <c r="P328" s="124">
        <v>1545.6</v>
      </c>
      <c r="Q328" s="124">
        <v>1531.16</v>
      </c>
      <c r="R328" s="124">
        <v>1536.85</v>
      </c>
      <c r="S328" s="124">
        <v>1520.84</v>
      </c>
      <c r="T328" s="124">
        <v>1520.09</v>
      </c>
      <c r="U328" s="124">
        <v>1486.79</v>
      </c>
      <c r="V328" s="124">
        <v>1488.81</v>
      </c>
      <c r="W328" s="124">
        <v>1504.76</v>
      </c>
      <c r="X328" s="124">
        <v>1513.71</v>
      </c>
      <c r="Y328" s="124">
        <v>1514.53</v>
      </c>
      <c r="Z328" s="124">
        <v>1525.42</v>
      </c>
    </row>
    <row r="329" spans="2:26" x14ac:dyDescent="0.25">
      <c r="B329" s="123">
        <v>12</v>
      </c>
      <c r="C329" s="124">
        <v>1519.21</v>
      </c>
      <c r="D329" s="124">
        <v>1461.88</v>
      </c>
      <c r="E329" s="124">
        <v>1429.31</v>
      </c>
      <c r="F329" s="124">
        <v>1376.16</v>
      </c>
      <c r="G329" s="124">
        <v>1345.42</v>
      </c>
      <c r="H329" s="124">
        <v>1353.12</v>
      </c>
      <c r="I329" s="124">
        <v>1334.48</v>
      </c>
      <c r="J329" s="124">
        <v>1343.57</v>
      </c>
      <c r="K329" s="124">
        <v>1353.6</v>
      </c>
      <c r="L329" s="124">
        <v>1358.04</v>
      </c>
      <c r="M329" s="124">
        <v>1453.25</v>
      </c>
      <c r="N329" s="124">
        <v>1495.5</v>
      </c>
      <c r="O329" s="124">
        <v>1502.15</v>
      </c>
      <c r="P329" s="124">
        <v>1505.23</v>
      </c>
      <c r="Q329" s="124">
        <v>1484.17</v>
      </c>
      <c r="R329" s="124">
        <v>1470.51</v>
      </c>
      <c r="S329" s="124">
        <v>1464.59</v>
      </c>
      <c r="T329" s="124">
        <v>1447.69</v>
      </c>
      <c r="U329" s="124">
        <v>1450.32</v>
      </c>
      <c r="V329" s="124">
        <v>1470.41</v>
      </c>
      <c r="W329" s="124">
        <v>1481.18</v>
      </c>
      <c r="X329" s="124">
        <v>1515.97</v>
      </c>
      <c r="Y329" s="124">
        <v>1491.21</v>
      </c>
      <c r="Z329" s="124">
        <v>1488.52</v>
      </c>
    </row>
    <row r="330" spans="2:26" x14ac:dyDescent="0.25">
      <c r="B330" s="123">
        <v>13</v>
      </c>
      <c r="C330" s="124">
        <v>1467.38</v>
      </c>
      <c r="D330" s="124">
        <v>1442.31</v>
      </c>
      <c r="E330" s="124">
        <v>1381.36</v>
      </c>
      <c r="F330" s="124">
        <v>1334.84</v>
      </c>
      <c r="G330" s="124">
        <v>1333.74</v>
      </c>
      <c r="H330" s="124">
        <v>1329.45</v>
      </c>
      <c r="I330" s="124">
        <v>1332.15</v>
      </c>
      <c r="J330" s="124">
        <v>1318.32</v>
      </c>
      <c r="K330" s="124">
        <v>1357.48</v>
      </c>
      <c r="L330" s="124">
        <v>1366.01</v>
      </c>
      <c r="M330" s="124">
        <v>1413.52</v>
      </c>
      <c r="N330" s="124">
        <v>1371.72</v>
      </c>
      <c r="O330" s="124">
        <v>1440.95</v>
      </c>
      <c r="P330" s="124">
        <v>1466.56</v>
      </c>
      <c r="Q330" s="124">
        <v>1439.63</v>
      </c>
      <c r="R330" s="124">
        <v>1398.52</v>
      </c>
      <c r="S330" s="124">
        <v>1354.14</v>
      </c>
      <c r="T330" s="124">
        <v>1438.94</v>
      </c>
      <c r="U330" s="124">
        <v>1421.54</v>
      </c>
      <c r="V330" s="124">
        <v>1398.11</v>
      </c>
      <c r="W330" s="124">
        <v>1465</v>
      </c>
      <c r="X330" s="124">
        <v>1479.91</v>
      </c>
      <c r="Y330" s="124">
        <v>1476.11</v>
      </c>
      <c r="Z330" s="124">
        <v>1485.37</v>
      </c>
    </row>
    <row r="331" spans="2:26" x14ac:dyDescent="0.25">
      <c r="B331" s="123">
        <v>14</v>
      </c>
      <c r="C331" s="124">
        <v>1473.68</v>
      </c>
      <c r="D331" s="124">
        <v>1459.8</v>
      </c>
      <c r="E331" s="124">
        <v>1384.76</v>
      </c>
      <c r="F331" s="124">
        <v>1369.43</v>
      </c>
      <c r="G331" s="124">
        <v>1364.49</v>
      </c>
      <c r="H331" s="124">
        <v>1329.91</v>
      </c>
      <c r="I331" s="124">
        <v>1310.19</v>
      </c>
      <c r="J331" s="124">
        <v>1264.3900000000001</v>
      </c>
      <c r="K331" s="124">
        <v>1268.9100000000001</v>
      </c>
      <c r="L331" s="124">
        <v>1348.35</v>
      </c>
      <c r="M331" s="124">
        <v>1367.54</v>
      </c>
      <c r="N331" s="124">
        <v>1458.55</v>
      </c>
      <c r="O331" s="124">
        <v>1514.01</v>
      </c>
      <c r="P331" s="124">
        <v>1543.24</v>
      </c>
      <c r="Q331" s="124">
        <v>1536.91</v>
      </c>
      <c r="R331" s="124">
        <v>1529.19</v>
      </c>
      <c r="S331" s="124">
        <v>1522.9</v>
      </c>
      <c r="T331" s="124">
        <v>1521.06</v>
      </c>
      <c r="U331" s="124">
        <v>1413.39</v>
      </c>
      <c r="V331" s="124">
        <v>1394.23</v>
      </c>
      <c r="W331" s="124">
        <v>1412.61</v>
      </c>
      <c r="X331" s="124">
        <v>1434.43</v>
      </c>
      <c r="Y331" s="124">
        <v>1486.62</v>
      </c>
      <c r="Z331" s="124">
        <v>1504.81</v>
      </c>
    </row>
    <row r="332" spans="2:26" x14ac:dyDescent="0.25">
      <c r="B332" s="123">
        <v>15</v>
      </c>
      <c r="C332" s="124">
        <v>1484.58</v>
      </c>
      <c r="D332" s="124">
        <v>1456.04</v>
      </c>
      <c r="E332" s="124">
        <v>1421.46</v>
      </c>
      <c r="F332" s="124">
        <v>1333.47</v>
      </c>
      <c r="G332" s="124">
        <v>1332.78</v>
      </c>
      <c r="H332" s="124">
        <v>1328.55</v>
      </c>
      <c r="I332" s="124">
        <v>1313.04</v>
      </c>
      <c r="J332" s="124">
        <v>1292.74</v>
      </c>
      <c r="K332" s="124">
        <v>1304.21</v>
      </c>
      <c r="L332" s="124">
        <v>1304.97</v>
      </c>
      <c r="M332" s="124">
        <v>1329.6</v>
      </c>
      <c r="N332" s="124">
        <v>1318.2</v>
      </c>
      <c r="O332" s="124">
        <v>1339.83</v>
      </c>
      <c r="P332" s="124">
        <v>1369.49</v>
      </c>
      <c r="Q332" s="124">
        <v>1384.41</v>
      </c>
      <c r="R332" s="124">
        <v>1348.38</v>
      </c>
      <c r="S332" s="124">
        <v>1334.54</v>
      </c>
      <c r="T332" s="124">
        <v>1309.69</v>
      </c>
      <c r="U332" s="124">
        <v>1333.91</v>
      </c>
      <c r="V332" s="124">
        <v>1336.61</v>
      </c>
      <c r="W332" s="124">
        <v>1335.94</v>
      </c>
      <c r="X332" s="124">
        <v>1369.49</v>
      </c>
      <c r="Y332" s="124">
        <v>1353.41</v>
      </c>
      <c r="Z332" s="124">
        <v>1405.33</v>
      </c>
    </row>
    <row r="333" spans="2:26" x14ac:dyDescent="0.25">
      <c r="B333" s="123">
        <v>16</v>
      </c>
      <c r="C333" s="124">
        <v>1379.62</v>
      </c>
      <c r="D333" s="124">
        <v>1383.94</v>
      </c>
      <c r="E333" s="124">
        <v>1366.62</v>
      </c>
      <c r="F333" s="124">
        <v>1337.45</v>
      </c>
      <c r="G333" s="124">
        <v>1336.02</v>
      </c>
      <c r="H333" s="124">
        <v>1333.13</v>
      </c>
      <c r="I333" s="124">
        <v>1336.77</v>
      </c>
      <c r="J333" s="124">
        <v>1293.02</v>
      </c>
      <c r="K333" s="124">
        <v>1274.82</v>
      </c>
      <c r="L333" s="124">
        <v>1294.1199999999999</v>
      </c>
      <c r="M333" s="124">
        <v>1385.87</v>
      </c>
      <c r="N333" s="124">
        <v>1484.77</v>
      </c>
      <c r="O333" s="124">
        <v>1510.53</v>
      </c>
      <c r="P333" s="124">
        <v>1530.6</v>
      </c>
      <c r="Q333" s="124">
        <v>1518.01</v>
      </c>
      <c r="R333" s="124">
        <v>1520</v>
      </c>
      <c r="S333" s="124">
        <v>1476.81</v>
      </c>
      <c r="T333" s="124">
        <v>1474.26</v>
      </c>
      <c r="U333" s="124">
        <v>1476.71</v>
      </c>
      <c r="V333" s="124">
        <v>1481.71</v>
      </c>
      <c r="W333" s="124">
        <v>1493.75</v>
      </c>
      <c r="X333" s="124">
        <v>1466.38</v>
      </c>
      <c r="Y333" s="124">
        <v>1469.17</v>
      </c>
      <c r="Z333" s="124">
        <v>1493.3</v>
      </c>
    </row>
    <row r="334" spans="2:26" x14ac:dyDescent="0.25">
      <c r="B334" s="123">
        <v>17</v>
      </c>
      <c r="C334" s="124">
        <v>1488.3</v>
      </c>
      <c r="D334" s="124">
        <v>1449.69</v>
      </c>
      <c r="E334" s="124">
        <v>1406.77</v>
      </c>
      <c r="F334" s="124">
        <v>1343.85</v>
      </c>
      <c r="G334" s="124">
        <v>1344.33</v>
      </c>
      <c r="H334" s="124">
        <v>1340.92</v>
      </c>
      <c r="I334" s="124">
        <v>1331.02</v>
      </c>
      <c r="J334" s="124">
        <v>1287.23</v>
      </c>
      <c r="K334" s="124">
        <v>1237.56</v>
      </c>
      <c r="L334" s="124">
        <v>1306.1400000000001</v>
      </c>
      <c r="M334" s="124">
        <v>1398.34</v>
      </c>
      <c r="N334" s="124">
        <v>1495.76</v>
      </c>
      <c r="O334" s="124">
        <v>1562.26</v>
      </c>
      <c r="P334" s="124">
        <v>1575.08</v>
      </c>
      <c r="Q334" s="124">
        <v>1557.31</v>
      </c>
      <c r="R334" s="124">
        <v>1627.83</v>
      </c>
      <c r="S334" s="124">
        <v>1617.1</v>
      </c>
      <c r="T334" s="124">
        <v>1625.14</v>
      </c>
      <c r="U334" s="124">
        <v>1611.66</v>
      </c>
      <c r="V334" s="124">
        <v>1573.68</v>
      </c>
      <c r="W334" s="124">
        <v>1592.22</v>
      </c>
      <c r="X334" s="124">
        <v>1563.52</v>
      </c>
      <c r="Y334" s="124">
        <v>1576.6</v>
      </c>
      <c r="Z334" s="124">
        <v>1593.11</v>
      </c>
    </row>
    <row r="335" spans="2:26" x14ac:dyDescent="0.25">
      <c r="B335" s="123">
        <v>18</v>
      </c>
      <c r="C335" s="124">
        <v>1527.51</v>
      </c>
      <c r="D335" s="124">
        <v>1486</v>
      </c>
      <c r="E335" s="124">
        <v>1447.86</v>
      </c>
      <c r="F335" s="124">
        <v>1370.66</v>
      </c>
      <c r="G335" s="124">
        <v>1370.17</v>
      </c>
      <c r="H335" s="124">
        <v>1335.62</v>
      </c>
      <c r="I335" s="124">
        <v>1339.44</v>
      </c>
      <c r="J335" s="124">
        <v>1339.53</v>
      </c>
      <c r="K335" s="124">
        <v>1355.61</v>
      </c>
      <c r="L335" s="124">
        <v>1380.43</v>
      </c>
      <c r="M335" s="124">
        <v>1452.21</v>
      </c>
      <c r="N335" s="124">
        <v>1539.97</v>
      </c>
      <c r="O335" s="124">
        <v>1546.07</v>
      </c>
      <c r="P335" s="124">
        <v>1599.33</v>
      </c>
      <c r="Q335" s="124">
        <v>1593.9</v>
      </c>
      <c r="R335" s="124">
        <v>1604.57</v>
      </c>
      <c r="S335" s="124">
        <v>1609.36</v>
      </c>
      <c r="T335" s="124">
        <v>1625.58</v>
      </c>
      <c r="U335" s="124">
        <v>1623.49</v>
      </c>
      <c r="V335" s="124">
        <v>1575.39</v>
      </c>
      <c r="W335" s="124">
        <v>1581.08</v>
      </c>
      <c r="X335" s="124">
        <v>1570.23</v>
      </c>
      <c r="Y335" s="124">
        <v>1576.05</v>
      </c>
      <c r="Z335" s="124">
        <v>1617.47</v>
      </c>
    </row>
    <row r="336" spans="2:26" x14ac:dyDescent="0.25">
      <c r="B336" s="123">
        <v>19</v>
      </c>
      <c r="C336" s="124">
        <v>1549.18</v>
      </c>
      <c r="D336" s="124">
        <v>1496.19</v>
      </c>
      <c r="E336" s="124">
        <v>1470.28</v>
      </c>
      <c r="F336" s="124">
        <v>1427.34</v>
      </c>
      <c r="G336" s="124">
        <v>1373.01</v>
      </c>
      <c r="H336" s="124">
        <v>1331.17</v>
      </c>
      <c r="I336" s="124">
        <v>1374.47</v>
      </c>
      <c r="J336" s="124">
        <v>1427.05</v>
      </c>
      <c r="K336" s="124">
        <v>1375.54</v>
      </c>
      <c r="L336" s="124">
        <v>1444.98</v>
      </c>
      <c r="M336" s="124">
        <v>1496.49</v>
      </c>
      <c r="N336" s="124">
        <v>1566.83</v>
      </c>
      <c r="O336" s="124">
        <v>1558.42</v>
      </c>
      <c r="P336" s="124">
        <v>1555.95</v>
      </c>
      <c r="Q336" s="124">
        <v>1551.98</v>
      </c>
      <c r="R336" s="124">
        <v>1549.61</v>
      </c>
      <c r="S336" s="124">
        <v>1551.69</v>
      </c>
      <c r="T336" s="124">
        <v>1551.85</v>
      </c>
      <c r="U336" s="124">
        <v>1528.18</v>
      </c>
      <c r="V336" s="124">
        <v>1517.73</v>
      </c>
      <c r="W336" s="124">
        <v>1527.96</v>
      </c>
      <c r="X336" s="124">
        <v>1533.98</v>
      </c>
      <c r="Y336" s="124">
        <v>1540.92</v>
      </c>
      <c r="Z336" s="124">
        <v>1502.97</v>
      </c>
    </row>
    <row r="337" spans="2:26" x14ac:dyDescent="0.25">
      <c r="B337" s="123">
        <v>20</v>
      </c>
      <c r="C337" s="124">
        <v>1470.68</v>
      </c>
      <c r="D337" s="124">
        <v>1441.57</v>
      </c>
      <c r="E337" s="124">
        <v>1439.65</v>
      </c>
      <c r="F337" s="124">
        <v>1374.12</v>
      </c>
      <c r="G337" s="124">
        <v>1325.69</v>
      </c>
      <c r="H337" s="124">
        <v>1324.83</v>
      </c>
      <c r="I337" s="124">
        <v>1328.76</v>
      </c>
      <c r="J337" s="124">
        <v>1430.21</v>
      </c>
      <c r="K337" s="124">
        <v>1356.05</v>
      </c>
      <c r="L337" s="124">
        <v>1436</v>
      </c>
      <c r="M337" s="124">
        <v>1469.27</v>
      </c>
      <c r="N337" s="124">
        <v>1501.74</v>
      </c>
      <c r="O337" s="124">
        <v>1538.68</v>
      </c>
      <c r="P337" s="124">
        <v>1512.35</v>
      </c>
      <c r="Q337" s="124">
        <v>1502.14</v>
      </c>
      <c r="R337" s="124">
        <v>1501.59</v>
      </c>
      <c r="S337" s="124">
        <v>1502.78</v>
      </c>
      <c r="T337" s="124">
        <v>1489.5</v>
      </c>
      <c r="U337" s="124">
        <v>1466.25</v>
      </c>
      <c r="V337" s="124">
        <v>1461.07</v>
      </c>
      <c r="W337" s="124">
        <v>1474.34</v>
      </c>
      <c r="X337" s="124">
        <v>1468.08</v>
      </c>
      <c r="Y337" s="124">
        <v>1504.93</v>
      </c>
      <c r="Z337" s="124">
        <v>1462.24</v>
      </c>
    </row>
    <row r="338" spans="2:26" x14ac:dyDescent="0.25">
      <c r="B338" s="123">
        <v>21</v>
      </c>
      <c r="C338" s="124">
        <v>1447.93</v>
      </c>
      <c r="D338" s="124">
        <v>1439.72</v>
      </c>
      <c r="E338" s="124">
        <v>1417.24</v>
      </c>
      <c r="F338" s="124">
        <v>1325.87</v>
      </c>
      <c r="G338" s="124">
        <v>1371.01</v>
      </c>
      <c r="H338" s="124">
        <v>1369.63</v>
      </c>
      <c r="I338" s="124">
        <v>1368.8</v>
      </c>
      <c r="J338" s="124">
        <v>1376.37</v>
      </c>
      <c r="K338" s="124">
        <v>1349.2</v>
      </c>
      <c r="L338" s="124">
        <v>1404.05</v>
      </c>
      <c r="M338" s="124">
        <v>1455.98</v>
      </c>
      <c r="N338" s="124">
        <v>1500.89</v>
      </c>
      <c r="O338" s="124">
        <v>1491.38</v>
      </c>
      <c r="P338" s="124">
        <v>1486.29</v>
      </c>
      <c r="Q338" s="124">
        <v>1480.34</v>
      </c>
      <c r="R338" s="124">
        <v>1470.29</v>
      </c>
      <c r="S338" s="124">
        <v>1469.86</v>
      </c>
      <c r="T338" s="124">
        <v>1466.57</v>
      </c>
      <c r="U338" s="124">
        <v>1447.92</v>
      </c>
      <c r="V338" s="124">
        <v>1481.32</v>
      </c>
      <c r="W338" s="124">
        <v>1500.24</v>
      </c>
      <c r="X338" s="124">
        <v>1519.59</v>
      </c>
      <c r="Y338" s="124">
        <v>1528.32</v>
      </c>
      <c r="Z338" s="124">
        <v>1499.38</v>
      </c>
    </row>
    <row r="339" spans="2:26" x14ac:dyDescent="0.25">
      <c r="B339" s="123">
        <v>22</v>
      </c>
      <c r="C339" s="124">
        <v>1467.96</v>
      </c>
      <c r="D339" s="124">
        <v>1443.83</v>
      </c>
      <c r="E339" s="124">
        <v>1423.99</v>
      </c>
      <c r="F339" s="124">
        <v>1368.68</v>
      </c>
      <c r="G339" s="124">
        <v>1378.01</v>
      </c>
      <c r="H339" s="124">
        <v>1325.05</v>
      </c>
      <c r="I339" s="124">
        <v>1326.27</v>
      </c>
      <c r="J339" s="124">
        <v>1327.58</v>
      </c>
      <c r="K339" s="124">
        <v>1340.99</v>
      </c>
      <c r="L339" s="124">
        <v>1346.02</v>
      </c>
      <c r="M339" s="124">
        <v>1399.31</v>
      </c>
      <c r="N339" s="124">
        <v>1401.91</v>
      </c>
      <c r="O339" s="124">
        <v>1449.29</v>
      </c>
      <c r="P339" s="124">
        <v>1464.01</v>
      </c>
      <c r="Q339" s="124">
        <v>1463.69</v>
      </c>
      <c r="R339" s="124">
        <v>1473.99</v>
      </c>
      <c r="S339" s="124">
        <v>1469.43</v>
      </c>
      <c r="T339" s="124">
        <v>1467.29</v>
      </c>
      <c r="U339" s="124">
        <v>1472.89</v>
      </c>
      <c r="V339" s="124">
        <v>1476.31</v>
      </c>
      <c r="W339" s="124">
        <v>1498.31</v>
      </c>
      <c r="X339" s="124">
        <v>1534.44</v>
      </c>
      <c r="Y339" s="124">
        <v>1505.47</v>
      </c>
      <c r="Z339" s="124">
        <v>1446.53</v>
      </c>
    </row>
    <row r="340" spans="2:26" x14ac:dyDescent="0.25">
      <c r="B340" s="123">
        <v>23</v>
      </c>
      <c r="C340" s="124">
        <v>1399.01</v>
      </c>
      <c r="D340" s="124">
        <v>1370.22</v>
      </c>
      <c r="E340" s="124">
        <v>1334.7</v>
      </c>
      <c r="F340" s="124">
        <v>1329.23</v>
      </c>
      <c r="G340" s="124">
        <v>819.42</v>
      </c>
      <c r="H340" s="124">
        <v>1242.92</v>
      </c>
      <c r="I340" s="124">
        <v>1328.93</v>
      </c>
      <c r="J340" s="124">
        <v>1344.14</v>
      </c>
      <c r="K340" s="124">
        <v>1375.09</v>
      </c>
      <c r="L340" s="124">
        <v>1441.38</v>
      </c>
      <c r="M340" s="124">
        <v>1449.2</v>
      </c>
      <c r="N340" s="124">
        <v>1518.07</v>
      </c>
      <c r="O340" s="124">
        <v>1462.73</v>
      </c>
      <c r="P340" s="124">
        <v>1448.21</v>
      </c>
      <c r="Q340" s="124">
        <v>1470.11</v>
      </c>
      <c r="R340" s="124">
        <v>1453.09</v>
      </c>
      <c r="S340" s="124">
        <v>1469.12</v>
      </c>
      <c r="T340" s="124">
        <v>1459.98</v>
      </c>
      <c r="U340" s="124">
        <v>1478.99</v>
      </c>
      <c r="V340" s="124">
        <v>1491.13</v>
      </c>
      <c r="W340" s="124">
        <v>1508.58</v>
      </c>
      <c r="X340" s="124">
        <v>1506.9</v>
      </c>
      <c r="Y340" s="124">
        <v>1492.64</v>
      </c>
      <c r="Z340" s="124">
        <v>1446.18</v>
      </c>
    </row>
    <row r="341" spans="2:26" x14ac:dyDescent="0.25">
      <c r="B341" s="123">
        <v>24</v>
      </c>
      <c r="C341" s="124">
        <v>1426.66</v>
      </c>
      <c r="D341" s="124">
        <v>1386.17</v>
      </c>
      <c r="E341" s="124">
        <v>1371.63</v>
      </c>
      <c r="F341" s="124">
        <v>1323.69</v>
      </c>
      <c r="G341" s="124">
        <v>1323.79</v>
      </c>
      <c r="H341" s="124">
        <v>1323.96</v>
      </c>
      <c r="I341" s="124">
        <v>1368.68</v>
      </c>
      <c r="J341" s="124">
        <v>1376.4</v>
      </c>
      <c r="K341" s="124">
        <v>1375.05</v>
      </c>
      <c r="L341" s="124">
        <v>1446.09</v>
      </c>
      <c r="M341" s="124">
        <v>1477</v>
      </c>
      <c r="N341" s="124">
        <v>1572.2</v>
      </c>
      <c r="O341" s="124">
        <v>1601.78</v>
      </c>
      <c r="P341" s="124">
        <v>1624.09</v>
      </c>
      <c r="Q341" s="124">
        <v>1622.34</v>
      </c>
      <c r="R341" s="124">
        <v>1624.01</v>
      </c>
      <c r="S341" s="124">
        <v>1624.22</v>
      </c>
      <c r="T341" s="124">
        <v>1622.41</v>
      </c>
      <c r="U341" s="124">
        <v>1523.81</v>
      </c>
      <c r="V341" s="124">
        <v>1520.81</v>
      </c>
      <c r="W341" s="124">
        <v>1537.79</v>
      </c>
      <c r="X341" s="124">
        <v>1540.98</v>
      </c>
      <c r="Y341" s="124">
        <v>1584.76</v>
      </c>
      <c r="Z341" s="124">
        <v>1499.59</v>
      </c>
    </row>
    <row r="342" spans="2:26" x14ac:dyDescent="0.25">
      <c r="B342" s="123">
        <v>25</v>
      </c>
      <c r="C342" s="124">
        <v>1492.49</v>
      </c>
      <c r="D342" s="124">
        <v>1442.81</v>
      </c>
      <c r="E342" s="124">
        <v>1421.17</v>
      </c>
      <c r="F342" s="124">
        <v>1369.05</v>
      </c>
      <c r="G342" s="124">
        <v>1327.2</v>
      </c>
      <c r="H342" s="124">
        <v>1323.29</v>
      </c>
      <c r="I342" s="124">
        <v>1335.79</v>
      </c>
      <c r="J342" s="124">
        <v>1359.35</v>
      </c>
      <c r="K342" s="124">
        <v>1350.4</v>
      </c>
      <c r="L342" s="124">
        <v>1404.07</v>
      </c>
      <c r="M342" s="124">
        <v>1443.87</v>
      </c>
      <c r="N342" s="124">
        <v>1510.42</v>
      </c>
      <c r="O342" s="124">
        <v>1435.25</v>
      </c>
      <c r="P342" s="124">
        <v>1423.55</v>
      </c>
      <c r="Q342" s="124">
        <v>1414.28</v>
      </c>
      <c r="R342" s="124">
        <v>1400.15</v>
      </c>
      <c r="S342" s="124">
        <v>1413.29</v>
      </c>
      <c r="T342" s="124">
        <v>1411.14</v>
      </c>
      <c r="U342" s="124">
        <v>1374.05</v>
      </c>
      <c r="V342" s="124">
        <v>1395.85</v>
      </c>
      <c r="W342" s="124">
        <v>1407.28</v>
      </c>
      <c r="X342" s="124">
        <v>1409.68</v>
      </c>
      <c r="Y342" s="124">
        <v>1394.46</v>
      </c>
      <c r="Z342" s="124">
        <v>1373.73</v>
      </c>
    </row>
    <row r="343" spans="2:26" x14ac:dyDescent="0.25">
      <c r="B343" s="123">
        <v>26</v>
      </c>
      <c r="C343" s="124">
        <v>1338.52</v>
      </c>
      <c r="D343" s="124">
        <v>1333.86</v>
      </c>
      <c r="E343" s="124">
        <v>1328.6</v>
      </c>
      <c r="F343" s="124">
        <v>1322.94</v>
      </c>
      <c r="G343" s="124">
        <v>1324.67</v>
      </c>
      <c r="H343" s="124">
        <v>1344.54</v>
      </c>
      <c r="I343" s="124">
        <v>1331.83</v>
      </c>
      <c r="J343" s="124">
        <v>1366.93</v>
      </c>
      <c r="K343" s="124">
        <v>1380.38</v>
      </c>
      <c r="L343" s="124">
        <v>1439.02</v>
      </c>
      <c r="M343" s="124">
        <v>1448.58</v>
      </c>
      <c r="N343" s="124">
        <v>1497.56</v>
      </c>
      <c r="O343" s="124">
        <v>1451.75</v>
      </c>
      <c r="P343" s="124">
        <v>1446.7</v>
      </c>
      <c r="Q343" s="124">
        <v>1443.96</v>
      </c>
      <c r="R343" s="124">
        <v>1444.1</v>
      </c>
      <c r="S343" s="124">
        <v>1436.6</v>
      </c>
      <c r="T343" s="124">
        <v>1434.86</v>
      </c>
      <c r="U343" s="124">
        <v>1433.68</v>
      </c>
      <c r="V343" s="124">
        <v>1440.37</v>
      </c>
      <c r="W343" s="124">
        <v>1443.54</v>
      </c>
      <c r="X343" s="124">
        <v>1443.24</v>
      </c>
      <c r="Y343" s="124">
        <v>1447.87</v>
      </c>
      <c r="Z343" s="124">
        <v>1444.54</v>
      </c>
    </row>
    <row r="344" spans="2:26" x14ac:dyDescent="0.25">
      <c r="B344" s="123">
        <v>27</v>
      </c>
      <c r="C344" s="124">
        <v>1426.2</v>
      </c>
      <c r="D344" s="124">
        <v>1395.78</v>
      </c>
      <c r="E344" s="124">
        <v>1369.54</v>
      </c>
      <c r="F344" s="124">
        <v>1365.13</v>
      </c>
      <c r="G344" s="124">
        <v>1387.99</v>
      </c>
      <c r="H344" s="124">
        <v>1365.93</v>
      </c>
      <c r="I344" s="124">
        <v>1339.49</v>
      </c>
      <c r="J344" s="124">
        <v>1380.93</v>
      </c>
      <c r="K344" s="124">
        <v>1389.72</v>
      </c>
      <c r="L344" s="124">
        <v>1461.2</v>
      </c>
      <c r="M344" s="124">
        <v>1485.99</v>
      </c>
      <c r="N344" s="124">
        <v>1622.63</v>
      </c>
      <c r="O344" s="124">
        <v>1648.36</v>
      </c>
      <c r="P344" s="124">
        <v>1666.72</v>
      </c>
      <c r="Q344" s="124">
        <v>1590.08</v>
      </c>
      <c r="R344" s="124">
        <v>1623.96</v>
      </c>
      <c r="S344" s="124">
        <v>1519.5</v>
      </c>
      <c r="T344" s="124">
        <v>1520.96</v>
      </c>
      <c r="U344" s="124">
        <v>1504.66</v>
      </c>
      <c r="V344" s="124">
        <v>1501.38</v>
      </c>
      <c r="W344" s="124">
        <v>1496.24</v>
      </c>
      <c r="X344" s="124">
        <v>1537.11</v>
      </c>
      <c r="Y344" s="124">
        <v>1533.93</v>
      </c>
      <c r="Z344" s="124">
        <v>1541.78</v>
      </c>
    </row>
    <row r="345" spans="2:26" x14ac:dyDescent="0.25">
      <c r="B345" s="123">
        <v>28</v>
      </c>
      <c r="C345" s="124">
        <v>1486.09</v>
      </c>
      <c r="D345" s="124">
        <v>1439.87</v>
      </c>
      <c r="E345" s="124">
        <v>1410.85</v>
      </c>
      <c r="F345" s="124">
        <v>1374.25</v>
      </c>
      <c r="G345" s="124">
        <v>1408.53</v>
      </c>
      <c r="H345" s="124">
        <v>1390.61</v>
      </c>
      <c r="I345" s="124">
        <v>1391.91</v>
      </c>
      <c r="J345" s="124">
        <v>1420.25</v>
      </c>
      <c r="K345" s="124">
        <v>1419.38</v>
      </c>
      <c r="L345" s="124">
        <v>1444.76</v>
      </c>
      <c r="M345" s="124">
        <v>1459.59</v>
      </c>
      <c r="N345" s="124">
        <v>1518.7</v>
      </c>
      <c r="O345" s="124">
        <v>1512.3</v>
      </c>
      <c r="P345" s="124">
        <v>1522.02</v>
      </c>
      <c r="Q345" s="124">
        <v>1501.05</v>
      </c>
      <c r="R345" s="124">
        <v>1500.62</v>
      </c>
      <c r="S345" s="124">
        <v>1499.76</v>
      </c>
      <c r="T345" s="124">
        <v>1498.29</v>
      </c>
      <c r="U345" s="124">
        <v>1500.58</v>
      </c>
      <c r="V345" s="124">
        <v>1464.16</v>
      </c>
      <c r="W345" s="124">
        <v>1495</v>
      </c>
      <c r="X345" s="124">
        <v>1497</v>
      </c>
      <c r="Y345" s="124">
        <v>1510.79</v>
      </c>
      <c r="Z345" s="124">
        <v>1492.01</v>
      </c>
    </row>
    <row r="346" spans="2:26" x14ac:dyDescent="0.25">
      <c r="B346" s="123">
        <v>29</v>
      </c>
      <c r="C346" s="124">
        <v>1494.21</v>
      </c>
      <c r="D346" s="124">
        <v>1454.14</v>
      </c>
      <c r="E346" s="124">
        <v>1475.4</v>
      </c>
      <c r="F346" s="124">
        <v>1443.06</v>
      </c>
      <c r="G346" s="124">
        <v>1463.29</v>
      </c>
      <c r="H346" s="124">
        <v>1431.53</v>
      </c>
      <c r="I346" s="124">
        <v>1364.22</v>
      </c>
      <c r="J346" s="124">
        <v>1368.22</v>
      </c>
      <c r="K346" s="124">
        <v>1382.32</v>
      </c>
      <c r="L346" s="124">
        <v>1438.89</v>
      </c>
      <c r="M346" s="124">
        <v>1444.74</v>
      </c>
      <c r="N346" s="124">
        <v>1490.04</v>
      </c>
      <c r="O346" s="124">
        <v>1571.98</v>
      </c>
      <c r="P346" s="124">
        <v>1577.79</v>
      </c>
      <c r="Q346" s="124">
        <v>1567.07</v>
      </c>
      <c r="R346" s="124">
        <v>1577.27</v>
      </c>
      <c r="S346" s="124">
        <v>1546.07</v>
      </c>
      <c r="T346" s="124">
        <v>1541.56</v>
      </c>
      <c r="U346" s="124">
        <v>1549.27</v>
      </c>
      <c r="V346" s="124">
        <v>1537.72</v>
      </c>
      <c r="W346" s="124">
        <v>1555.09</v>
      </c>
      <c r="X346" s="124">
        <v>1554.15</v>
      </c>
      <c r="Y346" s="124">
        <v>1524.54</v>
      </c>
      <c r="Z346" s="124">
        <v>1547.04</v>
      </c>
    </row>
    <row r="347" spans="2:26" x14ac:dyDescent="0.25">
      <c r="B347" s="123">
        <v>30</v>
      </c>
      <c r="C347" s="124">
        <v>1507.33</v>
      </c>
      <c r="D347" s="124">
        <v>1475.8</v>
      </c>
      <c r="E347" s="124">
        <v>1448.03</v>
      </c>
      <c r="F347" s="124">
        <v>1415.63</v>
      </c>
      <c r="G347" s="124">
        <v>1437.32</v>
      </c>
      <c r="H347" s="124">
        <v>1419.49</v>
      </c>
      <c r="I347" s="124">
        <v>1353.54</v>
      </c>
      <c r="J347" s="124">
        <v>1361.04</v>
      </c>
      <c r="K347" s="124">
        <v>1379.39</v>
      </c>
      <c r="L347" s="124">
        <v>1439.1</v>
      </c>
      <c r="M347" s="124">
        <v>1490.9</v>
      </c>
      <c r="N347" s="124">
        <v>1506.84</v>
      </c>
      <c r="O347" s="124">
        <v>1603.61</v>
      </c>
      <c r="P347" s="124">
        <v>1623.29</v>
      </c>
      <c r="Q347" s="124">
        <v>1633.72</v>
      </c>
      <c r="R347" s="124">
        <v>1630.88</v>
      </c>
      <c r="S347" s="124">
        <v>1597.32</v>
      </c>
      <c r="T347" s="124">
        <v>1566.43</v>
      </c>
      <c r="U347" s="124">
        <v>1583.43</v>
      </c>
      <c r="V347" s="124">
        <v>1580.65</v>
      </c>
      <c r="W347" s="124">
        <v>1593.78</v>
      </c>
      <c r="X347" s="124">
        <v>1607.95</v>
      </c>
      <c r="Y347" s="124">
        <v>1588.35</v>
      </c>
      <c r="Z347" s="124">
        <v>1602.43</v>
      </c>
    </row>
    <row r="348" spans="2:26" hidden="1" x14ac:dyDescent="0.25">
      <c r="B348" s="126">
        <v>31</v>
      </c>
      <c r="C348" s="124" t="e">
        <v>#N/A</v>
      </c>
      <c r="D348" s="124" t="e">
        <v>#N/A</v>
      </c>
      <c r="E348" s="124" t="e">
        <v>#N/A</v>
      </c>
      <c r="F348" s="124" t="e">
        <v>#N/A</v>
      </c>
      <c r="G348" s="124" t="e">
        <v>#N/A</v>
      </c>
      <c r="H348" s="124" t="e">
        <v>#N/A</v>
      </c>
      <c r="I348" s="124" t="e">
        <v>#N/A</v>
      </c>
      <c r="J348" s="124" t="e">
        <v>#N/A</v>
      </c>
      <c r="K348" s="124" t="e">
        <v>#N/A</v>
      </c>
      <c r="L348" s="124" t="e">
        <v>#N/A</v>
      </c>
      <c r="M348" s="124" t="e">
        <v>#N/A</v>
      </c>
      <c r="N348" s="124" t="e">
        <v>#N/A</v>
      </c>
      <c r="O348" s="124" t="e">
        <v>#N/A</v>
      </c>
      <c r="P348" s="124" t="e">
        <v>#N/A</v>
      </c>
      <c r="Q348" s="124" t="e">
        <v>#N/A</v>
      </c>
      <c r="R348" s="124" t="e">
        <v>#N/A</v>
      </c>
      <c r="S348" s="124" t="e">
        <v>#N/A</v>
      </c>
      <c r="T348" s="124" t="e">
        <v>#N/A</v>
      </c>
      <c r="U348" s="124" t="e">
        <v>#N/A</v>
      </c>
      <c r="V348" s="124" t="e">
        <v>#N/A</v>
      </c>
      <c r="W348" s="124" t="e">
        <v>#N/A</v>
      </c>
      <c r="X348" s="124" t="e">
        <v>#N/A</v>
      </c>
      <c r="Y348" s="124" t="e">
        <v>#N/A</v>
      </c>
      <c r="Z348" s="124" t="e">
        <v>#N/A</v>
      </c>
    </row>
    <row r="349" spans="2:26" ht="15.75" customHeight="1" x14ac:dyDescent="0.2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2:26" x14ac:dyDescent="0.25">
      <c r="B350" s="109" t="s">
        <v>74</v>
      </c>
      <c r="C350" s="110"/>
      <c r="D350" s="110"/>
      <c r="E350" s="110"/>
      <c r="F350" s="110"/>
      <c r="G350" s="110"/>
      <c r="H350" s="110"/>
      <c r="I350" s="110"/>
      <c r="J350" s="110"/>
      <c r="K350" s="110"/>
      <c r="L350" s="110"/>
      <c r="M350" s="110"/>
      <c r="N350" s="110"/>
      <c r="O350" s="110"/>
      <c r="P350" s="110"/>
      <c r="Q350" s="110"/>
      <c r="R350" s="110"/>
      <c r="S350" s="110"/>
      <c r="T350" s="111"/>
      <c r="U350" s="130">
        <v>611831.9</v>
      </c>
      <c r="V350" s="113"/>
      <c r="W350" s="113"/>
      <c r="X350" s="113"/>
      <c r="Y350" s="113"/>
      <c r="Z350" s="114"/>
    </row>
    <row r="351" spans="2:26" ht="15" customHeight="1" x14ac:dyDescent="0.25">
      <c r="B351" s="109" t="s">
        <v>75</v>
      </c>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1"/>
    </row>
    <row r="352" spans="2:26" ht="16.5" customHeight="1" x14ac:dyDescent="0.25">
      <c r="B352" s="43"/>
      <c r="C352" s="43"/>
      <c r="D352" s="43"/>
      <c r="E352" s="43"/>
      <c r="F352" s="43"/>
      <c r="G352" s="43"/>
      <c r="H352" s="43"/>
      <c r="I352" s="43"/>
      <c r="J352" s="43"/>
      <c r="K352" s="43"/>
      <c r="L352" s="43"/>
      <c r="M352" s="43"/>
      <c r="N352" s="43"/>
      <c r="O352" s="43" t="s">
        <v>4</v>
      </c>
      <c r="P352" s="43"/>
      <c r="Q352" s="43"/>
      <c r="R352" s="43"/>
      <c r="S352" s="43"/>
      <c r="T352" s="43"/>
      <c r="U352" s="43"/>
      <c r="V352" s="43"/>
      <c r="W352" s="43"/>
      <c r="X352" s="43"/>
      <c r="Y352" s="43"/>
      <c r="Z352" s="43"/>
    </row>
    <row r="353" spans="2:26" x14ac:dyDescent="0.25">
      <c r="B353" s="43"/>
      <c r="C353" s="43"/>
      <c r="D353" s="43"/>
      <c r="E353" s="43"/>
      <c r="F353" s="43"/>
      <c r="G353" s="43"/>
      <c r="H353" s="43"/>
      <c r="I353" s="43"/>
      <c r="J353" s="43"/>
      <c r="K353" s="43"/>
      <c r="L353" s="43"/>
      <c r="M353" s="43"/>
      <c r="N353" s="43"/>
      <c r="O353" s="43" t="s">
        <v>61</v>
      </c>
      <c r="P353" s="43"/>
      <c r="Q353" s="43"/>
      <c r="R353" s="43" t="s">
        <v>66</v>
      </c>
      <c r="S353" s="43"/>
      <c r="T353" s="43"/>
      <c r="U353" s="43" t="s">
        <v>68</v>
      </c>
      <c r="V353" s="43"/>
      <c r="W353" s="43"/>
      <c r="X353" s="43" t="s">
        <v>8</v>
      </c>
      <c r="Y353" s="43"/>
      <c r="Z353" s="43"/>
    </row>
    <row r="354" spans="2:26" ht="16.5" customHeight="1" x14ac:dyDescent="0.25">
      <c r="B354" s="40" t="s">
        <v>76</v>
      </c>
      <c r="C354" s="41"/>
      <c r="D354" s="41"/>
      <c r="E354" s="41"/>
      <c r="F354" s="41"/>
      <c r="G354" s="41"/>
      <c r="H354" s="41"/>
      <c r="I354" s="41"/>
      <c r="J354" s="41"/>
      <c r="K354" s="41"/>
      <c r="L354" s="41"/>
      <c r="M354" s="41"/>
      <c r="N354" s="42"/>
      <c r="O354" s="131">
        <v>634985.11</v>
      </c>
      <c r="P354" s="131"/>
      <c r="Q354" s="131"/>
      <c r="R354" s="131">
        <v>862432.53</v>
      </c>
      <c r="S354" s="131"/>
      <c r="T354" s="131"/>
      <c r="U354" s="131">
        <v>823867.42</v>
      </c>
      <c r="V354" s="131"/>
      <c r="W354" s="131"/>
      <c r="X354" s="131">
        <v>803500.99</v>
      </c>
      <c r="Y354" s="131"/>
      <c r="Z354" s="131"/>
    </row>
    <row r="355" spans="2:26" x14ac:dyDescent="0.25">
      <c r="B355" s="132"/>
      <c r="C355" s="132"/>
      <c r="D355" s="132"/>
      <c r="E355" s="132"/>
      <c r="F355" s="132"/>
      <c r="G355" s="132"/>
      <c r="H355" s="132"/>
      <c r="I355" s="132"/>
      <c r="J355" s="132"/>
      <c r="K355" s="132"/>
      <c r="L355" s="132"/>
      <c r="M355" s="132"/>
      <c r="N355" s="132"/>
      <c r="O355" s="132"/>
      <c r="P355" s="132"/>
      <c r="Q355" s="133"/>
      <c r="R355" s="133"/>
      <c r="S355" s="133"/>
      <c r="T355" s="133"/>
      <c r="U355" s="133"/>
      <c r="V355" s="133"/>
      <c r="W355" s="133"/>
      <c r="X355" s="133"/>
      <c r="Y355" s="133"/>
      <c r="Z355" s="133"/>
    </row>
    <row r="356" spans="2:26" ht="18.75" x14ac:dyDescent="0.3">
      <c r="B356" s="116" t="s">
        <v>77</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8"/>
    </row>
    <row r="357" spans="2:26" ht="32.25" customHeight="1" x14ac:dyDescent="0.25">
      <c r="B357" s="73" t="s">
        <v>78</v>
      </c>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5"/>
    </row>
    <row r="358" spans="2:26" ht="15" customHeight="1" x14ac:dyDescent="0.25">
      <c r="B358" s="109" t="s">
        <v>60</v>
      </c>
      <c r="C358" s="110"/>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row>
    <row r="359" spans="2:26" ht="15" customHeight="1" x14ac:dyDescent="0.25">
      <c r="B359" s="119" t="s">
        <v>61</v>
      </c>
      <c r="C359" s="120" t="s">
        <v>62</v>
      </c>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2"/>
    </row>
    <row r="360" spans="2:26" x14ac:dyDescent="0.25">
      <c r="B360" s="134" t="s">
        <v>63</v>
      </c>
      <c r="C360" s="84">
        <v>0</v>
      </c>
      <c r="D360" s="84">
        <v>4.1666666666666664E-2</v>
      </c>
      <c r="E360" s="84">
        <v>8.3333333333333329E-2</v>
      </c>
      <c r="F360" s="84">
        <v>0.125</v>
      </c>
      <c r="G360" s="84">
        <v>0.16666666666666666</v>
      </c>
      <c r="H360" s="84">
        <v>0.20833333333333334</v>
      </c>
      <c r="I360" s="84">
        <v>0.25</v>
      </c>
      <c r="J360" s="84">
        <v>0.29166666666666669</v>
      </c>
      <c r="K360" s="84">
        <v>0.33333333333333331</v>
      </c>
      <c r="L360" s="84">
        <v>0.375</v>
      </c>
      <c r="M360" s="84">
        <v>0.41666666666666669</v>
      </c>
      <c r="N360" s="84">
        <v>0.45833333333333331</v>
      </c>
      <c r="O360" s="84">
        <v>0.5</v>
      </c>
      <c r="P360" s="84">
        <v>0.54166666666666663</v>
      </c>
      <c r="Q360" s="84">
        <v>0.58333333333333337</v>
      </c>
      <c r="R360" s="84">
        <v>0.625</v>
      </c>
      <c r="S360" s="84">
        <v>0.66666666666666663</v>
      </c>
      <c r="T360" s="84">
        <v>0.70833333333333337</v>
      </c>
      <c r="U360" s="84">
        <v>0.75</v>
      </c>
      <c r="V360" s="84">
        <v>0.79166666666666663</v>
      </c>
      <c r="W360" s="84">
        <v>0.83333333333333337</v>
      </c>
      <c r="X360" s="84">
        <v>0.875</v>
      </c>
      <c r="Y360" s="84">
        <v>0.91666666666666663</v>
      </c>
      <c r="Z360" s="84">
        <v>0.95833333333333337</v>
      </c>
    </row>
    <row r="361" spans="2:26" x14ac:dyDescent="0.25">
      <c r="B361" s="135"/>
      <c r="C361" s="85" t="s">
        <v>64</v>
      </c>
      <c r="D361" s="85" t="s">
        <v>64</v>
      </c>
      <c r="E361" s="85" t="s">
        <v>64</v>
      </c>
      <c r="F361" s="85" t="s">
        <v>64</v>
      </c>
      <c r="G361" s="85" t="s">
        <v>64</v>
      </c>
      <c r="H361" s="85" t="s">
        <v>64</v>
      </c>
      <c r="I361" s="85" t="s">
        <v>64</v>
      </c>
      <c r="J361" s="85" t="s">
        <v>64</v>
      </c>
      <c r="K361" s="85" t="s">
        <v>64</v>
      </c>
      <c r="L361" s="85" t="s">
        <v>64</v>
      </c>
      <c r="M361" s="85" t="s">
        <v>64</v>
      </c>
      <c r="N361" s="85" t="s">
        <v>64</v>
      </c>
      <c r="O361" s="85" t="s">
        <v>64</v>
      </c>
      <c r="P361" s="85" t="s">
        <v>64</v>
      </c>
      <c r="Q361" s="85" t="s">
        <v>64</v>
      </c>
      <c r="R361" s="85" t="s">
        <v>64</v>
      </c>
      <c r="S361" s="85" t="s">
        <v>64</v>
      </c>
      <c r="T361" s="85" t="s">
        <v>64</v>
      </c>
      <c r="U361" s="85" t="s">
        <v>64</v>
      </c>
      <c r="V361" s="85" t="s">
        <v>64</v>
      </c>
      <c r="W361" s="85" t="s">
        <v>64</v>
      </c>
      <c r="X361" s="85" t="s">
        <v>64</v>
      </c>
      <c r="Y361" s="85" t="s">
        <v>64</v>
      </c>
      <c r="Z361" s="85" t="s">
        <v>65</v>
      </c>
    </row>
    <row r="362" spans="2:26" x14ac:dyDescent="0.25">
      <c r="B362" s="136"/>
      <c r="C362" s="86">
        <v>4.1666666666666664E-2</v>
      </c>
      <c r="D362" s="86">
        <v>8.3333333333333329E-2</v>
      </c>
      <c r="E362" s="86">
        <v>0.125</v>
      </c>
      <c r="F362" s="86">
        <v>0.16666666666666666</v>
      </c>
      <c r="G362" s="86">
        <v>0.20833333333333334</v>
      </c>
      <c r="H362" s="86">
        <v>0.25</v>
      </c>
      <c r="I362" s="86">
        <v>0.29166666666666669</v>
      </c>
      <c r="J362" s="86">
        <v>0.33333333333333331</v>
      </c>
      <c r="K362" s="86">
        <v>0.375</v>
      </c>
      <c r="L362" s="86">
        <v>0.41666666666666669</v>
      </c>
      <c r="M362" s="86">
        <v>0.45833333333333331</v>
      </c>
      <c r="N362" s="86">
        <v>0.5</v>
      </c>
      <c r="O362" s="86">
        <v>0.54166666666666663</v>
      </c>
      <c r="P362" s="86">
        <v>0.58333333333333337</v>
      </c>
      <c r="Q362" s="86">
        <v>0.625</v>
      </c>
      <c r="R362" s="86">
        <v>0.66666666666666663</v>
      </c>
      <c r="S362" s="86">
        <v>0.70833333333333337</v>
      </c>
      <c r="T362" s="86">
        <v>0.75</v>
      </c>
      <c r="U362" s="86">
        <v>0.79166666666666663</v>
      </c>
      <c r="V362" s="86">
        <v>0.83333333333333337</v>
      </c>
      <c r="W362" s="86">
        <v>0.875</v>
      </c>
      <c r="X362" s="86">
        <v>0.91666666666666663</v>
      </c>
      <c r="Y362" s="86">
        <v>0.95833333333333337</v>
      </c>
      <c r="Z362" s="86">
        <v>0</v>
      </c>
    </row>
    <row r="363" spans="2:26" x14ac:dyDescent="0.25">
      <c r="B363" s="123">
        <v>1</v>
      </c>
      <c r="C363" s="124">
        <v>2048.15</v>
      </c>
      <c r="D363" s="124">
        <v>1965.69</v>
      </c>
      <c r="E363" s="124">
        <v>1948.66</v>
      </c>
      <c r="F363" s="124">
        <v>1925.5</v>
      </c>
      <c r="G363" s="124">
        <v>1996.91</v>
      </c>
      <c r="H363" s="124">
        <v>1995.06</v>
      </c>
      <c r="I363" s="124">
        <v>1970.01</v>
      </c>
      <c r="J363" s="124">
        <v>1972.08</v>
      </c>
      <c r="K363" s="124">
        <v>1979.67</v>
      </c>
      <c r="L363" s="124">
        <v>1997.81</v>
      </c>
      <c r="M363" s="124">
        <v>2000.77</v>
      </c>
      <c r="N363" s="124">
        <v>2002.09</v>
      </c>
      <c r="O363" s="124">
        <v>2026.78</v>
      </c>
      <c r="P363" s="124">
        <v>2058.5700000000002</v>
      </c>
      <c r="Q363" s="124">
        <v>2055.52</v>
      </c>
      <c r="R363" s="124">
        <v>2051.6</v>
      </c>
      <c r="S363" s="124">
        <v>2040.16</v>
      </c>
      <c r="T363" s="124">
        <v>2037.87</v>
      </c>
      <c r="U363" s="124">
        <v>2055.44</v>
      </c>
      <c r="V363" s="124">
        <v>2074.11</v>
      </c>
      <c r="W363" s="124">
        <v>2087.0700000000002</v>
      </c>
      <c r="X363" s="124">
        <v>2084.77</v>
      </c>
      <c r="Y363" s="124">
        <v>2106.16</v>
      </c>
      <c r="Z363" s="124">
        <v>2153.4299999999998</v>
      </c>
    </row>
    <row r="364" spans="2:26" x14ac:dyDescent="0.25">
      <c r="B364" s="123">
        <v>2</v>
      </c>
      <c r="C364" s="124">
        <v>2089.4699999999998</v>
      </c>
      <c r="D364" s="124">
        <v>2053.16</v>
      </c>
      <c r="E364" s="124">
        <v>2021.91</v>
      </c>
      <c r="F364" s="124">
        <v>1995.23</v>
      </c>
      <c r="G364" s="124">
        <v>1994.44</v>
      </c>
      <c r="H364" s="124">
        <v>1993.96</v>
      </c>
      <c r="I364" s="124">
        <v>1993.95</v>
      </c>
      <c r="J364" s="124">
        <v>1999.61</v>
      </c>
      <c r="K364" s="124">
        <v>2013.83</v>
      </c>
      <c r="L364" s="124">
        <v>2051.83</v>
      </c>
      <c r="M364" s="124">
        <v>2073.35</v>
      </c>
      <c r="N364" s="124">
        <v>2125.64</v>
      </c>
      <c r="O364" s="124">
        <v>2224.89</v>
      </c>
      <c r="P364" s="124">
        <v>2230.7600000000002</v>
      </c>
      <c r="Q364" s="124">
        <v>2230.59</v>
      </c>
      <c r="R364" s="124">
        <v>2230.52</v>
      </c>
      <c r="S364" s="124">
        <v>2163.0700000000002</v>
      </c>
      <c r="T364" s="124">
        <v>2135.87</v>
      </c>
      <c r="U364" s="124">
        <v>2104.29</v>
      </c>
      <c r="V364" s="124">
        <v>2135.9</v>
      </c>
      <c r="W364" s="124">
        <v>2138.19</v>
      </c>
      <c r="X364" s="124">
        <v>2134.98</v>
      </c>
      <c r="Y364" s="124">
        <v>2164.4699999999998</v>
      </c>
      <c r="Z364" s="124">
        <v>2218.4699999999998</v>
      </c>
    </row>
    <row r="365" spans="2:26" x14ac:dyDescent="0.25">
      <c r="B365" s="123">
        <v>3</v>
      </c>
      <c r="C365" s="124">
        <v>2101.23</v>
      </c>
      <c r="D365" s="124">
        <v>2043.36</v>
      </c>
      <c r="E365" s="124">
        <v>2020.68</v>
      </c>
      <c r="F365" s="124">
        <v>2000.12</v>
      </c>
      <c r="G365" s="124">
        <v>1982.45</v>
      </c>
      <c r="H365" s="124">
        <v>1972.95</v>
      </c>
      <c r="I365" s="124">
        <v>1978.77</v>
      </c>
      <c r="J365" s="124">
        <v>1989.61</v>
      </c>
      <c r="K365" s="124">
        <v>1998.63</v>
      </c>
      <c r="L365" s="124">
        <v>2042.13</v>
      </c>
      <c r="M365" s="124">
        <v>2063</v>
      </c>
      <c r="N365" s="124">
        <v>2102.4299999999998</v>
      </c>
      <c r="O365" s="124">
        <v>2096.2600000000002</v>
      </c>
      <c r="P365" s="124">
        <v>2088.62</v>
      </c>
      <c r="Q365" s="124">
        <v>2076.04</v>
      </c>
      <c r="R365" s="124">
        <v>2074.59</v>
      </c>
      <c r="S365" s="124">
        <v>2057.8000000000002</v>
      </c>
      <c r="T365" s="124">
        <v>2056.59</v>
      </c>
      <c r="U365" s="124">
        <v>2058.27</v>
      </c>
      <c r="V365" s="124">
        <v>2071.87</v>
      </c>
      <c r="W365" s="124">
        <v>2084.21</v>
      </c>
      <c r="X365" s="124">
        <v>2076.0500000000002</v>
      </c>
      <c r="Y365" s="124">
        <v>2118.79</v>
      </c>
      <c r="Z365" s="124">
        <v>2113.46</v>
      </c>
    </row>
    <row r="366" spans="2:26" x14ac:dyDescent="0.25">
      <c r="B366" s="123">
        <v>4</v>
      </c>
      <c r="C366" s="124">
        <v>2067.71</v>
      </c>
      <c r="D366" s="124">
        <v>2022.62</v>
      </c>
      <c r="E366" s="124">
        <v>1992.94</v>
      </c>
      <c r="F366" s="124">
        <v>1977.26</v>
      </c>
      <c r="G366" s="124">
        <v>1998.65</v>
      </c>
      <c r="H366" s="124">
        <v>2000.38</v>
      </c>
      <c r="I366" s="124">
        <v>2004.85</v>
      </c>
      <c r="J366" s="124">
        <v>2018.64</v>
      </c>
      <c r="K366" s="124">
        <v>2026.9</v>
      </c>
      <c r="L366" s="124">
        <v>2059.25</v>
      </c>
      <c r="M366" s="124">
        <v>2091.69</v>
      </c>
      <c r="N366" s="124">
        <v>2166.46</v>
      </c>
      <c r="O366" s="124">
        <v>2232.02</v>
      </c>
      <c r="P366" s="124">
        <v>2241.9</v>
      </c>
      <c r="Q366" s="124">
        <v>2236.2399999999998</v>
      </c>
      <c r="R366" s="124">
        <v>2231.4899999999998</v>
      </c>
      <c r="S366" s="124">
        <v>2221.09</v>
      </c>
      <c r="T366" s="124">
        <v>2165.8200000000002</v>
      </c>
      <c r="U366" s="124">
        <v>2165.9</v>
      </c>
      <c r="V366" s="124">
        <v>2211.35</v>
      </c>
      <c r="W366" s="124">
        <v>2223.38</v>
      </c>
      <c r="X366" s="124">
        <v>2210.2800000000002</v>
      </c>
      <c r="Y366" s="124">
        <v>2183.06</v>
      </c>
      <c r="Z366" s="124">
        <v>2160.62</v>
      </c>
    </row>
    <row r="367" spans="2:26" ht="15" customHeight="1" x14ac:dyDescent="0.25">
      <c r="B367" s="123">
        <v>5</v>
      </c>
      <c r="C367" s="124">
        <v>2117.87</v>
      </c>
      <c r="D367" s="124">
        <v>2056.12</v>
      </c>
      <c r="E367" s="124">
        <v>2029.83</v>
      </c>
      <c r="F367" s="124">
        <v>1997.91</v>
      </c>
      <c r="G367" s="124">
        <v>2001.23</v>
      </c>
      <c r="H367" s="124">
        <v>1998.22</v>
      </c>
      <c r="I367" s="124">
        <v>1996.65</v>
      </c>
      <c r="J367" s="124">
        <v>2019.58</v>
      </c>
      <c r="K367" s="124">
        <v>2035.68</v>
      </c>
      <c r="L367" s="124">
        <v>2071.2399999999998</v>
      </c>
      <c r="M367" s="124">
        <v>2120.4899999999998</v>
      </c>
      <c r="N367" s="124">
        <v>2165.96</v>
      </c>
      <c r="O367" s="124">
        <v>2217.12</v>
      </c>
      <c r="P367" s="124">
        <v>2248.7600000000002</v>
      </c>
      <c r="Q367" s="124">
        <v>2240.67</v>
      </c>
      <c r="R367" s="124">
        <v>2162.69</v>
      </c>
      <c r="S367" s="124">
        <v>2152.29</v>
      </c>
      <c r="T367" s="124">
        <v>2151.96</v>
      </c>
      <c r="U367" s="124">
        <v>2135.69</v>
      </c>
      <c r="V367" s="124">
        <v>2155.7800000000002</v>
      </c>
      <c r="W367" s="124">
        <v>2165.79</v>
      </c>
      <c r="X367" s="124">
        <v>2162.9</v>
      </c>
      <c r="Y367" s="124">
        <v>2239.04</v>
      </c>
      <c r="Z367" s="124">
        <v>2263.66</v>
      </c>
    </row>
    <row r="368" spans="2:26" x14ac:dyDescent="0.25">
      <c r="B368" s="123">
        <v>6</v>
      </c>
      <c r="C368" s="124">
        <v>2132.38</v>
      </c>
      <c r="D368" s="124">
        <v>2090.09</v>
      </c>
      <c r="E368" s="124">
        <v>2054.0500000000002</v>
      </c>
      <c r="F368" s="124">
        <v>2009.41</v>
      </c>
      <c r="G368" s="124">
        <v>1997.21</v>
      </c>
      <c r="H368" s="124">
        <v>1995.92</v>
      </c>
      <c r="I368" s="124">
        <v>1997.83</v>
      </c>
      <c r="J368" s="124">
        <v>2009.87</v>
      </c>
      <c r="K368" s="124">
        <v>2017.7</v>
      </c>
      <c r="L368" s="124">
        <v>2051.79</v>
      </c>
      <c r="M368" s="124">
        <v>2093.61</v>
      </c>
      <c r="N368" s="124">
        <v>2119.61</v>
      </c>
      <c r="O368" s="124">
        <v>2123.36</v>
      </c>
      <c r="P368" s="124">
        <v>2096.91</v>
      </c>
      <c r="Q368" s="124">
        <v>2074.91</v>
      </c>
      <c r="R368" s="124">
        <v>2071.42</v>
      </c>
      <c r="S368" s="124">
        <v>2070.23</v>
      </c>
      <c r="T368" s="124">
        <v>2060.88</v>
      </c>
      <c r="U368" s="124">
        <v>2088.27</v>
      </c>
      <c r="V368" s="124">
        <v>2092.2399999999998</v>
      </c>
      <c r="W368" s="124">
        <v>2113.2399999999998</v>
      </c>
      <c r="X368" s="124">
        <v>2110.0300000000002</v>
      </c>
      <c r="Y368" s="124">
        <v>2123.2800000000002</v>
      </c>
      <c r="Z368" s="124">
        <v>2118.67</v>
      </c>
    </row>
    <row r="369" spans="2:26" x14ac:dyDescent="0.25">
      <c r="B369" s="123">
        <v>7</v>
      </c>
      <c r="C369" s="124">
        <v>2067.21</v>
      </c>
      <c r="D369" s="124">
        <v>2019.91</v>
      </c>
      <c r="E369" s="124">
        <v>2006.78</v>
      </c>
      <c r="F369" s="124">
        <v>1992.77</v>
      </c>
      <c r="G369" s="124">
        <v>2011.86</v>
      </c>
      <c r="H369" s="124">
        <v>2002.23</v>
      </c>
      <c r="I369" s="124">
        <v>1990.09</v>
      </c>
      <c r="J369" s="124">
        <v>1996</v>
      </c>
      <c r="K369" s="124">
        <v>1993.87</v>
      </c>
      <c r="L369" s="124">
        <v>2025.35</v>
      </c>
      <c r="M369" s="124">
        <v>2052.2800000000002</v>
      </c>
      <c r="N369" s="124">
        <v>2087.04</v>
      </c>
      <c r="O369" s="124">
        <v>2082.17</v>
      </c>
      <c r="P369" s="124">
        <v>2052.6</v>
      </c>
      <c r="Q369" s="124">
        <v>2040.28</v>
      </c>
      <c r="R369" s="124">
        <v>2020.7</v>
      </c>
      <c r="S369" s="124">
        <v>2017.44</v>
      </c>
      <c r="T369" s="124">
        <v>2004.9</v>
      </c>
      <c r="U369" s="124">
        <v>2006.97</v>
      </c>
      <c r="V369" s="124">
        <v>2051.88</v>
      </c>
      <c r="W369" s="124">
        <v>2062.59</v>
      </c>
      <c r="X369" s="124">
        <v>2084.39</v>
      </c>
      <c r="Y369" s="124">
        <v>2089.5</v>
      </c>
      <c r="Z369" s="124">
        <v>2063.59</v>
      </c>
    </row>
    <row r="370" spans="2:26" x14ac:dyDescent="0.25">
      <c r="B370" s="123">
        <v>8</v>
      </c>
      <c r="C370" s="124">
        <v>2024.78</v>
      </c>
      <c r="D370" s="124">
        <v>1992.1</v>
      </c>
      <c r="E370" s="124">
        <v>2001.71</v>
      </c>
      <c r="F370" s="124">
        <v>1987.47</v>
      </c>
      <c r="G370" s="124">
        <v>1995.81</v>
      </c>
      <c r="H370" s="124">
        <v>1993.62</v>
      </c>
      <c r="I370" s="124">
        <v>1931.71</v>
      </c>
      <c r="J370" s="124">
        <v>1935.08</v>
      </c>
      <c r="K370" s="124">
        <v>1940.92</v>
      </c>
      <c r="L370" s="124">
        <v>1955.45</v>
      </c>
      <c r="M370" s="124">
        <v>1967.01</v>
      </c>
      <c r="N370" s="124">
        <v>1966.57</v>
      </c>
      <c r="O370" s="124">
        <v>2042.79</v>
      </c>
      <c r="P370" s="124">
        <v>2051.3000000000002</v>
      </c>
      <c r="Q370" s="124">
        <v>2050.6</v>
      </c>
      <c r="R370" s="124">
        <v>2048.16</v>
      </c>
      <c r="S370" s="124">
        <v>2046.84</v>
      </c>
      <c r="T370" s="124">
        <v>2048.2600000000002</v>
      </c>
      <c r="U370" s="124">
        <v>2051.4699999999998</v>
      </c>
      <c r="V370" s="124">
        <v>2056.0700000000002</v>
      </c>
      <c r="W370" s="124">
        <v>2078.65</v>
      </c>
      <c r="X370" s="124">
        <v>2090.2199999999998</v>
      </c>
      <c r="Y370" s="124">
        <v>2100.67</v>
      </c>
      <c r="Z370" s="124">
        <v>2092.4499999999998</v>
      </c>
    </row>
    <row r="371" spans="2:26" x14ac:dyDescent="0.25">
      <c r="B371" s="123">
        <v>9</v>
      </c>
      <c r="C371" s="124">
        <v>2054.2800000000002</v>
      </c>
      <c r="D371" s="124">
        <v>2017.76</v>
      </c>
      <c r="E371" s="124">
        <v>1998.83</v>
      </c>
      <c r="F371" s="124">
        <v>1985.07</v>
      </c>
      <c r="G371" s="124">
        <v>1993.34</v>
      </c>
      <c r="H371" s="124">
        <v>1982.93</v>
      </c>
      <c r="I371" s="124">
        <v>1985.04</v>
      </c>
      <c r="J371" s="124">
        <v>1957.57</v>
      </c>
      <c r="K371" s="124">
        <v>2001.81</v>
      </c>
      <c r="L371" s="124">
        <v>2044.29</v>
      </c>
      <c r="M371" s="124">
        <v>2081.9899999999998</v>
      </c>
      <c r="N371" s="124">
        <v>2194.94</v>
      </c>
      <c r="O371" s="124">
        <v>2217.06</v>
      </c>
      <c r="P371" s="124">
        <v>2198.7600000000002</v>
      </c>
      <c r="Q371" s="124">
        <v>2143.77</v>
      </c>
      <c r="R371" s="124">
        <v>2141.12</v>
      </c>
      <c r="S371" s="124">
        <v>2116.7600000000002</v>
      </c>
      <c r="T371" s="124">
        <v>2109.5</v>
      </c>
      <c r="U371" s="124">
        <v>2051.6999999999998</v>
      </c>
      <c r="V371" s="124">
        <v>2062.59</v>
      </c>
      <c r="W371" s="124">
        <v>2098.5300000000002</v>
      </c>
      <c r="X371" s="124">
        <v>2093.54</v>
      </c>
      <c r="Y371" s="124">
        <v>2098.4</v>
      </c>
      <c r="Z371" s="124">
        <v>2096.2800000000002</v>
      </c>
    </row>
    <row r="372" spans="2:26" x14ac:dyDescent="0.25">
      <c r="B372" s="123">
        <v>10</v>
      </c>
      <c r="C372" s="124">
        <v>2083.8200000000002</v>
      </c>
      <c r="D372" s="124">
        <v>2044.49</v>
      </c>
      <c r="E372" s="124">
        <v>2010.09</v>
      </c>
      <c r="F372" s="124">
        <v>2002.25</v>
      </c>
      <c r="G372" s="124">
        <v>1971.82</v>
      </c>
      <c r="H372" s="124">
        <v>1958.73</v>
      </c>
      <c r="I372" s="124">
        <v>1961.29</v>
      </c>
      <c r="J372" s="124">
        <v>1964.7</v>
      </c>
      <c r="K372" s="124">
        <v>1999.23</v>
      </c>
      <c r="L372" s="124">
        <v>2030.07</v>
      </c>
      <c r="M372" s="124">
        <v>2089.5700000000002</v>
      </c>
      <c r="N372" s="124">
        <v>2197.16</v>
      </c>
      <c r="O372" s="124">
        <v>2239.4699999999998</v>
      </c>
      <c r="P372" s="124">
        <v>2259.52</v>
      </c>
      <c r="Q372" s="124">
        <v>2221.81</v>
      </c>
      <c r="R372" s="124">
        <v>2150.9899999999998</v>
      </c>
      <c r="S372" s="124">
        <v>2134.4</v>
      </c>
      <c r="T372" s="124">
        <v>2118.6999999999998</v>
      </c>
      <c r="U372" s="124">
        <v>2111.02</v>
      </c>
      <c r="V372" s="124">
        <v>2110.06</v>
      </c>
      <c r="W372" s="124">
        <v>2064</v>
      </c>
      <c r="X372" s="124">
        <v>2066.5500000000002</v>
      </c>
      <c r="Y372" s="124">
        <v>2079.5700000000002</v>
      </c>
      <c r="Z372" s="124">
        <v>2098.66</v>
      </c>
    </row>
    <row r="373" spans="2:26" x14ac:dyDescent="0.25">
      <c r="B373" s="123">
        <v>11</v>
      </c>
      <c r="C373" s="124">
        <v>2091.0300000000002</v>
      </c>
      <c r="D373" s="124">
        <v>2017.63</v>
      </c>
      <c r="E373" s="124">
        <v>1978.33</v>
      </c>
      <c r="F373" s="124">
        <v>1960</v>
      </c>
      <c r="G373" s="124">
        <v>1903.35</v>
      </c>
      <c r="H373" s="124">
        <v>1915.69</v>
      </c>
      <c r="I373" s="124">
        <v>1891.1</v>
      </c>
      <c r="J373" s="124">
        <v>1904.28</v>
      </c>
      <c r="K373" s="124">
        <v>1911.99</v>
      </c>
      <c r="L373" s="124">
        <v>2018.76</v>
      </c>
      <c r="M373" s="124">
        <v>2030.15</v>
      </c>
      <c r="N373" s="124">
        <v>2108.09</v>
      </c>
      <c r="O373" s="124">
        <v>2089.54</v>
      </c>
      <c r="P373" s="124">
        <v>2099.4</v>
      </c>
      <c r="Q373" s="124">
        <v>2084.9499999999998</v>
      </c>
      <c r="R373" s="124">
        <v>2090.64</v>
      </c>
      <c r="S373" s="124">
        <v>2074.64</v>
      </c>
      <c r="T373" s="124">
        <v>2073.88</v>
      </c>
      <c r="U373" s="124">
        <v>2040.59</v>
      </c>
      <c r="V373" s="124">
        <v>2042.6</v>
      </c>
      <c r="W373" s="124">
        <v>2058.5500000000002</v>
      </c>
      <c r="X373" s="124">
        <v>2067.5</v>
      </c>
      <c r="Y373" s="124">
        <v>2068.3200000000002</v>
      </c>
      <c r="Z373" s="124">
        <v>2079.21</v>
      </c>
    </row>
    <row r="374" spans="2:26" x14ac:dyDescent="0.25">
      <c r="B374" s="123">
        <v>12</v>
      </c>
      <c r="C374" s="124">
        <v>2073.0100000000002</v>
      </c>
      <c r="D374" s="124">
        <v>2015.68</v>
      </c>
      <c r="E374" s="124">
        <v>1983.1</v>
      </c>
      <c r="F374" s="124">
        <v>1929.95</v>
      </c>
      <c r="G374" s="124">
        <v>1899.22</v>
      </c>
      <c r="H374" s="124">
        <v>1906.91</v>
      </c>
      <c r="I374" s="124">
        <v>1888.27</v>
      </c>
      <c r="J374" s="124">
        <v>1897.36</v>
      </c>
      <c r="K374" s="124">
        <v>1907.39</v>
      </c>
      <c r="L374" s="124">
        <v>1911.83</v>
      </c>
      <c r="M374" s="124">
        <v>2007.04</v>
      </c>
      <c r="N374" s="124">
        <v>2049.29</v>
      </c>
      <c r="O374" s="124">
        <v>2055.94</v>
      </c>
      <c r="P374" s="124">
        <v>2059.0300000000002</v>
      </c>
      <c r="Q374" s="124">
        <v>2037.97</v>
      </c>
      <c r="R374" s="124">
        <v>2024.31</v>
      </c>
      <c r="S374" s="124">
        <v>2018.38</v>
      </c>
      <c r="T374" s="124">
        <v>2001.48</v>
      </c>
      <c r="U374" s="124">
        <v>2004.11</v>
      </c>
      <c r="V374" s="124">
        <v>2024.2</v>
      </c>
      <c r="W374" s="124">
        <v>2034.97</v>
      </c>
      <c r="X374" s="124">
        <v>2069.7600000000002</v>
      </c>
      <c r="Y374" s="124">
        <v>2045.01</v>
      </c>
      <c r="Z374" s="124">
        <v>2042.31</v>
      </c>
    </row>
    <row r="375" spans="2:26" x14ac:dyDescent="0.25">
      <c r="B375" s="123">
        <v>13</v>
      </c>
      <c r="C375" s="124">
        <v>2021.18</v>
      </c>
      <c r="D375" s="124">
        <v>1996.1</v>
      </c>
      <c r="E375" s="124">
        <v>1935.16</v>
      </c>
      <c r="F375" s="124">
        <v>1888.64</v>
      </c>
      <c r="G375" s="124">
        <v>1887.53</v>
      </c>
      <c r="H375" s="124">
        <v>1883.25</v>
      </c>
      <c r="I375" s="124">
        <v>1885.94</v>
      </c>
      <c r="J375" s="124">
        <v>1872.12</v>
      </c>
      <c r="K375" s="124">
        <v>1911.28</v>
      </c>
      <c r="L375" s="124">
        <v>1919.8</v>
      </c>
      <c r="M375" s="124">
        <v>1967.32</v>
      </c>
      <c r="N375" s="124">
        <v>1925.51</v>
      </c>
      <c r="O375" s="124">
        <v>1994.75</v>
      </c>
      <c r="P375" s="124">
        <v>2020.35</v>
      </c>
      <c r="Q375" s="124">
        <v>1993.43</v>
      </c>
      <c r="R375" s="124">
        <v>1952.32</v>
      </c>
      <c r="S375" s="124">
        <v>1907.93</v>
      </c>
      <c r="T375" s="124">
        <v>1992.74</v>
      </c>
      <c r="U375" s="124">
        <v>1975.34</v>
      </c>
      <c r="V375" s="124">
        <v>1951.9</v>
      </c>
      <c r="W375" s="124">
        <v>2018.79</v>
      </c>
      <c r="X375" s="124">
        <v>2033.7</v>
      </c>
      <c r="Y375" s="124">
        <v>2029.9</v>
      </c>
      <c r="Z375" s="124">
        <v>2039.16</v>
      </c>
    </row>
    <row r="376" spans="2:26" x14ac:dyDescent="0.25">
      <c r="B376" s="123">
        <v>14</v>
      </c>
      <c r="C376" s="124">
        <v>2027.48</v>
      </c>
      <c r="D376" s="124">
        <v>2013.59</v>
      </c>
      <c r="E376" s="124">
        <v>1938.55</v>
      </c>
      <c r="F376" s="124">
        <v>1923.22</v>
      </c>
      <c r="G376" s="124">
        <v>1918.29</v>
      </c>
      <c r="H376" s="124">
        <v>1883.7</v>
      </c>
      <c r="I376" s="124">
        <v>1863.98</v>
      </c>
      <c r="J376" s="124">
        <v>1818.18</v>
      </c>
      <c r="K376" s="124">
        <v>1822.7</v>
      </c>
      <c r="L376" s="124">
        <v>1902.14</v>
      </c>
      <c r="M376" s="124">
        <v>1921.33</v>
      </c>
      <c r="N376" s="124">
        <v>2012.34</v>
      </c>
      <c r="O376" s="124">
        <v>2067.8000000000002</v>
      </c>
      <c r="P376" s="124">
        <v>2097.0300000000002</v>
      </c>
      <c r="Q376" s="124">
        <v>2090.6999999999998</v>
      </c>
      <c r="R376" s="124">
        <v>2082.98</v>
      </c>
      <c r="S376" s="124">
        <v>2076.69</v>
      </c>
      <c r="T376" s="124">
        <v>2074.85</v>
      </c>
      <c r="U376" s="124">
        <v>1967.18</v>
      </c>
      <c r="V376" s="124">
        <v>1948.02</v>
      </c>
      <c r="W376" s="124">
        <v>1966.41</v>
      </c>
      <c r="X376" s="124">
        <v>1988.22</v>
      </c>
      <c r="Y376" s="124">
        <v>2040.41</v>
      </c>
      <c r="Z376" s="124">
        <v>2058.6</v>
      </c>
    </row>
    <row r="377" spans="2:26" x14ac:dyDescent="0.25">
      <c r="B377" s="123">
        <v>15</v>
      </c>
      <c r="C377" s="124">
        <v>2038.38</v>
      </c>
      <c r="D377" s="124">
        <v>2009.83</v>
      </c>
      <c r="E377" s="124">
        <v>1975.26</v>
      </c>
      <c r="F377" s="124">
        <v>1887.26</v>
      </c>
      <c r="G377" s="124">
        <v>1886.57</v>
      </c>
      <c r="H377" s="124">
        <v>1882.35</v>
      </c>
      <c r="I377" s="124">
        <v>1866.83</v>
      </c>
      <c r="J377" s="124">
        <v>1846.53</v>
      </c>
      <c r="K377" s="124">
        <v>1858</v>
      </c>
      <c r="L377" s="124">
        <v>1858.77</v>
      </c>
      <c r="M377" s="124">
        <v>1883.39</v>
      </c>
      <c r="N377" s="124">
        <v>1871.99</v>
      </c>
      <c r="O377" s="124">
        <v>1893.62</v>
      </c>
      <c r="P377" s="124">
        <v>1923.28</v>
      </c>
      <c r="Q377" s="124">
        <v>1938.2</v>
      </c>
      <c r="R377" s="124">
        <v>1902.17</v>
      </c>
      <c r="S377" s="124">
        <v>1888.34</v>
      </c>
      <c r="T377" s="124">
        <v>1863.49</v>
      </c>
      <c r="U377" s="124">
        <v>1887.71</v>
      </c>
      <c r="V377" s="124">
        <v>1890.4</v>
      </c>
      <c r="W377" s="124">
        <v>1889.73</v>
      </c>
      <c r="X377" s="124">
        <v>1923.28</v>
      </c>
      <c r="Y377" s="124">
        <v>1907.21</v>
      </c>
      <c r="Z377" s="124">
        <v>1959.12</v>
      </c>
    </row>
    <row r="378" spans="2:26" x14ac:dyDescent="0.25">
      <c r="B378" s="123">
        <v>16</v>
      </c>
      <c r="C378" s="124">
        <v>1933.41</v>
      </c>
      <c r="D378" s="124">
        <v>1937.74</v>
      </c>
      <c r="E378" s="124">
        <v>1920.41</v>
      </c>
      <c r="F378" s="124">
        <v>1891.25</v>
      </c>
      <c r="G378" s="124">
        <v>1889.81</v>
      </c>
      <c r="H378" s="124">
        <v>1886.92</v>
      </c>
      <c r="I378" s="124">
        <v>1890.57</v>
      </c>
      <c r="J378" s="124">
        <v>1846.81</v>
      </c>
      <c r="K378" s="124">
        <v>1828.61</v>
      </c>
      <c r="L378" s="124">
        <v>1847.92</v>
      </c>
      <c r="M378" s="124">
        <v>1939.67</v>
      </c>
      <c r="N378" s="124">
        <v>2038.56</v>
      </c>
      <c r="O378" s="124">
        <v>2064.3200000000002</v>
      </c>
      <c r="P378" s="124">
        <v>2084.39</v>
      </c>
      <c r="Q378" s="124">
        <v>2071.81</v>
      </c>
      <c r="R378" s="124">
        <v>2073.79</v>
      </c>
      <c r="S378" s="124">
        <v>2030.6</v>
      </c>
      <c r="T378" s="124">
        <v>2028.05</v>
      </c>
      <c r="U378" s="124">
        <v>2030.5</v>
      </c>
      <c r="V378" s="124">
        <v>2035.51</v>
      </c>
      <c r="W378" s="124">
        <v>2047.55</v>
      </c>
      <c r="X378" s="124">
        <v>2020.18</v>
      </c>
      <c r="Y378" s="124">
        <v>2022.96</v>
      </c>
      <c r="Z378" s="124">
        <v>2047.09</v>
      </c>
    </row>
    <row r="379" spans="2:26" x14ac:dyDescent="0.25">
      <c r="B379" s="123">
        <v>17</v>
      </c>
      <c r="C379" s="124">
        <v>2042.1</v>
      </c>
      <c r="D379" s="124">
        <v>2003.48</v>
      </c>
      <c r="E379" s="124">
        <v>1960.56</v>
      </c>
      <c r="F379" s="124">
        <v>1897.65</v>
      </c>
      <c r="G379" s="124">
        <v>1898.12</v>
      </c>
      <c r="H379" s="124">
        <v>1894.72</v>
      </c>
      <c r="I379" s="124">
        <v>1884.82</v>
      </c>
      <c r="J379" s="124">
        <v>1841.02</v>
      </c>
      <c r="K379" s="124">
        <v>1791.35</v>
      </c>
      <c r="L379" s="124">
        <v>1859.93</v>
      </c>
      <c r="M379" s="124">
        <v>1952.13</v>
      </c>
      <c r="N379" s="124">
        <v>2049.5500000000002</v>
      </c>
      <c r="O379" s="124">
        <v>2116.06</v>
      </c>
      <c r="P379" s="124">
        <v>2128.87</v>
      </c>
      <c r="Q379" s="124">
        <v>2111.1</v>
      </c>
      <c r="R379" s="124">
        <v>2181.63</v>
      </c>
      <c r="S379" s="124">
        <v>2170.89</v>
      </c>
      <c r="T379" s="124">
        <v>2178.9299999999998</v>
      </c>
      <c r="U379" s="124">
        <v>2165.4499999999998</v>
      </c>
      <c r="V379" s="124">
        <v>2127.48</v>
      </c>
      <c r="W379" s="124">
        <v>2146.0100000000002</v>
      </c>
      <c r="X379" s="124">
        <v>2117.3200000000002</v>
      </c>
      <c r="Y379" s="124">
        <v>2130.4</v>
      </c>
      <c r="Z379" s="124">
        <v>2146.91</v>
      </c>
    </row>
    <row r="380" spans="2:26" x14ac:dyDescent="0.25">
      <c r="B380" s="123">
        <v>18</v>
      </c>
      <c r="C380" s="124">
        <v>2081.31</v>
      </c>
      <c r="D380" s="124">
        <v>2039.79</v>
      </c>
      <c r="E380" s="124">
        <v>2001.66</v>
      </c>
      <c r="F380" s="124">
        <v>1924.45</v>
      </c>
      <c r="G380" s="124">
        <v>1923.97</v>
      </c>
      <c r="H380" s="124">
        <v>1889.41</v>
      </c>
      <c r="I380" s="124">
        <v>1893.23</v>
      </c>
      <c r="J380" s="124">
        <v>1893.32</v>
      </c>
      <c r="K380" s="124">
        <v>1909.41</v>
      </c>
      <c r="L380" s="124">
        <v>1934.23</v>
      </c>
      <c r="M380" s="124">
        <v>2006</v>
      </c>
      <c r="N380" s="124">
        <v>2093.77</v>
      </c>
      <c r="O380" s="124">
        <v>2099.86</v>
      </c>
      <c r="P380" s="124">
        <v>2153.12</v>
      </c>
      <c r="Q380" s="124">
        <v>2147.69</v>
      </c>
      <c r="R380" s="124">
        <v>2158.37</v>
      </c>
      <c r="S380" s="124">
        <v>2163.16</v>
      </c>
      <c r="T380" s="124">
        <v>2179.38</v>
      </c>
      <c r="U380" s="124">
        <v>2177.2800000000002</v>
      </c>
      <c r="V380" s="124">
        <v>2129.1799999999998</v>
      </c>
      <c r="W380" s="124">
        <v>2134.87</v>
      </c>
      <c r="X380" s="124">
        <v>2124.0300000000002</v>
      </c>
      <c r="Y380" s="124">
        <v>2129.84</v>
      </c>
      <c r="Z380" s="124">
        <v>2171.2600000000002</v>
      </c>
    </row>
    <row r="381" spans="2:26" x14ac:dyDescent="0.25">
      <c r="B381" s="123">
        <v>19</v>
      </c>
      <c r="C381" s="124">
        <v>2102.98</v>
      </c>
      <c r="D381" s="124">
        <v>2049.98</v>
      </c>
      <c r="E381" s="124">
        <v>2024.07</v>
      </c>
      <c r="F381" s="124">
        <v>1981.13</v>
      </c>
      <c r="G381" s="124">
        <v>1926.8</v>
      </c>
      <c r="H381" s="124">
        <v>1884.96</v>
      </c>
      <c r="I381" s="124">
        <v>1928.26</v>
      </c>
      <c r="J381" s="124">
        <v>1980.84</v>
      </c>
      <c r="K381" s="124">
        <v>1929.33</v>
      </c>
      <c r="L381" s="124">
        <v>1998.77</v>
      </c>
      <c r="M381" s="124">
        <v>2050.2800000000002</v>
      </c>
      <c r="N381" s="124">
        <v>2120.62</v>
      </c>
      <c r="O381" s="124">
        <v>2112.2199999999998</v>
      </c>
      <c r="P381" s="124">
        <v>2109.7399999999998</v>
      </c>
      <c r="Q381" s="124">
        <v>2105.7800000000002</v>
      </c>
      <c r="R381" s="124">
        <v>2103.4</v>
      </c>
      <c r="S381" s="124">
        <v>2105.4899999999998</v>
      </c>
      <c r="T381" s="124">
        <v>2105.64</v>
      </c>
      <c r="U381" s="124">
        <v>2081.98</v>
      </c>
      <c r="V381" s="124">
        <v>2071.52</v>
      </c>
      <c r="W381" s="124">
        <v>2081.75</v>
      </c>
      <c r="X381" s="124">
        <v>2087.77</v>
      </c>
      <c r="Y381" s="124">
        <v>2094.7199999999998</v>
      </c>
      <c r="Z381" s="124">
        <v>2056.77</v>
      </c>
    </row>
    <row r="382" spans="2:26" x14ac:dyDescent="0.25">
      <c r="B382" s="123">
        <v>20</v>
      </c>
      <c r="C382" s="124">
        <v>2024.47</v>
      </c>
      <c r="D382" s="124">
        <v>1995.37</v>
      </c>
      <c r="E382" s="124">
        <v>1993.45</v>
      </c>
      <c r="F382" s="124">
        <v>1927.91</v>
      </c>
      <c r="G382" s="124">
        <v>1879.49</v>
      </c>
      <c r="H382" s="124">
        <v>1878.62</v>
      </c>
      <c r="I382" s="124">
        <v>1882.55</v>
      </c>
      <c r="J382" s="124">
        <v>1984</v>
      </c>
      <c r="K382" s="124">
        <v>1909.84</v>
      </c>
      <c r="L382" s="124">
        <v>1989.79</v>
      </c>
      <c r="M382" s="124">
        <v>2023.07</v>
      </c>
      <c r="N382" s="124">
        <v>2055.54</v>
      </c>
      <c r="O382" s="124">
        <v>2092.48</v>
      </c>
      <c r="P382" s="124">
        <v>2066.14</v>
      </c>
      <c r="Q382" s="124">
        <v>2055.9299999999998</v>
      </c>
      <c r="R382" s="124">
        <v>2055.38</v>
      </c>
      <c r="S382" s="124">
        <v>2056.5700000000002</v>
      </c>
      <c r="T382" s="124">
        <v>2043.29</v>
      </c>
      <c r="U382" s="124">
        <v>2020.04</v>
      </c>
      <c r="V382" s="124">
        <v>2014.86</v>
      </c>
      <c r="W382" s="124">
        <v>2028.14</v>
      </c>
      <c r="X382" s="124">
        <v>2021.87</v>
      </c>
      <c r="Y382" s="124">
        <v>2058.73</v>
      </c>
      <c r="Z382" s="124">
        <v>2016.04</v>
      </c>
    </row>
    <row r="383" spans="2:26" x14ac:dyDescent="0.25">
      <c r="B383" s="123">
        <v>21</v>
      </c>
      <c r="C383" s="124">
        <v>2001.73</v>
      </c>
      <c r="D383" s="124">
        <v>1993.51</v>
      </c>
      <c r="E383" s="124">
        <v>1971.03</v>
      </c>
      <c r="F383" s="124">
        <v>1879.66</v>
      </c>
      <c r="G383" s="124">
        <v>1924.8</v>
      </c>
      <c r="H383" s="124">
        <v>1923.43</v>
      </c>
      <c r="I383" s="124">
        <v>1922.59</v>
      </c>
      <c r="J383" s="124">
        <v>1930.16</v>
      </c>
      <c r="K383" s="124">
        <v>1903</v>
      </c>
      <c r="L383" s="124">
        <v>1957.84</v>
      </c>
      <c r="M383" s="124">
        <v>2009.77</v>
      </c>
      <c r="N383" s="124">
        <v>2054.6799999999998</v>
      </c>
      <c r="O383" s="124">
        <v>2045.17</v>
      </c>
      <c r="P383" s="124">
        <v>2040.08</v>
      </c>
      <c r="Q383" s="124">
        <v>2034.14</v>
      </c>
      <c r="R383" s="124">
        <v>2024.08</v>
      </c>
      <c r="S383" s="124">
        <v>2023.66</v>
      </c>
      <c r="T383" s="124">
        <v>2020.36</v>
      </c>
      <c r="U383" s="124">
        <v>2001.72</v>
      </c>
      <c r="V383" s="124">
        <v>2035.12</v>
      </c>
      <c r="W383" s="124">
        <v>2054.0300000000002</v>
      </c>
      <c r="X383" s="124">
        <v>2073.39</v>
      </c>
      <c r="Y383" s="124">
        <v>2082.11</v>
      </c>
      <c r="Z383" s="124">
        <v>2053.17</v>
      </c>
    </row>
    <row r="384" spans="2:26" x14ac:dyDescent="0.25">
      <c r="B384" s="123">
        <v>22</v>
      </c>
      <c r="C384" s="124">
        <v>2021.76</v>
      </c>
      <c r="D384" s="124">
        <v>1997.63</v>
      </c>
      <c r="E384" s="124">
        <v>1977.79</v>
      </c>
      <c r="F384" s="124">
        <v>1922.48</v>
      </c>
      <c r="G384" s="124">
        <v>1931.8</v>
      </c>
      <c r="H384" s="124">
        <v>1878.85</v>
      </c>
      <c r="I384" s="124">
        <v>1880.07</v>
      </c>
      <c r="J384" s="124">
        <v>1881.38</v>
      </c>
      <c r="K384" s="124">
        <v>1894.79</v>
      </c>
      <c r="L384" s="124">
        <v>1899.82</v>
      </c>
      <c r="M384" s="124">
        <v>1953.1</v>
      </c>
      <c r="N384" s="124">
        <v>1955.7</v>
      </c>
      <c r="O384" s="124">
        <v>2003.08</v>
      </c>
      <c r="P384" s="124">
        <v>2017.8</v>
      </c>
      <c r="Q384" s="124">
        <v>2017.48</v>
      </c>
      <c r="R384" s="124">
        <v>2027.79</v>
      </c>
      <c r="S384" s="124">
        <v>2023.22</v>
      </c>
      <c r="T384" s="124">
        <v>2021.09</v>
      </c>
      <c r="U384" s="124">
        <v>2026.68</v>
      </c>
      <c r="V384" s="124">
        <v>2030.11</v>
      </c>
      <c r="W384" s="124">
        <v>2052.1</v>
      </c>
      <c r="X384" s="124">
        <v>2088.23</v>
      </c>
      <c r="Y384" s="124">
        <v>2059.2600000000002</v>
      </c>
      <c r="Z384" s="124">
        <v>2000.32</v>
      </c>
    </row>
    <row r="385" spans="2:26" x14ac:dyDescent="0.25">
      <c r="B385" s="123">
        <v>23</v>
      </c>
      <c r="C385" s="124">
        <v>1952.8</v>
      </c>
      <c r="D385" s="124">
        <v>1924.02</v>
      </c>
      <c r="E385" s="124">
        <v>1888.49</v>
      </c>
      <c r="F385" s="124">
        <v>1883.02</v>
      </c>
      <c r="G385" s="124">
        <v>1373.22</v>
      </c>
      <c r="H385" s="124">
        <v>1796.72</v>
      </c>
      <c r="I385" s="124">
        <v>1882.72</v>
      </c>
      <c r="J385" s="124">
        <v>1897.94</v>
      </c>
      <c r="K385" s="124">
        <v>1928.88</v>
      </c>
      <c r="L385" s="124">
        <v>1995.17</v>
      </c>
      <c r="M385" s="124">
        <v>2003</v>
      </c>
      <c r="N385" s="124">
        <v>2071.86</v>
      </c>
      <c r="O385" s="124">
        <v>2016.52</v>
      </c>
      <c r="P385" s="124">
        <v>2002.01</v>
      </c>
      <c r="Q385" s="124">
        <v>2023.9</v>
      </c>
      <c r="R385" s="124">
        <v>2006.88</v>
      </c>
      <c r="S385" s="124">
        <v>2022.91</v>
      </c>
      <c r="T385" s="124">
        <v>2013.78</v>
      </c>
      <c r="U385" s="124">
        <v>2032.78</v>
      </c>
      <c r="V385" s="124">
        <v>2044.92</v>
      </c>
      <c r="W385" s="124">
        <v>2062.37</v>
      </c>
      <c r="X385" s="124">
        <v>2060.69</v>
      </c>
      <c r="Y385" s="124">
        <v>2046.43</v>
      </c>
      <c r="Z385" s="124">
        <v>1999.97</v>
      </c>
    </row>
    <row r="386" spans="2:26" x14ac:dyDescent="0.25">
      <c r="B386" s="123">
        <v>24</v>
      </c>
      <c r="C386" s="124">
        <v>1980.45</v>
      </c>
      <c r="D386" s="124">
        <v>1939.97</v>
      </c>
      <c r="E386" s="124">
        <v>1925.42</v>
      </c>
      <c r="F386" s="124">
        <v>1877.49</v>
      </c>
      <c r="G386" s="124">
        <v>1877.59</v>
      </c>
      <c r="H386" s="124">
        <v>1877.75</v>
      </c>
      <c r="I386" s="124">
        <v>1922.48</v>
      </c>
      <c r="J386" s="124">
        <v>1930.19</v>
      </c>
      <c r="K386" s="124">
        <v>1928.85</v>
      </c>
      <c r="L386" s="124">
        <v>1999.88</v>
      </c>
      <c r="M386" s="124">
        <v>2030.79</v>
      </c>
      <c r="N386" s="124">
        <v>2125.9899999999998</v>
      </c>
      <c r="O386" s="124">
        <v>2155.5700000000002</v>
      </c>
      <c r="P386" s="124">
        <v>2177.88</v>
      </c>
      <c r="Q386" s="124">
        <v>2176.14</v>
      </c>
      <c r="R386" s="124">
        <v>2177.81</v>
      </c>
      <c r="S386" s="124">
        <v>2178.0100000000002</v>
      </c>
      <c r="T386" s="124">
        <v>2176.21</v>
      </c>
      <c r="U386" s="124">
        <v>2077.6</v>
      </c>
      <c r="V386" s="124">
        <v>2074.61</v>
      </c>
      <c r="W386" s="124">
        <v>2091.58</v>
      </c>
      <c r="X386" s="124">
        <v>2094.77</v>
      </c>
      <c r="Y386" s="124">
        <v>2138.56</v>
      </c>
      <c r="Z386" s="124">
        <v>2053.38</v>
      </c>
    </row>
    <row r="387" spans="2:26" x14ac:dyDescent="0.25">
      <c r="B387" s="123">
        <v>25</v>
      </c>
      <c r="C387" s="124">
        <v>2046.29</v>
      </c>
      <c r="D387" s="124">
        <v>1996.61</v>
      </c>
      <c r="E387" s="124">
        <v>1974.97</v>
      </c>
      <c r="F387" s="124">
        <v>1922.84</v>
      </c>
      <c r="G387" s="124">
        <v>1881</v>
      </c>
      <c r="H387" s="124">
        <v>1877.08</v>
      </c>
      <c r="I387" s="124">
        <v>1889.59</v>
      </c>
      <c r="J387" s="124">
        <v>1913.15</v>
      </c>
      <c r="K387" s="124">
        <v>1904.19</v>
      </c>
      <c r="L387" s="124">
        <v>1957.86</v>
      </c>
      <c r="M387" s="124">
        <v>1997.66</v>
      </c>
      <c r="N387" s="124">
        <v>2064.21</v>
      </c>
      <c r="O387" s="124">
        <v>1989.04</v>
      </c>
      <c r="P387" s="124">
        <v>1977.34</v>
      </c>
      <c r="Q387" s="124">
        <v>1968.07</v>
      </c>
      <c r="R387" s="124">
        <v>1953.95</v>
      </c>
      <c r="S387" s="124">
        <v>1967.08</v>
      </c>
      <c r="T387" s="124">
        <v>1964.93</v>
      </c>
      <c r="U387" s="124">
        <v>1927.85</v>
      </c>
      <c r="V387" s="124">
        <v>1949.64</v>
      </c>
      <c r="W387" s="124">
        <v>1961.07</v>
      </c>
      <c r="X387" s="124">
        <v>1963.48</v>
      </c>
      <c r="Y387" s="124">
        <v>1948.26</v>
      </c>
      <c r="Z387" s="124">
        <v>1927.53</v>
      </c>
    </row>
    <row r="388" spans="2:26" x14ac:dyDescent="0.25">
      <c r="B388" s="123">
        <v>26</v>
      </c>
      <c r="C388" s="124">
        <v>1892.31</v>
      </c>
      <c r="D388" s="124">
        <v>1887.65</v>
      </c>
      <c r="E388" s="124">
        <v>1882.39</v>
      </c>
      <c r="F388" s="124">
        <v>1876.73</v>
      </c>
      <c r="G388" s="124">
        <v>1878.47</v>
      </c>
      <c r="H388" s="124">
        <v>1898.33</v>
      </c>
      <c r="I388" s="124">
        <v>1885.62</v>
      </c>
      <c r="J388" s="124">
        <v>1920.72</v>
      </c>
      <c r="K388" s="124">
        <v>1934.18</v>
      </c>
      <c r="L388" s="124">
        <v>1992.82</v>
      </c>
      <c r="M388" s="124">
        <v>2002.38</v>
      </c>
      <c r="N388" s="124">
        <v>2051.36</v>
      </c>
      <c r="O388" s="124">
        <v>2005.55</v>
      </c>
      <c r="P388" s="124">
        <v>2000.5</v>
      </c>
      <c r="Q388" s="124">
        <v>1997.75</v>
      </c>
      <c r="R388" s="124">
        <v>1997.9</v>
      </c>
      <c r="S388" s="124">
        <v>1990.39</v>
      </c>
      <c r="T388" s="124">
        <v>1988.66</v>
      </c>
      <c r="U388" s="124">
        <v>1987.47</v>
      </c>
      <c r="V388" s="124">
        <v>1994.16</v>
      </c>
      <c r="W388" s="124">
        <v>1997.33</v>
      </c>
      <c r="X388" s="124">
        <v>1997.03</v>
      </c>
      <c r="Y388" s="124">
        <v>2001.67</v>
      </c>
      <c r="Z388" s="124">
        <v>1998.33</v>
      </c>
    </row>
    <row r="389" spans="2:26" x14ac:dyDescent="0.25">
      <c r="B389" s="123">
        <v>27</v>
      </c>
      <c r="C389" s="124">
        <v>1980</v>
      </c>
      <c r="D389" s="124">
        <v>1949.57</v>
      </c>
      <c r="E389" s="124">
        <v>1923.34</v>
      </c>
      <c r="F389" s="124">
        <v>1918.93</v>
      </c>
      <c r="G389" s="124">
        <v>1941.78</v>
      </c>
      <c r="H389" s="124">
        <v>1919.72</v>
      </c>
      <c r="I389" s="124">
        <v>1893.28</v>
      </c>
      <c r="J389" s="124">
        <v>1934.72</v>
      </c>
      <c r="K389" s="124">
        <v>1943.51</v>
      </c>
      <c r="L389" s="124">
        <v>2014.99</v>
      </c>
      <c r="M389" s="124">
        <v>2039.78</v>
      </c>
      <c r="N389" s="124">
        <v>2176.42</v>
      </c>
      <c r="O389" s="124">
        <v>2202.15</v>
      </c>
      <c r="P389" s="124">
        <v>2220.5100000000002</v>
      </c>
      <c r="Q389" s="124">
        <v>2143.87</v>
      </c>
      <c r="R389" s="124">
        <v>2177.7600000000002</v>
      </c>
      <c r="S389" s="124">
        <v>2073.3000000000002</v>
      </c>
      <c r="T389" s="124">
        <v>2074.75</v>
      </c>
      <c r="U389" s="124">
        <v>2058.4499999999998</v>
      </c>
      <c r="V389" s="124">
        <v>2055.1799999999998</v>
      </c>
      <c r="W389" s="124">
        <v>2050.0300000000002</v>
      </c>
      <c r="X389" s="124">
        <v>2090.91</v>
      </c>
      <c r="Y389" s="124">
        <v>2087.73</v>
      </c>
      <c r="Z389" s="124">
        <v>2095.58</v>
      </c>
    </row>
    <row r="390" spans="2:26" x14ac:dyDescent="0.25">
      <c r="B390" s="123">
        <v>28</v>
      </c>
      <c r="C390" s="124">
        <v>2039.89</v>
      </c>
      <c r="D390" s="124">
        <v>1993.66</v>
      </c>
      <c r="E390" s="124">
        <v>1964.64</v>
      </c>
      <c r="F390" s="124">
        <v>1928.04</v>
      </c>
      <c r="G390" s="124">
        <v>1962.32</v>
      </c>
      <c r="H390" s="124">
        <v>1944.41</v>
      </c>
      <c r="I390" s="124">
        <v>1945.71</v>
      </c>
      <c r="J390" s="124">
        <v>1974.05</v>
      </c>
      <c r="K390" s="124">
        <v>1973.17</v>
      </c>
      <c r="L390" s="124">
        <v>1998.56</v>
      </c>
      <c r="M390" s="124">
        <v>2013.38</v>
      </c>
      <c r="N390" s="124">
        <v>2072.4899999999998</v>
      </c>
      <c r="O390" s="124">
        <v>2066.09</v>
      </c>
      <c r="P390" s="124">
        <v>2075.81</v>
      </c>
      <c r="Q390" s="124">
        <v>2054.85</v>
      </c>
      <c r="R390" s="124">
        <v>2054.41</v>
      </c>
      <c r="S390" s="124">
        <v>2053.56</v>
      </c>
      <c r="T390" s="124">
        <v>2052.08</v>
      </c>
      <c r="U390" s="124">
        <v>2054.37</v>
      </c>
      <c r="V390" s="124">
        <v>2017.96</v>
      </c>
      <c r="W390" s="124">
        <v>2048.8000000000002</v>
      </c>
      <c r="X390" s="124">
        <v>2050.8000000000002</v>
      </c>
      <c r="Y390" s="124">
        <v>2064.58</v>
      </c>
      <c r="Z390" s="124">
        <v>2045.8</v>
      </c>
    </row>
    <row r="391" spans="2:26" x14ac:dyDescent="0.25">
      <c r="B391" s="123">
        <v>29</v>
      </c>
      <c r="C391" s="124">
        <v>2048</v>
      </c>
      <c r="D391" s="124">
        <v>2007.93</v>
      </c>
      <c r="E391" s="124">
        <v>2029.19</v>
      </c>
      <c r="F391" s="124">
        <v>1996.85</v>
      </c>
      <c r="G391" s="124">
        <v>2017.08</v>
      </c>
      <c r="H391" s="124">
        <v>1985.32</v>
      </c>
      <c r="I391" s="124">
        <v>1918.02</v>
      </c>
      <c r="J391" s="124">
        <v>1922.01</v>
      </c>
      <c r="K391" s="124">
        <v>1936.12</v>
      </c>
      <c r="L391" s="124">
        <v>1992.68</v>
      </c>
      <c r="M391" s="124">
        <v>1998.54</v>
      </c>
      <c r="N391" s="124">
        <v>2043.83</v>
      </c>
      <c r="O391" s="124">
        <v>2125.77</v>
      </c>
      <c r="P391" s="124">
        <v>2131.59</v>
      </c>
      <c r="Q391" s="124">
        <v>2120.86</v>
      </c>
      <c r="R391" s="124">
        <v>2131.06</v>
      </c>
      <c r="S391" s="124">
        <v>2099.86</v>
      </c>
      <c r="T391" s="124">
        <v>2095.36</v>
      </c>
      <c r="U391" s="124">
        <v>2103.06</v>
      </c>
      <c r="V391" s="124">
        <v>2091.52</v>
      </c>
      <c r="W391" s="124">
        <v>2108.88</v>
      </c>
      <c r="X391" s="124">
        <v>2107.94</v>
      </c>
      <c r="Y391" s="124">
        <v>2078.33</v>
      </c>
      <c r="Z391" s="124">
        <v>2100.83</v>
      </c>
    </row>
    <row r="392" spans="2:26" x14ac:dyDescent="0.25">
      <c r="B392" s="123">
        <v>30</v>
      </c>
      <c r="C392" s="124">
        <v>2061.12</v>
      </c>
      <c r="D392" s="124">
        <v>2029.59</v>
      </c>
      <c r="E392" s="124">
        <v>2001.82</v>
      </c>
      <c r="F392" s="124">
        <v>1969.42</v>
      </c>
      <c r="G392" s="124">
        <v>1991.11</v>
      </c>
      <c r="H392" s="124">
        <v>1973.28</v>
      </c>
      <c r="I392" s="124">
        <v>1907.33</v>
      </c>
      <c r="J392" s="124">
        <v>1914.84</v>
      </c>
      <c r="K392" s="124">
        <v>1933.18</v>
      </c>
      <c r="L392" s="124">
        <v>1992.89</v>
      </c>
      <c r="M392" s="124">
        <v>2044.7</v>
      </c>
      <c r="N392" s="124">
        <v>2060.64</v>
      </c>
      <c r="O392" s="124">
        <v>2157.41</v>
      </c>
      <c r="P392" s="124">
        <v>2177.09</v>
      </c>
      <c r="Q392" s="124">
        <v>2187.5100000000002</v>
      </c>
      <c r="R392" s="124">
        <v>2184.67</v>
      </c>
      <c r="S392" s="124">
        <v>2151.11</v>
      </c>
      <c r="T392" s="124">
        <v>2120.2199999999998</v>
      </c>
      <c r="U392" s="124">
        <v>2137.2199999999998</v>
      </c>
      <c r="V392" s="124">
        <v>2134.4499999999998</v>
      </c>
      <c r="W392" s="124">
        <v>2147.58</v>
      </c>
      <c r="X392" s="124">
        <v>2161.7399999999998</v>
      </c>
      <c r="Y392" s="124">
        <v>2142.15</v>
      </c>
      <c r="Z392" s="124">
        <v>2156.2199999999998</v>
      </c>
    </row>
    <row r="393" spans="2:26" hidden="1" x14ac:dyDescent="0.25">
      <c r="B393" s="123">
        <v>31</v>
      </c>
      <c r="C393" s="124" t="e">
        <v>#N/A</v>
      </c>
      <c r="D393" s="124" t="e">
        <v>#N/A</v>
      </c>
      <c r="E393" s="124" t="e">
        <v>#N/A</v>
      </c>
      <c r="F393" s="124" t="e">
        <v>#N/A</v>
      </c>
      <c r="G393" s="124" t="e">
        <v>#N/A</v>
      </c>
      <c r="H393" s="124" t="e">
        <v>#N/A</v>
      </c>
      <c r="I393" s="124" t="e">
        <v>#N/A</v>
      </c>
      <c r="J393" s="124" t="e">
        <v>#N/A</v>
      </c>
      <c r="K393" s="124" t="e">
        <v>#N/A</v>
      </c>
      <c r="L393" s="124" t="e">
        <v>#N/A</v>
      </c>
      <c r="M393" s="124" t="e">
        <v>#N/A</v>
      </c>
      <c r="N393" s="124" t="e">
        <v>#N/A</v>
      </c>
      <c r="O393" s="124" t="e">
        <v>#N/A</v>
      </c>
      <c r="P393" s="124" t="e">
        <v>#N/A</v>
      </c>
      <c r="Q393" s="124" t="e">
        <v>#N/A</v>
      </c>
      <c r="R393" s="124" t="e">
        <v>#N/A</v>
      </c>
      <c r="S393" s="124" t="e">
        <v>#N/A</v>
      </c>
      <c r="T393" s="124" t="e">
        <v>#N/A</v>
      </c>
      <c r="U393" s="124" t="e">
        <v>#N/A</v>
      </c>
      <c r="V393" s="124" t="e">
        <v>#N/A</v>
      </c>
      <c r="W393" s="124" t="e">
        <v>#N/A</v>
      </c>
      <c r="X393" s="124" t="e">
        <v>#N/A</v>
      </c>
      <c r="Y393" s="124" t="e">
        <v>#N/A</v>
      </c>
      <c r="Z393" s="124" t="e">
        <v>#N/A</v>
      </c>
    </row>
    <row r="395" spans="2:26" x14ac:dyDescent="0.25">
      <c r="B395" s="137" t="s">
        <v>66</v>
      </c>
      <c r="C395" s="138" t="s">
        <v>67</v>
      </c>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2:26" x14ac:dyDescent="0.25">
      <c r="B396" s="134" t="s">
        <v>63</v>
      </c>
      <c r="C396" s="84">
        <v>0</v>
      </c>
      <c r="D396" s="84">
        <v>4.1666666666666664E-2</v>
      </c>
      <c r="E396" s="84">
        <v>8.3333333333333329E-2</v>
      </c>
      <c r="F396" s="84">
        <v>0.125</v>
      </c>
      <c r="G396" s="84">
        <v>0.16666666666666666</v>
      </c>
      <c r="H396" s="84">
        <v>0.20833333333333334</v>
      </c>
      <c r="I396" s="84">
        <v>0.25</v>
      </c>
      <c r="J396" s="84">
        <v>0.29166666666666669</v>
      </c>
      <c r="K396" s="84">
        <v>0.33333333333333331</v>
      </c>
      <c r="L396" s="84">
        <v>0.375</v>
      </c>
      <c r="M396" s="84">
        <v>0.41666666666666669</v>
      </c>
      <c r="N396" s="84">
        <v>0.45833333333333331</v>
      </c>
      <c r="O396" s="84">
        <v>0.5</v>
      </c>
      <c r="P396" s="84">
        <v>0.54166666666666663</v>
      </c>
      <c r="Q396" s="84">
        <v>0.58333333333333337</v>
      </c>
      <c r="R396" s="84">
        <v>0.625</v>
      </c>
      <c r="S396" s="84">
        <v>0.66666666666666663</v>
      </c>
      <c r="T396" s="84">
        <v>0.70833333333333337</v>
      </c>
      <c r="U396" s="84">
        <v>0.75</v>
      </c>
      <c r="V396" s="84">
        <v>0.79166666666666663</v>
      </c>
      <c r="W396" s="84">
        <v>0.83333333333333337</v>
      </c>
      <c r="X396" s="84">
        <v>0.875</v>
      </c>
      <c r="Y396" s="84">
        <v>0.91666666666666663</v>
      </c>
      <c r="Z396" s="84">
        <v>0.95833333333333337</v>
      </c>
    </row>
    <row r="397" spans="2:26" x14ac:dyDescent="0.25">
      <c r="B397" s="135"/>
      <c r="C397" s="85" t="s">
        <v>64</v>
      </c>
      <c r="D397" s="85" t="s">
        <v>64</v>
      </c>
      <c r="E397" s="85" t="s">
        <v>64</v>
      </c>
      <c r="F397" s="85" t="s">
        <v>64</v>
      </c>
      <c r="G397" s="85" t="s">
        <v>64</v>
      </c>
      <c r="H397" s="85" t="s">
        <v>64</v>
      </c>
      <c r="I397" s="85" t="s">
        <v>64</v>
      </c>
      <c r="J397" s="85" t="s">
        <v>64</v>
      </c>
      <c r="K397" s="85" t="s">
        <v>64</v>
      </c>
      <c r="L397" s="85" t="s">
        <v>64</v>
      </c>
      <c r="M397" s="85" t="s">
        <v>64</v>
      </c>
      <c r="N397" s="85" t="s">
        <v>64</v>
      </c>
      <c r="O397" s="85" t="s">
        <v>64</v>
      </c>
      <c r="P397" s="85" t="s">
        <v>64</v>
      </c>
      <c r="Q397" s="85" t="s">
        <v>64</v>
      </c>
      <c r="R397" s="85" t="s">
        <v>64</v>
      </c>
      <c r="S397" s="85" t="s">
        <v>64</v>
      </c>
      <c r="T397" s="85" t="s">
        <v>64</v>
      </c>
      <c r="U397" s="85" t="s">
        <v>64</v>
      </c>
      <c r="V397" s="85" t="s">
        <v>64</v>
      </c>
      <c r="W397" s="85" t="s">
        <v>64</v>
      </c>
      <c r="X397" s="85" t="s">
        <v>64</v>
      </c>
      <c r="Y397" s="85" t="s">
        <v>64</v>
      </c>
      <c r="Z397" s="85" t="s">
        <v>65</v>
      </c>
    </row>
    <row r="398" spans="2:26" x14ac:dyDescent="0.25">
      <c r="B398" s="136"/>
      <c r="C398" s="86">
        <v>4.1666666666666664E-2</v>
      </c>
      <c r="D398" s="86">
        <v>8.3333333333333329E-2</v>
      </c>
      <c r="E398" s="86">
        <v>0.125</v>
      </c>
      <c r="F398" s="86">
        <v>0.16666666666666666</v>
      </c>
      <c r="G398" s="86">
        <v>0.20833333333333334</v>
      </c>
      <c r="H398" s="86">
        <v>0.25</v>
      </c>
      <c r="I398" s="86">
        <v>0.29166666666666669</v>
      </c>
      <c r="J398" s="86">
        <v>0.33333333333333331</v>
      </c>
      <c r="K398" s="86">
        <v>0.375</v>
      </c>
      <c r="L398" s="86">
        <v>0.41666666666666669</v>
      </c>
      <c r="M398" s="86">
        <v>0.45833333333333331</v>
      </c>
      <c r="N398" s="86">
        <v>0.5</v>
      </c>
      <c r="O398" s="86">
        <v>0.54166666666666663</v>
      </c>
      <c r="P398" s="86">
        <v>0.58333333333333337</v>
      </c>
      <c r="Q398" s="86">
        <v>0.625</v>
      </c>
      <c r="R398" s="86">
        <v>0.66666666666666663</v>
      </c>
      <c r="S398" s="86">
        <v>0.70833333333333337</v>
      </c>
      <c r="T398" s="86">
        <v>0.75</v>
      </c>
      <c r="U398" s="86">
        <v>0.79166666666666663</v>
      </c>
      <c r="V398" s="86">
        <v>0.83333333333333337</v>
      </c>
      <c r="W398" s="86">
        <v>0.875</v>
      </c>
      <c r="X398" s="86">
        <v>0.91666666666666663</v>
      </c>
      <c r="Y398" s="86">
        <v>0.95833333333333337</v>
      </c>
      <c r="Z398" s="86">
        <v>0</v>
      </c>
    </row>
    <row r="399" spans="2:26" x14ac:dyDescent="0.25">
      <c r="B399" s="123">
        <v>1</v>
      </c>
      <c r="C399" s="124">
        <v>2458.38</v>
      </c>
      <c r="D399" s="124">
        <v>2375.92</v>
      </c>
      <c r="E399" s="124">
        <v>2358.89</v>
      </c>
      <c r="F399" s="124">
        <v>2335.73</v>
      </c>
      <c r="G399" s="124">
        <v>2407.14</v>
      </c>
      <c r="H399" s="124">
        <v>2405.29</v>
      </c>
      <c r="I399" s="124">
        <v>2380.2399999999998</v>
      </c>
      <c r="J399" s="124">
        <v>2382.31</v>
      </c>
      <c r="K399" s="124">
        <v>2389.9</v>
      </c>
      <c r="L399" s="124">
        <v>2408.04</v>
      </c>
      <c r="M399" s="124">
        <v>2411</v>
      </c>
      <c r="N399" s="124">
        <v>2412.3200000000002</v>
      </c>
      <c r="O399" s="124">
        <v>2437.0100000000002</v>
      </c>
      <c r="P399" s="124">
        <v>2468.8000000000002</v>
      </c>
      <c r="Q399" s="124">
        <v>2465.75</v>
      </c>
      <c r="R399" s="124">
        <v>2461.83</v>
      </c>
      <c r="S399" s="124">
        <v>2450.39</v>
      </c>
      <c r="T399" s="124">
        <v>2448.1</v>
      </c>
      <c r="U399" s="124">
        <v>2465.67</v>
      </c>
      <c r="V399" s="124">
        <v>2484.34</v>
      </c>
      <c r="W399" s="124">
        <v>2497.3000000000002</v>
      </c>
      <c r="X399" s="124">
        <v>2495</v>
      </c>
      <c r="Y399" s="124">
        <v>2516.39</v>
      </c>
      <c r="Z399" s="124">
        <v>2563.66</v>
      </c>
    </row>
    <row r="400" spans="2:26" x14ac:dyDescent="0.25">
      <c r="B400" s="123">
        <v>2</v>
      </c>
      <c r="C400" s="124">
        <v>2499.6999999999998</v>
      </c>
      <c r="D400" s="124">
        <v>2463.39</v>
      </c>
      <c r="E400" s="124">
        <v>2432.14</v>
      </c>
      <c r="F400" s="124">
        <v>2405.46</v>
      </c>
      <c r="G400" s="124">
        <v>2404.67</v>
      </c>
      <c r="H400" s="124">
        <v>2404.19</v>
      </c>
      <c r="I400" s="124">
        <v>2404.1799999999998</v>
      </c>
      <c r="J400" s="124">
        <v>2409.84</v>
      </c>
      <c r="K400" s="124">
        <v>2424.06</v>
      </c>
      <c r="L400" s="124">
        <v>2462.06</v>
      </c>
      <c r="M400" s="124">
        <v>2483.58</v>
      </c>
      <c r="N400" s="124">
        <v>2535.87</v>
      </c>
      <c r="O400" s="124">
        <v>2635.12</v>
      </c>
      <c r="P400" s="124">
        <v>2640.99</v>
      </c>
      <c r="Q400" s="124">
        <v>2640.82</v>
      </c>
      <c r="R400" s="124">
        <v>2640.75</v>
      </c>
      <c r="S400" s="124">
        <v>2573.3000000000002</v>
      </c>
      <c r="T400" s="124">
        <v>2546.1</v>
      </c>
      <c r="U400" s="124">
        <v>2514.52</v>
      </c>
      <c r="V400" s="124">
        <v>2546.13</v>
      </c>
      <c r="W400" s="124">
        <v>2548.42</v>
      </c>
      <c r="X400" s="124">
        <v>2545.21</v>
      </c>
      <c r="Y400" s="124">
        <v>2574.6999999999998</v>
      </c>
      <c r="Z400" s="124">
        <v>2628.7</v>
      </c>
    </row>
    <row r="401" spans="2:26" x14ac:dyDescent="0.25">
      <c r="B401" s="123">
        <v>3</v>
      </c>
      <c r="C401" s="124">
        <v>2511.46</v>
      </c>
      <c r="D401" s="124">
        <v>2453.59</v>
      </c>
      <c r="E401" s="124">
        <v>2430.91</v>
      </c>
      <c r="F401" s="124">
        <v>2410.35</v>
      </c>
      <c r="G401" s="124">
        <v>2392.6799999999998</v>
      </c>
      <c r="H401" s="124">
        <v>2383.1799999999998</v>
      </c>
      <c r="I401" s="124">
        <v>2389</v>
      </c>
      <c r="J401" s="124">
        <v>2399.84</v>
      </c>
      <c r="K401" s="124">
        <v>2408.86</v>
      </c>
      <c r="L401" s="124">
        <v>2452.36</v>
      </c>
      <c r="M401" s="124">
        <v>2473.23</v>
      </c>
      <c r="N401" s="124">
        <v>2512.66</v>
      </c>
      <c r="O401" s="124">
        <v>2506.4899999999998</v>
      </c>
      <c r="P401" s="124">
        <v>2498.85</v>
      </c>
      <c r="Q401" s="124">
        <v>2486.27</v>
      </c>
      <c r="R401" s="124">
        <v>2484.8200000000002</v>
      </c>
      <c r="S401" s="124">
        <v>2468.0300000000002</v>
      </c>
      <c r="T401" s="124">
        <v>2466.8200000000002</v>
      </c>
      <c r="U401" s="124">
        <v>2468.5</v>
      </c>
      <c r="V401" s="124">
        <v>2482.1</v>
      </c>
      <c r="W401" s="124">
        <v>2494.44</v>
      </c>
      <c r="X401" s="124">
        <v>2486.2800000000002</v>
      </c>
      <c r="Y401" s="124">
        <v>2529.02</v>
      </c>
      <c r="Z401" s="124">
        <v>2523.69</v>
      </c>
    </row>
    <row r="402" spans="2:26" x14ac:dyDescent="0.25">
      <c r="B402" s="123">
        <v>4</v>
      </c>
      <c r="C402" s="124">
        <v>2477.94</v>
      </c>
      <c r="D402" s="124">
        <v>2432.85</v>
      </c>
      <c r="E402" s="124">
        <v>2403.17</v>
      </c>
      <c r="F402" s="124">
        <v>2387.4899999999998</v>
      </c>
      <c r="G402" s="124">
        <v>2408.88</v>
      </c>
      <c r="H402" s="124">
        <v>2410.61</v>
      </c>
      <c r="I402" s="124">
        <v>2415.08</v>
      </c>
      <c r="J402" s="124">
        <v>2428.87</v>
      </c>
      <c r="K402" s="124">
        <v>2437.13</v>
      </c>
      <c r="L402" s="124">
        <v>2469.48</v>
      </c>
      <c r="M402" s="124">
        <v>2501.92</v>
      </c>
      <c r="N402" s="124">
        <v>2576.69</v>
      </c>
      <c r="O402" s="124">
        <v>2642.25</v>
      </c>
      <c r="P402" s="124">
        <v>2652.13</v>
      </c>
      <c r="Q402" s="124">
        <v>2646.47</v>
      </c>
      <c r="R402" s="124">
        <v>2641.72</v>
      </c>
      <c r="S402" s="124">
        <v>2631.32</v>
      </c>
      <c r="T402" s="124">
        <v>2576.0500000000002</v>
      </c>
      <c r="U402" s="124">
        <v>2576.13</v>
      </c>
      <c r="V402" s="124">
        <v>2621.58</v>
      </c>
      <c r="W402" s="124">
        <v>2633.61</v>
      </c>
      <c r="X402" s="124">
        <v>2620.5100000000002</v>
      </c>
      <c r="Y402" s="124">
        <v>2593.29</v>
      </c>
      <c r="Z402" s="124">
        <v>2570.85</v>
      </c>
    </row>
    <row r="403" spans="2:26" x14ac:dyDescent="0.25">
      <c r="B403" s="123">
        <v>5</v>
      </c>
      <c r="C403" s="124">
        <v>2528.1</v>
      </c>
      <c r="D403" s="124">
        <v>2466.35</v>
      </c>
      <c r="E403" s="124">
        <v>2440.06</v>
      </c>
      <c r="F403" s="124">
        <v>2408.14</v>
      </c>
      <c r="G403" s="124">
        <v>2411.46</v>
      </c>
      <c r="H403" s="124">
        <v>2408.4499999999998</v>
      </c>
      <c r="I403" s="124">
        <v>2406.88</v>
      </c>
      <c r="J403" s="124">
        <v>2429.81</v>
      </c>
      <c r="K403" s="124">
        <v>2445.91</v>
      </c>
      <c r="L403" s="124">
        <v>2481.4699999999998</v>
      </c>
      <c r="M403" s="124">
        <v>2530.7199999999998</v>
      </c>
      <c r="N403" s="124">
        <v>2576.19</v>
      </c>
      <c r="O403" s="124">
        <v>2627.35</v>
      </c>
      <c r="P403" s="124">
        <v>2658.99</v>
      </c>
      <c r="Q403" s="124">
        <v>2650.9</v>
      </c>
      <c r="R403" s="124">
        <v>2572.92</v>
      </c>
      <c r="S403" s="124">
        <v>2562.52</v>
      </c>
      <c r="T403" s="124">
        <v>2562.19</v>
      </c>
      <c r="U403" s="124">
        <v>2545.92</v>
      </c>
      <c r="V403" s="124">
        <v>2566.0100000000002</v>
      </c>
      <c r="W403" s="124">
        <v>2576.02</v>
      </c>
      <c r="X403" s="124">
        <v>2573.13</v>
      </c>
      <c r="Y403" s="124">
        <v>2649.27</v>
      </c>
      <c r="Z403" s="124">
        <v>2673.89</v>
      </c>
    </row>
    <row r="404" spans="2:26" x14ac:dyDescent="0.25">
      <c r="B404" s="123">
        <v>6</v>
      </c>
      <c r="C404" s="124">
        <v>2542.61</v>
      </c>
      <c r="D404" s="124">
        <v>2500.3200000000002</v>
      </c>
      <c r="E404" s="124">
        <v>2464.2800000000002</v>
      </c>
      <c r="F404" s="124">
        <v>2419.64</v>
      </c>
      <c r="G404" s="124">
        <v>2407.44</v>
      </c>
      <c r="H404" s="124">
        <v>2406.15</v>
      </c>
      <c r="I404" s="124">
        <v>2408.06</v>
      </c>
      <c r="J404" s="124">
        <v>2420.1</v>
      </c>
      <c r="K404" s="124">
        <v>2427.9299999999998</v>
      </c>
      <c r="L404" s="124">
        <v>2462.02</v>
      </c>
      <c r="M404" s="124">
        <v>2503.84</v>
      </c>
      <c r="N404" s="124">
        <v>2529.84</v>
      </c>
      <c r="O404" s="124">
        <v>2533.59</v>
      </c>
      <c r="P404" s="124">
        <v>2507.14</v>
      </c>
      <c r="Q404" s="124">
        <v>2485.14</v>
      </c>
      <c r="R404" s="124">
        <v>2481.65</v>
      </c>
      <c r="S404" s="124">
        <v>2480.46</v>
      </c>
      <c r="T404" s="124">
        <v>2471.11</v>
      </c>
      <c r="U404" s="124">
        <v>2498.5</v>
      </c>
      <c r="V404" s="124">
        <v>2502.4699999999998</v>
      </c>
      <c r="W404" s="124">
        <v>2523.4699999999998</v>
      </c>
      <c r="X404" s="124">
        <v>2520.2600000000002</v>
      </c>
      <c r="Y404" s="124">
        <v>2533.5100000000002</v>
      </c>
      <c r="Z404" s="124">
        <v>2528.9</v>
      </c>
    </row>
    <row r="405" spans="2:26" x14ac:dyDescent="0.25">
      <c r="B405" s="123">
        <v>7</v>
      </c>
      <c r="C405" s="124">
        <v>2477.44</v>
      </c>
      <c r="D405" s="124">
        <v>2430.14</v>
      </c>
      <c r="E405" s="124">
        <v>2417.0100000000002</v>
      </c>
      <c r="F405" s="124">
        <v>2403</v>
      </c>
      <c r="G405" s="124">
        <v>2422.09</v>
      </c>
      <c r="H405" s="124">
        <v>2412.46</v>
      </c>
      <c r="I405" s="124">
        <v>2400.3200000000002</v>
      </c>
      <c r="J405" s="124">
        <v>2406.23</v>
      </c>
      <c r="K405" s="124">
        <v>2404.1</v>
      </c>
      <c r="L405" s="124">
        <v>2435.58</v>
      </c>
      <c r="M405" s="124">
        <v>2462.5100000000002</v>
      </c>
      <c r="N405" s="124">
        <v>2497.27</v>
      </c>
      <c r="O405" s="124">
        <v>2492.4</v>
      </c>
      <c r="P405" s="124">
        <v>2462.83</v>
      </c>
      <c r="Q405" s="124">
        <v>2450.5100000000002</v>
      </c>
      <c r="R405" s="124">
        <v>2430.9299999999998</v>
      </c>
      <c r="S405" s="124">
        <v>2427.67</v>
      </c>
      <c r="T405" s="124">
        <v>2415.13</v>
      </c>
      <c r="U405" s="124">
        <v>2417.1999999999998</v>
      </c>
      <c r="V405" s="124">
        <v>2462.11</v>
      </c>
      <c r="W405" s="124">
        <v>2472.8200000000002</v>
      </c>
      <c r="X405" s="124">
        <v>2494.62</v>
      </c>
      <c r="Y405" s="124">
        <v>2499.73</v>
      </c>
      <c r="Z405" s="124">
        <v>2473.8200000000002</v>
      </c>
    </row>
    <row r="406" spans="2:26" x14ac:dyDescent="0.25">
      <c r="B406" s="123">
        <v>8</v>
      </c>
      <c r="C406" s="124">
        <v>2435.0100000000002</v>
      </c>
      <c r="D406" s="124">
        <v>2402.33</v>
      </c>
      <c r="E406" s="124">
        <v>2411.94</v>
      </c>
      <c r="F406" s="124">
        <v>2397.6999999999998</v>
      </c>
      <c r="G406" s="124">
        <v>2406.04</v>
      </c>
      <c r="H406" s="124">
        <v>2403.85</v>
      </c>
      <c r="I406" s="124">
        <v>2341.94</v>
      </c>
      <c r="J406" s="124">
        <v>2345.31</v>
      </c>
      <c r="K406" s="124">
        <v>2351.15</v>
      </c>
      <c r="L406" s="124">
        <v>2365.6799999999998</v>
      </c>
      <c r="M406" s="124">
        <v>2377.2399999999998</v>
      </c>
      <c r="N406" s="124">
        <v>2376.8000000000002</v>
      </c>
      <c r="O406" s="124">
        <v>2453.02</v>
      </c>
      <c r="P406" s="124">
        <v>2461.5300000000002</v>
      </c>
      <c r="Q406" s="124">
        <v>2460.83</v>
      </c>
      <c r="R406" s="124">
        <v>2458.39</v>
      </c>
      <c r="S406" s="124">
        <v>2457.0700000000002</v>
      </c>
      <c r="T406" s="124">
        <v>2458.4899999999998</v>
      </c>
      <c r="U406" s="124">
        <v>2461.6999999999998</v>
      </c>
      <c r="V406" s="124">
        <v>2466.3000000000002</v>
      </c>
      <c r="W406" s="124">
        <v>2488.88</v>
      </c>
      <c r="X406" s="124">
        <v>2500.4499999999998</v>
      </c>
      <c r="Y406" s="124">
        <v>2510.9</v>
      </c>
      <c r="Z406" s="124">
        <v>2502.6799999999998</v>
      </c>
    </row>
    <row r="407" spans="2:26" x14ac:dyDescent="0.25">
      <c r="B407" s="123">
        <v>9</v>
      </c>
      <c r="C407" s="124">
        <v>2464.5100000000002</v>
      </c>
      <c r="D407" s="124">
        <v>2427.9899999999998</v>
      </c>
      <c r="E407" s="124">
        <v>2409.06</v>
      </c>
      <c r="F407" s="124">
        <v>2395.3000000000002</v>
      </c>
      <c r="G407" s="124">
        <v>2403.5700000000002</v>
      </c>
      <c r="H407" s="124">
        <v>2393.16</v>
      </c>
      <c r="I407" s="124">
        <v>2395.27</v>
      </c>
      <c r="J407" s="124">
        <v>2367.8000000000002</v>
      </c>
      <c r="K407" s="124">
        <v>2412.04</v>
      </c>
      <c r="L407" s="124">
        <v>2454.52</v>
      </c>
      <c r="M407" s="124">
        <v>2492.2199999999998</v>
      </c>
      <c r="N407" s="124">
        <v>2605.17</v>
      </c>
      <c r="O407" s="124">
        <v>2627.29</v>
      </c>
      <c r="P407" s="124">
        <v>2608.9899999999998</v>
      </c>
      <c r="Q407" s="124">
        <v>2554</v>
      </c>
      <c r="R407" s="124">
        <v>2551.35</v>
      </c>
      <c r="S407" s="124">
        <v>2526.9899999999998</v>
      </c>
      <c r="T407" s="124">
        <v>2519.73</v>
      </c>
      <c r="U407" s="124">
        <v>2461.9299999999998</v>
      </c>
      <c r="V407" s="124">
        <v>2472.8200000000002</v>
      </c>
      <c r="W407" s="124">
        <v>2508.7600000000002</v>
      </c>
      <c r="X407" s="124">
        <v>2503.77</v>
      </c>
      <c r="Y407" s="124">
        <v>2508.63</v>
      </c>
      <c r="Z407" s="124">
        <v>2506.5100000000002</v>
      </c>
    </row>
    <row r="408" spans="2:26" x14ac:dyDescent="0.25">
      <c r="B408" s="123">
        <v>10</v>
      </c>
      <c r="C408" s="124">
        <v>2494.0500000000002</v>
      </c>
      <c r="D408" s="124">
        <v>2454.7199999999998</v>
      </c>
      <c r="E408" s="124">
        <v>2420.3200000000002</v>
      </c>
      <c r="F408" s="124">
        <v>2412.48</v>
      </c>
      <c r="G408" s="124">
        <v>2382.0500000000002</v>
      </c>
      <c r="H408" s="124">
        <v>2368.96</v>
      </c>
      <c r="I408" s="124">
        <v>2371.52</v>
      </c>
      <c r="J408" s="124">
        <v>2374.9299999999998</v>
      </c>
      <c r="K408" s="124">
        <v>2409.46</v>
      </c>
      <c r="L408" s="124">
        <v>2440.3000000000002</v>
      </c>
      <c r="M408" s="124">
        <v>2499.8000000000002</v>
      </c>
      <c r="N408" s="124">
        <v>2607.39</v>
      </c>
      <c r="O408" s="124">
        <v>2649.7</v>
      </c>
      <c r="P408" s="124">
        <v>2669.75</v>
      </c>
      <c r="Q408" s="124">
        <v>2632.04</v>
      </c>
      <c r="R408" s="124">
        <v>2561.2199999999998</v>
      </c>
      <c r="S408" s="124">
        <v>2544.63</v>
      </c>
      <c r="T408" s="124">
        <v>2528.9299999999998</v>
      </c>
      <c r="U408" s="124">
        <v>2521.25</v>
      </c>
      <c r="V408" s="124">
        <v>2520.29</v>
      </c>
      <c r="W408" s="124">
        <v>2474.23</v>
      </c>
      <c r="X408" s="124">
        <v>2476.7800000000002</v>
      </c>
      <c r="Y408" s="124">
        <v>2489.8000000000002</v>
      </c>
      <c r="Z408" s="124">
        <v>2508.89</v>
      </c>
    </row>
    <row r="409" spans="2:26" x14ac:dyDescent="0.25">
      <c r="B409" s="123">
        <v>11</v>
      </c>
      <c r="C409" s="124">
        <v>2501.2600000000002</v>
      </c>
      <c r="D409" s="124">
        <v>2427.86</v>
      </c>
      <c r="E409" s="124">
        <v>2388.56</v>
      </c>
      <c r="F409" s="124">
        <v>2370.23</v>
      </c>
      <c r="G409" s="124">
        <v>2313.58</v>
      </c>
      <c r="H409" s="124">
        <v>2325.92</v>
      </c>
      <c r="I409" s="124">
        <v>2301.33</v>
      </c>
      <c r="J409" s="124">
        <v>2314.5100000000002</v>
      </c>
      <c r="K409" s="124">
        <v>2322.2199999999998</v>
      </c>
      <c r="L409" s="124">
        <v>2428.9899999999998</v>
      </c>
      <c r="M409" s="124">
        <v>2440.38</v>
      </c>
      <c r="N409" s="124">
        <v>2518.3200000000002</v>
      </c>
      <c r="O409" s="124">
        <v>2499.77</v>
      </c>
      <c r="P409" s="124">
        <v>2509.63</v>
      </c>
      <c r="Q409" s="124">
        <v>2495.1799999999998</v>
      </c>
      <c r="R409" s="124">
        <v>2500.87</v>
      </c>
      <c r="S409" s="124">
        <v>2484.87</v>
      </c>
      <c r="T409" s="124">
        <v>2484.11</v>
      </c>
      <c r="U409" s="124">
        <v>2450.8200000000002</v>
      </c>
      <c r="V409" s="124">
        <v>2452.83</v>
      </c>
      <c r="W409" s="124">
        <v>2468.7800000000002</v>
      </c>
      <c r="X409" s="124">
        <v>2477.73</v>
      </c>
      <c r="Y409" s="124">
        <v>2478.5500000000002</v>
      </c>
      <c r="Z409" s="124">
        <v>2489.44</v>
      </c>
    </row>
    <row r="410" spans="2:26" x14ac:dyDescent="0.25">
      <c r="B410" s="123">
        <v>12</v>
      </c>
      <c r="C410" s="124">
        <v>2483.2399999999998</v>
      </c>
      <c r="D410" s="124">
        <v>2425.91</v>
      </c>
      <c r="E410" s="124">
        <v>2393.33</v>
      </c>
      <c r="F410" s="124">
        <v>2340.1799999999998</v>
      </c>
      <c r="G410" s="124">
        <v>2309.4499999999998</v>
      </c>
      <c r="H410" s="124">
        <v>2317.14</v>
      </c>
      <c r="I410" s="124">
        <v>2298.5</v>
      </c>
      <c r="J410" s="124">
        <v>2307.59</v>
      </c>
      <c r="K410" s="124">
        <v>2317.62</v>
      </c>
      <c r="L410" s="124">
        <v>2322.06</v>
      </c>
      <c r="M410" s="124">
        <v>2417.27</v>
      </c>
      <c r="N410" s="124">
        <v>2459.52</v>
      </c>
      <c r="O410" s="124">
        <v>2466.17</v>
      </c>
      <c r="P410" s="124">
        <v>2469.2600000000002</v>
      </c>
      <c r="Q410" s="124">
        <v>2448.1999999999998</v>
      </c>
      <c r="R410" s="124">
        <v>2434.54</v>
      </c>
      <c r="S410" s="124">
        <v>2428.61</v>
      </c>
      <c r="T410" s="124">
        <v>2411.71</v>
      </c>
      <c r="U410" s="124">
        <v>2414.34</v>
      </c>
      <c r="V410" s="124">
        <v>2434.4299999999998</v>
      </c>
      <c r="W410" s="124">
        <v>2445.1999999999998</v>
      </c>
      <c r="X410" s="124">
        <v>2479.9899999999998</v>
      </c>
      <c r="Y410" s="124">
        <v>2455.2399999999998</v>
      </c>
      <c r="Z410" s="124">
        <v>2452.54</v>
      </c>
    </row>
    <row r="411" spans="2:26" x14ac:dyDescent="0.25">
      <c r="B411" s="123">
        <v>13</v>
      </c>
      <c r="C411" s="124">
        <v>2431.41</v>
      </c>
      <c r="D411" s="124">
        <v>2406.33</v>
      </c>
      <c r="E411" s="124">
        <v>2345.39</v>
      </c>
      <c r="F411" s="124">
        <v>2298.87</v>
      </c>
      <c r="G411" s="124">
        <v>2297.7600000000002</v>
      </c>
      <c r="H411" s="124">
        <v>2293.48</v>
      </c>
      <c r="I411" s="124">
        <v>2296.17</v>
      </c>
      <c r="J411" s="124">
        <v>2282.35</v>
      </c>
      <c r="K411" s="124">
        <v>2321.5100000000002</v>
      </c>
      <c r="L411" s="124">
        <v>2330.0300000000002</v>
      </c>
      <c r="M411" s="124">
        <v>2377.5500000000002</v>
      </c>
      <c r="N411" s="124">
        <v>2335.7399999999998</v>
      </c>
      <c r="O411" s="124">
        <v>2404.98</v>
      </c>
      <c r="P411" s="124">
        <v>2430.58</v>
      </c>
      <c r="Q411" s="124">
        <v>2403.66</v>
      </c>
      <c r="R411" s="124">
        <v>2362.5500000000002</v>
      </c>
      <c r="S411" s="124">
        <v>2318.16</v>
      </c>
      <c r="T411" s="124">
        <v>2402.9699999999998</v>
      </c>
      <c r="U411" s="124">
        <v>2385.5700000000002</v>
      </c>
      <c r="V411" s="124">
        <v>2362.13</v>
      </c>
      <c r="W411" s="124">
        <v>2429.02</v>
      </c>
      <c r="X411" s="124">
        <v>2443.9299999999998</v>
      </c>
      <c r="Y411" s="124">
        <v>2440.13</v>
      </c>
      <c r="Z411" s="124">
        <v>2449.39</v>
      </c>
    </row>
    <row r="412" spans="2:26" x14ac:dyDescent="0.25">
      <c r="B412" s="123">
        <v>14</v>
      </c>
      <c r="C412" s="124">
        <v>2437.71</v>
      </c>
      <c r="D412" s="124">
        <v>2423.8200000000002</v>
      </c>
      <c r="E412" s="124">
        <v>2348.7800000000002</v>
      </c>
      <c r="F412" s="124">
        <v>2333.4499999999998</v>
      </c>
      <c r="G412" s="124">
        <v>2328.52</v>
      </c>
      <c r="H412" s="124">
        <v>2293.9299999999998</v>
      </c>
      <c r="I412" s="124">
        <v>2274.21</v>
      </c>
      <c r="J412" s="124">
        <v>2228.41</v>
      </c>
      <c r="K412" s="124">
        <v>2232.9299999999998</v>
      </c>
      <c r="L412" s="124">
        <v>2312.37</v>
      </c>
      <c r="M412" s="124">
        <v>2331.56</v>
      </c>
      <c r="N412" s="124">
        <v>2422.5700000000002</v>
      </c>
      <c r="O412" s="124">
        <v>2478.0300000000002</v>
      </c>
      <c r="P412" s="124">
        <v>2507.2600000000002</v>
      </c>
      <c r="Q412" s="124">
        <v>2500.9299999999998</v>
      </c>
      <c r="R412" s="124">
        <v>2493.21</v>
      </c>
      <c r="S412" s="124">
        <v>2486.92</v>
      </c>
      <c r="T412" s="124">
        <v>2485.08</v>
      </c>
      <c r="U412" s="124">
        <v>2377.41</v>
      </c>
      <c r="V412" s="124">
        <v>2358.25</v>
      </c>
      <c r="W412" s="124">
        <v>2376.64</v>
      </c>
      <c r="X412" s="124">
        <v>2398.4499999999998</v>
      </c>
      <c r="Y412" s="124">
        <v>2450.64</v>
      </c>
      <c r="Z412" s="124">
        <v>2468.83</v>
      </c>
    </row>
    <row r="413" spans="2:26" x14ac:dyDescent="0.25">
      <c r="B413" s="123">
        <v>15</v>
      </c>
      <c r="C413" s="124">
        <v>2448.61</v>
      </c>
      <c r="D413" s="124">
        <v>2420.06</v>
      </c>
      <c r="E413" s="124">
        <v>2385.4899999999998</v>
      </c>
      <c r="F413" s="124">
        <v>2297.4899999999998</v>
      </c>
      <c r="G413" s="124">
        <v>2296.8000000000002</v>
      </c>
      <c r="H413" s="124">
        <v>2292.58</v>
      </c>
      <c r="I413" s="124">
        <v>2277.06</v>
      </c>
      <c r="J413" s="124">
        <v>2256.7600000000002</v>
      </c>
      <c r="K413" s="124">
        <v>2268.23</v>
      </c>
      <c r="L413" s="124">
        <v>2269</v>
      </c>
      <c r="M413" s="124">
        <v>2293.62</v>
      </c>
      <c r="N413" s="124">
        <v>2282.2199999999998</v>
      </c>
      <c r="O413" s="124">
        <v>2303.85</v>
      </c>
      <c r="P413" s="124">
        <v>2333.5100000000002</v>
      </c>
      <c r="Q413" s="124">
        <v>2348.4299999999998</v>
      </c>
      <c r="R413" s="124">
        <v>2312.4</v>
      </c>
      <c r="S413" s="124">
        <v>2298.5700000000002</v>
      </c>
      <c r="T413" s="124">
        <v>2273.7199999999998</v>
      </c>
      <c r="U413" s="124">
        <v>2297.94</v>
      </c>
      <c r="V413" s="124">
        <v>2300.63</v>
      </c>
      <c r="W413" s="124">
        <v>2299.96</v>
      </c>
      <c r="X413" s="124">
        <v>2333.5100000000002</v>
      </c>
      <c r="Y413" s="124">
        <v>2317.44</v>
      </c>
      <c r="Z413" s="124">
        <v>2369.35</v>
      </c>
    </row>
    <row r="414" spans="2:26" x14ac:dyDescent="0.25">
      <c r="B414" s="123">
        <v>16</v>
      </c>
      <c r="C414" s="124">
        <v>2343.64</v>
      </c>
      <c r="D414" s="124">
        <v>2347.9699999999998</v>
      </c>
      <c r="E414" s="124">
        <v>2330.64</v>
      </c>
      <c r="F414" s="124">
        <v>2301.48</v>
      </c>
      <c r="G414" s="124">
        <v>2300.04</v>
      </c>
      <c r="H414" s="124">
        <v>2297.15</v>
      </c>
      <c r="I414" s="124">
        <v>2300.8000000000002</v>
      </c>
      <c r="J414" s="124">
        <v>2257.04</v>
      </c>
      <c r="K414" s="124">
        <v>2238.84</v>
      </c>
      <c r="L414" s="124">
        <v>2258.15</v>
      </c>
      <c r="M414" s="124">
        <v>2349.9</v>
      </c>
      <c r="N414" s="124">
        <v>2448.79</v>
      </c>
      <c r="O414" s="124">
        <v>2474.5500000000002</v>
      </c>
      <c r="P414" s="124">
        <v>2494.62</v>
      </c>
      <c r="Q414" s="124">
        <v>2482.04</v>
      </c>
      <c r="R414" s="124">
        <v>2484.02</v>
      </c>
      <c r="S414" s="124">
        <v>2440.83</v>
      </c>
      <c r="T414" s="124">
        <v>2438.2800000000002</v>
      </c>
      <c r="U414" s="124">
        <v>2440.73</v>
      </c>
      <c r="V414" s="124">
        <v>2445.7399999999998</v>
      </c>
      <c r="W414" s="124">
        <v>2457.7800000000002</v>
      </c>
      <c r="X414" s="124">
        <v>2430.41</v>
      </c>
      <c r="Y414" s="124">
        <v>2433.19</v>
      </c>
      <c r="Z414" s="124">
        <v>2457.3200000000002</v>
      </c>
    </row>
    <row r="415" spans="2:26" x14ac:dyDescent="0.25">
      <c r="B415" s="123">
        <v>17</v>
      </c>
      <c r="C415" s="124">
        <v>2452.33</v>
      </c>
      <c r="D415" s="124">
        <v>2413.71</v>
      </c>
      <c r="E415" s="124">
        <v>2370.79</v>
      </c>
      <c r="F415" s="124">
        <v>2307.88</v>
      </c>
      <c r="G415" s="124">
        <v>2308.35</v>
      </c>
      <c r="H415" s="124">
        <v>2304.9499999999998</v>
      </c>
      <c r="I415" s="124">
        <v>2295.0500000000002</v>
      </c>
      <c r="J415" s="124">
        <v>2251.25</v>
      </c>
      <c r="K415" s="124">
        <v>2201.58</v>
      </c>
      <c r="L415" s="124">
        <v>2270.16</v>
      </c>
      <c r="M415" s="124">
        <v>2362.36</v>
      </c>
      <c r="N415" s="124">
        <v>2459.7800000000002</v>
      </c>
      <c r="O415" s="124">
        <v>2526.29</v>
      </c>
      <c r="P415" s="124">
        <v>2539.1</v>
      </c>
      <c r="Q415" s="124">
        <v>2521.33</v>
      </c>
      <c r="R415" s="124">
        <v>2591.86</v>
      </c>
      <c r="S415" s="124">
        <v>2581.12</v>
      </c>
      <c r="T415" s="124">
        <v>2589.16</v>
      </c>
      <c r="U415" s="124">
        <v>2575.6799999999998</v>
      </c>
      <c r="V415" s="124">
        <v>2537.71</v>
      </c>
      <c r="W415" s="124">
        <v>2556.2399999999998</v>
      </c>
      <c r="X415" s="124">
        <v>2527.5500000000002</v>
      </c>
      <c r="Y415" s="124">
        <v>2540.63</v>
      </c>
      <c r="Z415" s="124">
        <v>2557.14</v>
      </c>
    </row>
    <row r="416" spans="2:26" x14ac:dyDescent="0.25">
      <c r="B416" s="123">
        <v>18</v>
      </c>
      <c r="C416" s="124">
        <v>2491.54</v>
      </c>
      <c r="D416" s="124">
        <v>2450.02</v>
      </c>
      <c r="E416" s="124">
        <v>2411.89</v>
      </c>
      <c r="F416" s="124">
        <v>2334.6799999999998</v>
      </c>
      <c r="G416" s="124">
        <v>2334.1999999999998</v>
      </c>
      <c r="H416" s="124">
        <v>2299.64</v>
      </c>
      <c r="I416" s="124">
        <v>2303.46</v>
      </c>
      <c r="J416" s="124">
        <v>2303.5500000000002</v>
      </c>
      <c r="K416" s="124">
        <v>2319.64</v>
      </c>
      <c r="L416" s="124">
        <v>2344.46</v>
      </c>
      <c r="M416" s="124">
        <v>2416.23</v>
      </c>
      <c r="N416" s="124">
        <v>2504</v>
      </c>
      <c r="O416" s="124">
        <v>2510.09</v>
      </c>
      <c r="P416" s="124">
        <v>2563.35</v>
      </c>
      <c r="Q416" s="124">
        <v>2557.92</v>
      </c>
      <c r="R416" s="124">
        <v>2568.6</v>
      </c>
      <c r="S416" s="124">
        <v>2573.39</v>
      </c>
      <c r="T416" s="124">
        <v>2589.61</v>
      </c>
      <c r="U416" s="124">
        <v>2587.5100000000002</v>
      </c>
      <c r="V416" s="124">
        <v>2539.41</v>
      </c>
      <c r="W416" s="124">
        <v>2545.1</v>
      </c>
      <c r="X416" s="124">
        <v>2534.2600000000002</v>
      </c>
      <c r="Y416" s="124">
        <v>2540.0700000000002</v>
      </c>
      <c r="Z416" s="124">
        <v>2581.4899999999998</v>
      </c>
    </row>
    <row r="417" spans="2:26" x14ac:dyDescent="0.25">
      <c r="B417" s="123">
        <v>19</v>
      </c>
      <c r="C417" s="124">
        <v>2513.21</v>
      </c>
      <c r="D417" s="124">
        <v>2460.21</v>
      </c>
      <c r="E417" s="124">
        <v>2434.3000000000002</v>
      </c>
      <c r="F417" s="124">
        <v>2391.36</v>
      </c>
      <c r="G417" s="124">
        <v>2337.0300000000002</v>
      </c>
      <c r="H417" s="124">
        <v>2295.19</v>
      </c>
      <c r="I417" s="124">
        <v>2338.4899999999998</v>
      </c>
      <c r="J417" s="124">
        <v>2391.0700000000002</v>
      </c>
      <c r="K417" s="124">
        <v>2339.56</v>
      </c>
      <c r="L417" s="124">
        <v>2409</v>
      </c>
      <c r="M417" s="124">
        <v>2460.5100000000002</v>
      </c>
      <c r="N417" s="124">
        <v>2530.85</v>
      </c>
      <c r="O417" s="124">
        <v>2522.4499999999998</v>
      </c>
      <c r="P417" s="124">
        <v>2519.9699999999998</v>
      </c>
      <c r="Q417" s="124">
        <v>2516.0100000000002</v>
      </c>
      <c r="R417" s="124">
        <v>2513.63</v>
      </c>
      <c r="S417" s="124">
        <v>2515.7199999999998</v>
      </c>
      <c r="T417" s="124">
        <v>2515.87</v>
      </c>
      <c r="U417" s="124">
        <v>2492.21</v>
      </c>
      <c r="V417" s="124">
        <v>2481.75</v>
      </c>
      <c r="W417" s="124">
        <v>2491.98</v>
      </c>
      <c r="X417" s="124">
        <v>2498</v>
      </c>
      <c r="Y417" s="124">
        <v>2504.9499999999998</v>
      </c>
      <c r="Z417" s="124">
        <v>2467</v>
      </c>
    </row>
    <row r="418" spans="2:26" x14ac:dyDescent="0.25">
      <c r="B418" s="123">
        <v>20</v>
      </c>
      <c r="C418" s="124">
        <v>2434.6999999999998</v>
      </c>
      <c r="D418" s="124">
        <v>2405.6</v>
      </c>
      <c r="E418" s="124">
        <v>2403.6799999999998</v>
      </c>
      <c r="F418" s="124">
        <v>2338.14</v>
      </c>
      <c r="G418" s="124">
        <v>2289.7199999999998</v>
      </c>
      <c r="H418" s="124">
        <v>2288.85</v>
      </c>
      <c r="I418" s="124">
        <v>2292.7800000000002</v>
      </c>
      <c r="J418" s="124">
        <v>2394.23</v>
      </c>
      <c r="K418" s="124">
        <v>2320.0700000000002</v>
      </c>
      <c r="L418" s="124">
        <v>2400.02</v>
      </c>
      <c r="M418" s="124">
        <v>2433.3000000000002</v>
      </c>
      <c r="N418" s="124">
        <v>2465.77</v>
      </c>
      <c r="O418" s="124">
        <v>2502.71</v>
      </c>
      <c r="P418" s="124">
        <v>2476.37</v>
      </c>
      <c r="Q418" s="124">
        <v>2466.16</v>
      </c>
      <c r="R418" s="124">
        <v>2465.61</v>
      </c>
      <c r="S418" s="124">
        <v>2466.8000000000002</v>
      </c>
      <c r="T418" s="124">
        <v>2453.52</v>
      </c>
      <c r="U418" s="124">
        <v>2430.27</v>
      </c>
      <c r="V418" s="124">
        <v>2425.09</v>
      </c>
      <c r="W418" s="124">
        <v>2438.37</v>
      </c>
      <c r="X418" s="124">
        <v>2432.1</v>
      </c>
      <c r="Y418" s="124">
        <v>2468.96</v>
      </c>
      <c r="Z418" s="124">
        <v>2426.27</v>
      </c>
    </row>
    <row r="419" spans="2:26" x14ac:dyDescent="0.25">
      <c r="B419" s="123">
        <v>21</v>
      </c>
      <c r="C419" s="124">
        <v>2411.96</v>
      </c>
      <c r="D419" s="124">
        <v>2403.7399999999998</v>
      </c>
      <c r="E419" s="124">
        <v>2381.2600000000002</v>
      </c>
      <c r="F419" s="124">
        <v>2289.89</v>
      </c>
      <c r="G419" s="124">
        <v>2335.0300000000002</v>
      </c>
      <c r="H419" s="124">
        <v>2333.66</v>
      </c>
      <c r="I419" s="124">
        <v>2332.8200000000002</v>
      </c>
      <c r="J419" s="124">
        <v>2340.39</v>
      </c>
      <c r="K419" s="124">
        <v>2313.23</v>
      </c>
      <c r="L419" s="124">
        <v>2368.0700000000002</v>
      </c>
      <c r="M419" s="124">
        <v>2420</v>
      </c>
      <c r="N419" s="124">
        <v>2464.91</v>
      </c>
      <c r="O419" s="124">
        <v>2455.4</v>
      </c>
      <c r="P419" s="124">
        <v>2450.31</v>
      </c>
      <c r="Q419" s="124">
        <v>2444.37</v>
      </c>
      <c r="R419" s="124">
        <v>2434.31</v>
      </c>
      <c r="S419" s="124">
        <v>2433.89</v>
      </c>
      <c r="T419" s="124">
        <v>2430.59</v>
      </c>
      <c r="U419" s="124">
        <v>2411.9499999999998</v>
      </c>
      <c r="V419" s="124">
        <v>2445.35</v>
      </c>
      <c r="W419" s="124">
        <v>2464.2600000000002</v>
      </c>
      <c r="X419" s="124">
        <v>2483.62</v>
      </c>
      <c r="Y419" s="124">
        <v>2492.34</v>
      </c>
      <c r="Z419" s="124">
        <v>2463.4</v>
      </c>
    </row>
    <row r="420" spans="2:26" x14ac:dyDescent="0.25">
      <c r="B420" s="123">
        <v>22</v>
      </c>
      <c r="C420" s="124">
        <v>2431.9899999999998</v>
      </c>
      <c r="D420" s="124">
        <v>2407.86</v>
      </c>
      <c r="E420" s="124">
        <v>2388.02</v>
      </c>
      <c r="F420" s="124">
        <v>2332.71</v>
      </c>
      <c r="G420" s="124">
        <v>2342.0300000000002</v>
      </c>
      <c r="H420" s="124">
        <v>2289.08</v>
      </c>
      <c r="I420" s="124">
        <v>2290.3000000000002</v>
      </c>
      <c r="J420" s="124">
        <v>2291.61</v>
      </c>
      <c r="K420" s="124">
        <v>2305.02</v>
      </c>
      <c r="L420" s="124">
        <v>2310.0500000000002</v>
      </c>
      <c r="M420" s="124">
        <v>2363.33</v>
      </c>
      <c r="N420" s="124">
        <v>2365.9299999999998</v>
      </c>
      <c r="O420" s="124">
        <v>2413.31</v>
      </c>
      <c r="P420" s="124">
        <v>2428.0300000000002</v>
      </c>
      <c r="Q420" s="124">
        <v>2427.71</v>
      </c>
      <c r="R420" s="124">
        <v>2438.02</v>
      </c>
      <c r="S420" s="124">
        <v>2433.4499999999998</v>
      </c>
      <c r="T420" s="124">
        <v>2431.3200000000002</v>
      </c>
      <c r="U420" s="124">
        <v>2436.91</v>
      </c>
      <c r="V420" s="124">
        <v>2440.34</v>
      </c>
      <c r="W420" s="124">
        <v>2462.33</v>
      </c>
      <c r="X420" s="124">
        <v>2498.46</v>
      </c>
      <c r="Y420" s="124">
        <v>2469.4899999999998</v>
      </c>
      <c r="Z420" s="124">
        <v>2410.5500000000002</v>
      </c>
    </row>
    <row r="421" spans="2:26" x14ac:dyDescent="0.25">
      <c r="B421" s="123">
        <v>23</v>
      </c>
      <c r="C421" s="124">
        <v>2363.0300000000002</v>
      </c>
      <c r="D421" s="124">
        <v>2334.25</v>
      </c>
      <c r="E421" s="124">
        <v>2298.7199999999998</v>
      </c>
      <c r="F421" s="124">
        <v>2293.25</v>
      </c>
      <c r="G421" s="124">
        <v>1783.45</v>
      </c>
      <c r="H421" s="124">
        <v>2206.9499999999998</v>
      </c>
      <c r="I421" s="124">
        <v>2292.9499999999998</v>
      </c>
      <c r="J421" s="124">
        <v>2308.17</v>
      </c>
      <c r="K421" s="124">
        <v>2339.11</v>
      </c>
      <c r="L421" s="124">
        <v>2405.4</v>
      </c>
      <c r="M421" s="124">
        <v>2413.23</v>
      </c>
      <c r="N421" s="124">
        <v>2482.09</v>
      </c>
      <c r="O421" s="124">
        <v>2426.75</v>
      </c>
      <c r="P421" s="124">
        <v>2412.2399999999998</v>
      </c>
      <c r="Q421" s="124">
        <v>2434.13</v>
      </c>
      <c r="R421" s="124">
        <v>2417.11</v>
      </c>
      <c r="S421" s="124">
        <v>2433.14</v>
      </c>
      <c r="T421" s="124">
        <v>2424.0100000000002</v>
      </c>
      <c r="U421" s="124">
        <v>2443.0100000000002</v>
      </c>
      <c r="V421" s="124">
        <v>2455.15</v>
      </c>
      <c r="W421" s="124">
        <v>2472.6</v>
      </c>
      <c r="X421" s="124">
        <v>2470.92</v>
      </c>
      <c r="Y421" s="124">
        <v>2456.66</v>
      </c>
      <c r="Z421" s="124">
        <v>2410.1999999999998</v>
      </c>
    </row>
    <row r="422" spans="2:26" x14ac:dyDescent="0.25">
      <c r="B422" s="123">
        <v>24</v>
      </c>
      <c r="C422" s="124">
        <v>2390.6799999999998</v>
      </c>
      <c r="D422" s="124">
        <v>2350.1999999999998</v>
      </c>
      <c r="E422" s="124">
        <v>2335.65</v>
      </c>
      <c r="F422" s="124">
        <v>2287.7199999999998</v>
      </c>
      <c r="G422" s="124">
        <v>2287.8200000000002</v>
      </c>
      <c r="H422" s="124">
        <v>2287.98</v>
      </c>
      <c r="I422" s="124">
        <v>2332.71</v>
      </c>
      <c r="J422" s="124">
        <v>2340.42</v>
      </c>
      <c r="K422" s="124">
        <v>2339.08</v>
      </c>
      <c r="L422" s="124">
        <v>2410.11</v>
      </c>
      <c r="M422" s="124">
        <v>2441.02</v>
      </c>
      <c r="N422" s="124">
        <v>2536.2199999999998</v>
      </c>
      <c r="O422" s="124">
        <v>2565.8000000000002</v>
      </c>
      <c r="P422" s="124">
        <v>2588.11</v>
      </c>
      <c r="Q422" s="124">
        <v>2586.37</v>
      </c>
      <c r="R422" s="124">
        <v>2588.04</v>
      </c>
      <c r="S422" s="124">
        <v>2588.2399999999998</v>
      </c>
      <c r="T422" s="124">
        <v>2586.44</v>
      </c>
      <c r="U422" s="124">
        <v>2487.83</v>
      </c>
      <c r="V422" s="124">
        <v>2484.84</v>
      </c>
      <c r="W422" s="124">
        <v>2501.81</v>
      </c>
      <c r="X422" s="124">
        <v>2505</v>
      </c>
      <c r="Y422" s="124">
        <v>2548.79</v>
      </c>
      <c r="Z422" s="124">
        <v>2463.61</v>
      </c>
    </row>
    <row r="423" spans="2:26" x14ac:dyDescent="0.25">
      <c r="B423" s="123">
        <v>25</v>
      </c>
      <c r="C423" s="124">
        <v>2456.52</v>
      </c>
      <c r="D423" s="124">
        <v>2406.84</v>
      </c>
      <c r="E423" s="124">
        <v>2385.1999999999998</v>
      </c>
      <c r="F423" s="124">
        <v>2333.0700000000002</v>
      </c>
      <c r="G423" s="124">
        <v>2291.23</v>
      </c>
      <c r="H423" s="124">
        <v>2287.31</v>
      </c>
      <c r="I423" s="124">
        <v>2299.8200000000002</v>
      </c>
      <c r="J423" s="124">
        <v>2323.38</v>
      </c>
      <c r="K423" s="124">
        <v>2314.42</v>
      </c>
      <c r="L423" s="124">
        <v>2368.09</v>
      </c>
      <c r="M423" s="124">
        <v>2407.89</v>
      </c>
      <c r="N423" s="124">
        <v>2474.44</v>
      </c>
      <c r="O423" s="124">
        <v>2399.27</v>
      </c>
      <c r="P423" s="124">
        <v>2387.5700000000002</v>
      </c>
      <c r="Q423" s="124">
        <v>2378.3000000000002</v>
      </c>
      <c r="R423" s="124">
        <v>2364.1799999999998</v>
      </c>
      <c r="S423" s="124">
        <v>2377.31</v>
      </c>
      <c r="T423" s="124">
        <v>2375.16</v>
      </c>
      <c r="U423" s="124">
        <v>2338.08</v>
      </c>
      <c r="V423" s="124">
        <v>2359.87</v>
      </c>
      <c r="W423" s="124">
        <v>2371.3000000000002</v>
      </c>
      <c r="X423" s="124">
        <v>2373.71</v>
      </c>
      <c r="Y423" s="124">
        <v>2358.4899999999998</v>
      </c>
      <c r="Z423" s="124">
        <v>2337.7600000000002</v>
      </c>
    </row>
    <row r="424" spans="2:26" x14ac:dyDescent="0.25">
      <c r="B424" s="123">
        <v>26</v>
      </c>
      <c r="C424" s="124">
        <v>2302.54</v>
      </c>
      <c r="D424" s="124">
        <v>2297.88</v>
      </c>
      <c r="E424" s="124">
        <v>2292.62</v>
      </c>
      <c r="F424" s="124">
        <v>2286.96</v>
      </c>
      <c r="G424" s="124">
        <v>2288.6999999999998</v>
      </c>
      <c r="H424" s="124">
        <v>2308.56</v>
      </c>
      <c r="I424" s="124">
        <v>2295.85</v>
      </c>
      <c r="J424" s="124">
        <v>2330.9499999999998</v>
      </c>
      <c r="K424" s="124">
        <v>2344.41</v>
      </c>
      <c r="L424" s="124">
        <v>2403.0500000000002</v>
      </c>
      <c r="M424" s="124">
        <v>2412.61</v>
      </c>
      <c r="N424" s="124">
        <v>2461.59</v>
      </c>
      <c r="O424" s="124">
        <v>2415.7800000000002</v>
      </c>
      <c r="P424" s="124">
        <v>2410.73</v>
      </c>
      <c r="Q424" s="124">
        <v>2407.98</v>
      </c>
      <c r="R424" s="124">
        <v>2408.13</v>
      </c>
      <c r="S424" s="124">
        <v>2400.62</v>
      </c>
      <c r="T424" s="124">
        <v>2398.89</v>
      </c>
      <c r="U424" s="124">
        <v>2397.6999999999998</v>
      </c>
      <c r="V424" s="124">
        <v>2404.39</v>
      </c>
      <c r="W424" s="124">
        <v>2407.56</v>
      </c>
      <c r="X424" s="124">
        <v>2407.2600000000002</v>
      </c>
      <c r="Y424" s="124">
        <v>2411.9</v>
      </c>
      <c r="Z424" s="124">
        <v>2408.56</v>
      </c>
    </row>
    <row r="425" spans="2:26" x14ac:dyDescent="0.25">
      <c r="B425" s="123">
        <v>27</v>
      </c>
      <c r="C425" s="124">
        <v>2390.23</v>
      </c>
      <c r="D425" s="124">
        <v>2359.8000000000002</v>
      </c>
      <c r="E425" s="124">
        <v>2333.5700000000002</v>
      </c>
      <c r="F425" s="124">
        <v>2329.16</v>
      </c>
      <c r="G425" s="124">
        <v>2352.0100000000002</v>
      </c>
      <c r="H425" s="124">
        <v>2329.9499999999998</v>
      </c>
      <c r="I425" s="124">
        <v>2303.5100000000002</v>
      </c>
      <c r="J425" s="124">
        <v>2344.9499999999998</v>
      </c>
      <c r="K425" s="124">
        <v>2353.7399999999998</v>
      </c>
      <c r="L425" s="124">
        <v>2425.2199999999998</v>
      </c>
      <c r="M425" s="124">
        <v>2450.0100000000002</v>
      </c>
      <c r="N425" s="124">
        <v>2586.65</v>
      </c>
      <c r="O425" s="124">
        <v>2612.38</v>
      </c>
      <c r="P425" s="124">
        <v>2630.74</v>
      </c>
      <c r="Q425" s="124">
        <v>2554.1</v>
      </c>
      <c r="R425" s="124">
        <v>2587.9899999999998</v>
      </c>
      <c r="S425" s="124">
        <v>2483.5300000000002</v>
      </c>
      <c r="T425" s="124">
        <v>2484.98</v>
      </c>
      <c r="U425" s="124">
        <v>2468.6799999999998</v>
      </c>
      <c r="V425" s="124">
        <v>2465.41</v>
      </c>
      <c r="W425" s="124">
        <v>2460.2600000000002</v>
      </c>
      <c r="X425" s="124">
        <v>2501.14</v>
      </c>
      <c r="Y425" s="124">
        <v>2497.96</v>
      </c>
      <c r="Z425" s="124">
        <v>2505.81</v>
      </c>
    </row>
    <row r="426" spans="2:26" x14ac:dyDescent="0.25">
      <c r="B426" s="123">
        <v>28</v>
      </c>
      <c r="C426" s="124">
        <v>2450.12</v>
      </c>
      <c r="D426" s="124">
        <v>2403.89</v>
      </c>
      <c r="E426" s="124">
        <v>2374.87</v>
      </c>
      <c r="F426" s="124">
        <v>2338.27</v>
      </c>
      <c r="G426" s="124">
        <v>2372.5500000000002</v>
      </c>
      <c r="H426" s="124">
        <v>2354.64</v>
      </c>
      <c r="I426" s="124">
        <v>2355.94</v>
      </c>
      <c r="J426" s="124">
        <v>2384.2800000000002</v>
      </c>
      <c r="K426" s="124">
        <v>2383.4</v>
      </c>
      <c r="L426" s="124">
        <v>2408.79</v>
      </c>
      <c r="M426" s="124">
        <v>2423.61</v>
      </c>
      <c r="N426" s="124">
        <v>2482.7199999999998</v>
      </c>
      <c r="O426" s="124">
        <v>2476.3200000000002</v>
      </c>
      <c r="P426" s="124">
        <v>2486.04</v>
      </c>
      <c r="Q426" s="124">
        <v>2465.08</v>
      </c>
      <c r="R426" s="124">
        <v>2464.64</v>
      </c>
      <c r="S426" s="124">
        <v>2463.79</v>
      </c>
      <c r="T426" s="124">
        <v>2462.31</v>
      </c>
      <c r="U426" s="124">
        <v>2464.6</v>
      </c>
      <c r="V426" s="124">
        <v>2428.19</v>
      </c>
      <c r="W426" s="124">
        <v>2459.0300000000002</v>
      </c>
      <c r="X426" s="124">
        <v>2461.0300000000002</v>
      </c>
      <c r="Y426" s="124">
        <v>2474.81</v>
      </c>
      <c r="Z426" s="124">
        <v>2456.0300000000002</v>
      </c>
    </row>
    <row r="427" spans="2:26" x14ac:dyDescent="0.25">
      <c r="B427" s="123">
        <v>29</v>
      </c>
      <c r="C427" s="124">
        <v>2458.23</v>
      </c>
      <c r="D427" s="124">
        <v>2418.16</v>
      </c>
      <c r="E427" s="124">
        <v>2439.42</v>
      </c>
      <c r="F427" s="124">
        <v>2407.08</v>
      </c>
      <c r="G427" s="124">
        <v>2427.31</v>
      </c>
      <c r="H427" s="124">
        <v>2395.5500000000002</v>
      </c>
      <c r="I427" s="124">
        <v>2328.25</v>
      </c>
      <c r="J427" s="124">
        <v>2332.2399999999998</v>
      </c>
      <c r="K427" s="124">
        <v>2346.35</v>
      </c>
      <c r="L427" s="124">
        <v>2402.91</v>
      </c>
      <c r="M427" s="124">
        <v>2408.77</v>
      </c>
      <c r="N427" s="124">
        <v>2454.06</v>
      </c>
      <c r="O427" s="124">
        <v>2536</v>
      </c>
      <c r="P427" s="124">
        <v>2541.8200000000002</v>
      </c>
      <c r="Q427" s="124">
        <v>2531.09</v>
      </c>
      <c r="R427" s="124">
        <v>2541.29</v>
      </c>
      <c r="S427" s="124">
        <v>2510.09</v>
      </c>
      <c r="T427" s="124">
        <v>2505.59</v>
      </c>
      <c r="U427" s="124">
        <v>2513.29</v>
      </c>
      <c r="V427" s="124">
        <v>2501.75</v>
      </c>
      <c r="W427" s="124">
        <v>2519.11</v>
      </c>
      <c r="X427" s="124">
        <v>2518.17</v>
      </c>
      <c r="Y427" s="124">
        <v>2488.56</v>
      </c>
      <c r="Z427" s="124">
        <v>2511.06</v>
      </c>
    </row>
    <row r="428" spans="2:26" ht="15.75" customHeight="1" x14ac:dyDescent="0.25">
      <c r="B428" s="123">
        <v>30</v>
      </c>
      <c r="C428" s="124">
        <v>2471.35</v>
      </c>
      <c r="D428" s="124">
        <v>2439.8200000000002</v>
      </c>
      <c r="E428" s="124">
        <v>2412.0500000000002</v>
      </c>
      <c r="F428" s="124">
        <v>2379.65</v>
      </c>
      <c r="G428" s="124">
        <v>2401.34</v>
      </c>
      <c r="H428" s="124">
        <v>2383.5100000000002</v>
      </c>
      <c r="I428" s="124">
        <v>2317.56</v>
      </c>
      <c r="J428" s="124">
        <v>2325.0700000000002</v>
      </c>
      <c r="K428" s="124">
        <v>2343.41</v>
      </c>
      <c r="L428" s="124">
        <v>2403.12</v>
      </c>
      <c r="M428" s="124">
        <v>2454.9299999999998</v>
      </c>
      <c r="N428" s="124">
        <v>2470.87</v>
      </c>
      <c r="O428" s="124">
        <v>2567.64</v>
      </c>
      <c r="P428" s="124">
        <v>2587.3200000000002</v>
      </c>
      <c r="Q428" s="124">
        <v>2597.7399999999998</v>
      </c>
      <c r="R428" s="124">
        <v>2594.9</v>
      </c>
      <c r="S428" s="124">
        <v>2561.34</v>
      </c>
      <c r="T428" s="124">
        <v>2530.4499999999998</v>
      </c>
      <c r="U428" s="124">
        <v>2547.4499999999998</v>
      </c>
      <c r="V428" s="124">
        <v>2544.6799999999998</v>
      </c>
      <c r="W428" s="124">
        <v>2557.81</v>
      </c>
      <c r="X428" s="124">
        <v>2571.9699999999998</v>
      </c>
      <c r="Y428" s="124">
        <v>2552.38</v>
      </c>
      <c r="Z428" s="124">
        <v>2566.4499999999998</v>
      </c>
    </row>
    <row r="429" spans="2:26" hidden="1" x14ac:dyDescent="0.25">
      <c r="B429" s="123">
        <v>31</v>
      </c>
      <c r="C429" s="124" t="e">
        <v>#N/A</v>
      </c>
      <c r="D429" s="124" t="e">
        <v>#N/A</v>
      </c>
      <c r="E429" s="124" t="e">
        <v>#N/A</v>
      </c>
      <c r="F429" s="124" t="e">
        <v>#N/A</v>
      </c>
      <c r="G429" s="124" t="e">
        <v>#N/A</v>
      </c>
      <c r="H429" s="124" t="e">
        <v>#N/A</v>
      </c>
      <c r="I429" s="124" t="e">
        <v>#N/A</v>
      </c>
      <c r="J429" s="124" t="e">
        <v>#N/A</v>
      </c>
      <c r="K429" s="124" t="e">
        <v>#N/A</v>
      </c>
      <c r="L429" s="124" t="e">
        <v>#N/A</v>
      </c>
      <c r="M429" s="124" t="e">
        <v>#N/A</v>
      </c>
      <c r="N429" s="124" t="e">
        <v>#N/A</v>
      </c>
      <c r="O429" s="124" t="e">
        <v>#N/A</v>
      </c>
      <c r="P429" s="124" t="e">
        <v>#N/A</v>
      </c>
      <c r="Q429" s="124" t="e">
        <v>#N/A</v>
      </c>
      <c r="R429" s="124" t="e">
        <v>#N/A</v>
      </c>
      <c r="S429" s="124" t="e">
        <v>#N/A</v>
      </c>
      <c r="T429" s="124" t="e">
        <v>#N/A</v>
      </c>
      <c r="U429" s="124" t="e">
        <v>#N/A</v>
      </c>
      <c r="V429" s="124" t="e">
        <v>#N/A</v>
      </c>
      <c r="W429" s="124" t="e">
        <v>#N/A</v>
      </c>
      <c r="X429" s="124" t="e">
        <v>#N/A</v>
      </c>
      <c r="Y429" s="124" t="e">
        <v>#N/A</v>
      </c>
      <c r="Z429" s="124" t="e">
        <v>#N/A</v>
      </c>
    </row>
    <row r="431" spans="2:26" x14ac:dyDescent="0.25">
      <c r="B431" s="137" t="s">
        <v>68</v>
      </c>
      <c r="C431" s="138" t="s">
        <v>69</v>
      </c>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2:26" x14ac:dyDescent="0.25">
      <c r="B432" s="134" t="s">
        <v>63</v>
      </c>
      <c r="C432" s="84">
        <v>0</v>
      </c>
      <c r="D432" s="84">
        <v>4.1666666666666664E-2</v>
      </c>
      <c r="E432" s="84">
        <v>8.3333333333333329E-2</v>
      </c>
      <c r="F432" s="84">
        <v>0.125</v>
      </c>
      <c r="G432" s="84">
        <v>0.16666666666666666</v>
      </c>
      <c r="H432" s="84">
        <v>0.20833333333333334</v>
      </c>
      <c r="I432" s="84">
        <v>0.25</v>
      </c>
      <c r="J432" s="84">
        <v>0.29166666666666669</v>
      </c>
      <c r="K432" s="84">
        <v>0.33333333333333331</v>
      </c>
      <c r="L432" s="84">
        <v>0.375</v>
      </c>
      <c r="M432" s="84">
        <v>0.41666666666666669</v>
      </c>
      <c r="N432" s="84">
        <v>0.45833333333333331</v>
      </c>
      <c r="O432" s="84">
        <v>0.5</v>
      </c>
      <c r="P432" s="84">
        <v>0.54166666666666663</v>
      </c>
      <c r="Q432" s="84">
        <v>0.58333333333333337</v>
      </c>
      <c r="R432" s="84">
        <v>0.625</v>
      </c>
      <c r="S432" s="84">
        <v>0.66666666666666663</v>
      </c>
      <c r="T432" s="84">
        <v>0.70833333333333337</v>
      </c>
      <c r="U432" s="84">
        <v>0.75</v>
      </c>
      <c r="V432" s="84">
        <v>0.79166666666666663</v>
      </c>
      <c r="W432" s="84">
        <v>0.83333333333333337</v>
      </c>
      <c r="X432" s="84">
        <v>0.875</v>
      </c>
      <c r="Y432" s="84">
        <v>0.91666666666666663</v>
      </c>
      <c r="Z432" s="84">
        <v>0.95833333333333337</v>
      </c>
    </row>
    <row r="433" spans="2:26" x14ac:dyDescent="0.25">
      <c r="B433" s="135"/>
      <c r="C433" s="85" t="s">
        <v>64</v>
      </c>
      <c r="D433" s="85" t="s">
        <v>64</v>
      </c>
      <c r="E433" s="85" t="s">
        <v>64</v>
      </c>
      <c r="F433" s="85" t="s">
        <v>64</v>
      </c>
      <c r="G433" s="85" t="s">
        <v>64</v>
      </c>
      <c r="H433" s="85" t="s">
        <v>64</v>
      </c>
      <c r="I433" s="85" t="s">
        <v>64</v>
      </c>
      <c r="J433" s="85" t="s">
        <v>64</v>
      </c>
      <c r="K433" s="85" t="s">
        <v>64</v>
      </c>
      <c r="L433" s="85" t="s">
        <v>64</v>
      </c>
      <c r="M433" s="85" t="s">
        <v>64</v>
      </c>
      <c r="N433" s="85" t="s">
        <v>64</v>
      </c>
      <c r="O433" s="85" t="s">
        <v>64</v>
      </c>
      <c r="P433" s="85" t="s">
        <v>64</v>
      </c>
      <c r="Q433" s="85" t="s">
        <v>64</v>
      </c>
      <c r="R433" s="85" t="s">
        <v>64</v>
      </c>
      <c r="S433" s="85" t="s">
        <v>64</v>
      </c>
      <c r="T433" s="85" t="s">
        <v>64</v>
      </c>
      <c r="U433" s="85" t="s">
        <v>64</v>
      </c>
      <c r="V433" s="85" t="s">
        <v>64</v>
      </c>
      <c r="W433" s="85" t="s">
        <v>64</v>
      </c>
      <c r="X433" s="85" t="s">
        <v>64</v>
      </c>
      <c r="Y433" s="85" t="s">
        <v>64</v>
      </c>
      <c r="Z433" s="85" t="s">
        <v>65</v>
      </c>
    </row>
    <row r="434" spans="2:26" x14ac:dyDescent="0.25">
      <c r="B434" s="136"/>
      <c r="C434" s="86">
        <v>4.1666666666666664E-2</v>
      </c>
      <c r="D434" s="86">
        <v>8.3333333333333329E-2</v>
      </c>
      <c r="E434" s="86">
        <v>0.125</v>
      </c>
      <c r="F434" s="86">
        <v>0.16666666666666666</v>
      </c>
      <c r="G434" s="86">
        <v>0.20833333333333334</v>
      </c>
      <c r="H434" s="86">
        <v>0.25</v>
      </c>
      <c r="I434" s="86">
        <v>0.29166666666666669</v>
      </c>
      <c r="J434" s="86">
        <v>0.33333333333333331</v>
      </c>
      <c r="K434" s="86">
        <v>0.375</v>
      </c>
      <c r="L434" s="86">
        <v>0.41666666666666669</v>
      </c>
      <c r="M434" s="86">
        <v>0.45833333333333331</v>
      </c>
      <c r="N434" s="86">
        <v>0.5</v>
      </c>
      <c r="O434" s="86">
        <v>0.54166666666666663</v>
      </c>
      <c r="P434" s="86">
        <v>0.58333333333333337</v>
      </c>
      <c r="Q434" s="86">
        <v>0.625</v>
      </c>
      <c r="R434" s="86">
        <v>0.66666666666666663</v>
      </c>
      <c r="S434" s="86">
        <v>0.70833333333333337</v>
      </c>
      <c r="T434" s="86">
        <v>0.75</v>
      </c>
      <c r="U434" s="86">
        <v>0.79166666666666663</v>
      </c>
      <c r="V434" s="86">
        <v>0.83333333333333337</v>
      </c>
      <c r="W434" s="86">
        <v>0.875</v>
      </c>
      <c r="X434" s="86">
        <v>0.91666666666666663</v>
      </c>
      <c r="Y434" s="86">
        <v>0.95833333333333337</v>
      </c>
      <c r="Z434" s="86">
        <v>0</v>
      </c>
    </row>
    <row r="435" spans="2:26" x14ac:dyDescent="0.25">
      <c r="B435" s="123">
        <v>1</v>
      </c>
      <c r="C435" s="124">
        <v>2509.02</v>
      </c>
      <c r="D435" s="124">
        <v>2426.56</v>
      </c>
      <c r="E435" s="124">
        <v>2409.5300000000002</v>
      </c>
      <c r="F435" s="124">
        <v>2386.37</v>
      </c>
      <c r="G435" s="124">
        <v>2457.7800000000002</v>
      </c>
      <c r="H435" s="124">
        <v>2455.9299999999998</v>
      </c>
      <c r="I435" s="124">
        <v>2430.88</v>
      </c>
      <c r="J435" s="124">
        <v>2432.9499999999998</v>
      </c>
      <c r="K435" s="124">
        <v>2440.54</v>
      </c>
      <c r="L435" s="124">
        <v>2458.6799999999998</v>
      </c>
      <c r="M435" s="124">
        <v>2461.64</v>
      </c>
      <c r="N435" s="124">
        <v>2462.96</v>
      </c>
      <c r="O435" s="124">
        <v>2487.65</v>
      </c>
      <c r="P435" s="124">
        <v>2519.44</v>
      </c>
      <c r="Q435" s="124">
        <v>2516.39</v>
      </c>
      <c r="R435" s="124">
        <v>2512.4699999999998</v>
      </c>
      <c r="S435" s="124">
        <v>2501.0300000000002</v>
      </c>
      <c r="T435" s="124">
        <v>2498.7399999999998</v>
      </c>
      <c r="U435" s="124">
        <v>2516.31</v>
      </c>
      <c r="V435" s="124">
        <v>2534.98</v>
      </c>
      <c r="W435" s="124">
        <v>2547.94</v>
      </c>
      <c r="X435" s="124">
        <v>2545.64</v>
      </c>
      <c r="Y435" s="124">
        <v>2567.0300000000002</v>
      </c>
      <c r="Z435" s="124">
        <v>2614.3000000000002</v>
      </c>
    </row>
    <row r="436" spans="2:26" x14ac:dyDescent="0.25">
      <c r="B436" s="123">
        <v>2</v>
      </c>
      <c r="C436" s="124">
        <v>2550.34</v>
      </c>
      <c r="D436" s="124">
        <v>2514.0300000000002</v>
      </c>
      <c r="E436" s="124">
        <v>2482.7800000000002</v>
      </c>
      <c r="F436" s="124">
        <v>2456.1</v>
      </c>
      <c r="G436" s="124">
        <v>2455.31</v>
      </c>
      <c r="H436" s="124">
        <v>2454.83</v>
      </c>
      <c r="I436" s="124">
        <v>2454.8200000000002</v>
      </c>
      <c r="J436" s="124">
        <v>2460.48</v>
      </c>
      <c r="K436" s="124">
        <v>2474.6999999999998</v>
      </c>
      <c r="L436" s="124">
        <v>2512.6999999999998</v>
      </c>
      <c r="M436" s="124">
        <v>2534.2199999999998</v>
      </c>
      <c r="N436" s="124">
        <v>2586.5100000000002</v>
      </c>
      <c r="O436" s="124">
        <v>2685.76</v>
      </c>
      <c r="P436" s="124">
        <v>2691.63</v>
      </c>
      <c r="Q436" s="124">
        <v>2691.46</v>
      </c>
      <c r="R436" s="124">
        <v>2691.39</v>
      </c>
      <c r="S436" s="124">
        <v>2623.94</v>
      </c>
      <c r="T436" s="124">
        <v>2596.7399999999998</v>
      </c>
      <c r="U436" s="124">
        <v>2565.16</v>
      </c>
      <c r="V436" s="124">
        <v>2596.77</v>
      </c>
      <c r="W436" s="124">
        <v>2599.06</v>
      </c>
      <c r="X436" s="124">
        <v>2595.85</v>
      </c>
      <c r="Y436" s="124">
        <v>2625.34</v>
      </c>
      <c r="Z436" s="124">
        <v>2679.34</v>
      </c>
    </row>
    <row r="437" spans="2:26" x14ac:dyDescent="0.25">
      <c r="B437" s="123">
        <v>3</v>
      </c>
      <c r="C437" s="124">
        <v>2562.1</v>
      </c>
      <c r="D437" s="124">
        <v>2504.23</v>
      </c>
      <c r="E437" s="124">
        <v>2481.5500000000002</v>
      </c>
      <c r="F437" s="124">
        <v>2460.9899999999998</v>
      </c>
      <c r="G437" s="124">
        <v>2443.3200000000002</v>
      </c>
      <c r="H437" s="124">
        <v>2433.8200000000002</v>
      </c>
      <c r="I437" s="124">
        <v>2439.64</v>
      </c>
      <c r="J437" s="124">
        <v>2450.48</v>
      </c>
      <c r="K437" s="124">
        <v>2459.5</v>
      </c>
      <c r="L437" s="124">
        <v>2503</v>
      </c>
      <c r="M437" s="124">
        <v>2523.87</v>
      </c>
      <c r="N437" s="124">
        <v>2563.3000000000002</v>
      </c>
      <c r="O437" s="124">
        <v>2557.13</v>
      </c>
      <c r="P437" s="124">
        <v>2549.4899999999998</v>
      </c>
      <c r="Q437" s="124">
        <v>2536.91</v>
      </c>
      <c r="R437" s="124">
        <v>2535.46</v>
      </c>
      <c r="S437" s="124">
        <v>2518.67</v>
      </c>
      <c r="T437" s="124">
        <v>2517.46</v>
      </c>
      <c r="U437" s="124">
        <v>2519.14</v>
      </c>
      <c r="V437" s="124">
        <v>2532.7399999999998</v>
      </c>
      <c r="W437" s="124">
        <v>2545.08</v>
      </c>
      <c r="X437" s="124">
        <v>2536.92</v>
      </c>
      <c r="Y437" s="124">
        <v>2579.66</v>
      </c>
      <c r="Z437" s="124">
        <v>2574.33</v>
      </c>
    </row>
    <row r="438" spans="2:26" x14ac:dyDescent="0.25">
      <c r="B438" s="123">
        <v>4</v>
      </c>
      <c r="C438" s="124">
        <v>2528.58</v>
      </c>
      <c r="D438" s="124">
        <v>2483.4899999999998</v>
      </c>
      <c r="E438" s="124">
        <v>2453.81</v>
      </c>
      <c r="F438" s="124">
        <v>2438.13</v>
      </c>
      <c r="G438" s="124">
        <v>2459.52</v>
      </c>
      <c r="H438" s="124">
        <v>2461.25</v>
      </c>
      <c r="I438" s="124">
        <v>2465.7199999999998</v>
      </c>
      <c r="J438" s="124">
        <v>2479.5100000000002</v>
      </c>
      <c r="K438" s="124">
        <v>2487.77</v>
      </c>
      <c r="L438" s="124">
        <v>2520.12</v>
      </c>
      <c r="M438" s="124">
        <v>2552.56</v>
      </c>
      <c r="N438" s="124">
        <v>2627.33</v>
      </c>
      <c r="O438" s="124">
        <v>2692.89</v>
      </c>
      <c r="P438" s="124">
        <v>2702.77</v>
      </c>
      <c r="Q438" s="124">
        <v>2697.11</v>
      </c>
      <c r="R438" s="124">
        <v>2692.36</v>
      </c>
      <c r="S438" s="124">
        <v>2681.96</v>
      </c>
      <c r="T438" s="124">
        <v>2626.69</v>
      </c>
      <c r="U438" s="124">
        <v>2626.77</v>
      </c>
      <c r="V438" s="124">
        <v>2672.22</v>
      </c>
      <c r="W438" s="124">
        <v>2684.25</v>
      </c>
      <c r="X438" s="124">
        <v>2671.15</v>
      </c>
      <c r="Y438" s="124">
        <v>2643.93</v>
      </c>
      <c r="Z438" s="124">
        <v>2621.49</v>
      </c>
    </row>
    <row r="439" spans="2:26" x14ac:dyDescent="0.25">
      <c r="B439" s="123">
        <v>5</v>
      </c>
      <c r="C439" s="124">
        <v>2578.7399999999998</v>
      </c>
      <c r="D439" s="124">
        <v>2516.9899999999998</v>
      </c>
      <c r="E439" s="124">
        <v>2490.6999999999998</v>
      </c>
      <c r="F439" s="124">
        <v>2458.7800000000002</v>
      </c>
      <c r="G439" s="124">
        <v>2462.1</v>
      </c>
      <c r="H439" s="124">
        <v>2459.09</v>
      </c>
      <c r="I439" s="124">
        <v>2457.52</v>
      </c>
      <c r="J439" s="124">
        <v>2480.4499999999998</v>
      </c>
      <c r="K439" s="124">
        <v>2496.5500000000002</v>
      </c>
      <c r="L439" s="124">
        <v>2532.11</v>
      </c>
      <c r="M439" s="124">
        <v>2581.36</v>
      </c>
      <c r="N439" s="124">
        <v>2626.83</v>
      </c>
      <c r="O439" s="124">
        <v>2677.99</v>
      </c>
      <c r="P439" s="124">
        <v>2709.63</v>
      </c>
      <c r="Q439" s="124">
        <v>2701.54</v>
      </c>
      <c r="R439" s="124">
        <v>2623.56</v>
      </c>
      <c r="S439" s="124">
        <v>2613.16</v>
      </c>
      <c r="T439" s="124">
        <v>2612.83</v>
      </c>
      <c r="U439" s="124">
        <v>2596.56</v>
      </c>
      <c r="V439" s="124">
        <v>2616.65</v>
      </c>
      <c r="W439" s="124">
        <v>2626.66</v>
      </c>
      <c r="X439" s="124">
        <v>2623.77</v>
      </c>
      <c r="Y439" s="124">
        <v>2699.91</v>
      </c>
      <c r="Z439" s="124">
        <v>2724.53</v>
      </c>
    </row>
    <row r="440" spans="2:26" x14ac:dyDescent="0.25">
      <c r="B440" s="123">
        <v>6</v>
      </c>
      <c r="C440" s="124">
        <v>2593.25</v>
      </c>
      <c r="D440" s="124">
        <v>2550.96</v>
      </c>
      <c r="E440" s="124">
        <v>2514.92</v>
      </c>
      <c r="F440" s="124">
        <v>2470.2800000000002</v>
      </c>
      <c r="G440" s="124">
        <v>2458.08</v>
      </c>
      <c r="H440" s="124">
        <v>2456.79</v>
      </c>
      <c r="I440" s="124">
        <v>2458.6999999999998</v>
      </c>
      <c r="J440" s="124">
        <v>2470.7399999999998</v>
      </c>
      <c r="K440" s="124">
        <v>2478.5700000000002</v>
      </c>
      <c r="L440" s="124">
        <v>2512.66</v>
      </c>
      <c r="M440" s="124">
        <v>2554.48</v>
      </c>
      <c r="N440" s="124">
        <v>2580.48</v>
      </c>
      <c r="O440" s="124">
        <v>2584.23</v>
      </c>
      <c r="P440" s="124">
        <v>2557.7800000000002</v>
      </c>
      <c r="Q440" s="124">
        <v>2535.7800000000002</v>
      </c>
      <c r="R440" s="124">
        <v>2532.29</v>
      </c>
      <c r="S440" s="124">
        <v>2531.1</v>
      </c>
      <c r="T440" s="124">
        <v>2521.75</v>
      </c>
      <c r="U440" s="124">
        <v>2549.14</v>
      </c>
      <c r="V440" s="124">
        <v>2553.11</v>
      </c>
      <c r="W440" s="124">
        <v>2574.11</v>
      </c>
      <c r="X440" s="124">
        <v>2570.9</v>
      </c>
      <c r="Y440" s="124">
        <v>2584.15</v>
      </c>
      <c r="Z440" s="124">
        <v>2579.54</v>
      </c>
    </row>
    <row r="441" spans="2:26" x14ac:dyDescent="0.25">
      <c r="B441" s="123">
        <v>7</v>
      </c>
      <c r="C441" s="124">
        <v>2528.08</v>
      </c>
      <c r="D441" s="124">
        <v>2480.7800000000002</v>
      </c>
      <c r="E441" s="124">
        <v>2467.65</v>
      </c>
      <c r="F441" s="124">
        <v>2453.64</v>
      </c>
      <c r="G441" s="124">
        <v>2472.73</v>
      </c>
      <c r="H441" s="124">
        <v>2463.1</v>
      </c>
      <c r="I441" s="124">
        <v>2450.96</v>
      </c>
      <c r="J441" s="124">
        <v>2456.87</v>
      </c>
      <c r="K441" s="124">
        <v>2454.7399999999998</v>
      </c>
      <c r="L441" s="124">
        <v>2486.2199999999998</v>
      </c>
      <c r="M441" s="124">
        <v>2513.15</v>
      </c>
      <c r="N441" s="124">
        <v>2547.91</v>
      </c>
      <c r="O441" s="124">
        <v>2543.04</v>
      </c>
      <c r="P441" s="124">
        <v>2513.4699999999998</v>
      </c>
      <c r="Q441" s="124">
        <v>2501.15</v>
      </c>
      <c r="R441" s="124">
        <v>2481.5700000000002</v>
      </c>
      <c r="S441" s="124">
        <v>2478.31</v>
      </c>
      <c r="T441" s="124">
        <v>2465.77</v>
      </c>
      <c r="U441" s="124">
        <v>2467.84</v>
      </c>
      <c r="V441" s="124">
        <v>2512.75</v>
      </c>
      <c r="W441" s="124">
        <v>2523.46</v>
      </c>
      <c r="X441" s="124">
        <v>2545.2600000000002</v>
      </c>
      <c r="Y441" s="124">
        <v>2550.37</v>
      </c>
      <c r="Z441" s="124">
        <v>2524.46</v>
      </c>
    </row>
    <row r="442" spans="2:26" x14ac:dyDescent="0.25">
      <c r="B442" s="123">
        <v>8</v>
      </c>
      <c r="C442" s="124">
        <v>2485.65</v>
      </c>
      <c r="D442" s="124">
        <v>2452.9699999999998</v>
      </c>
      <c r="E442" s="124">
        <v>2462.58</v>
      </c>
      <c r="F442" s="124">
        <v>2448.34</v>
      </c>
      <c r="G442" s="124">
        <v>2456.6799999999998</v>
      </c>
      <c r="H442" s="124">
        <v>2454.4899999999998</v>
      </c>
      <c r="I442" s="124">
        <v>2392.58</v>
      </c>
      <c r="J442" s="124">
        <v>2395.9499999999998</v>
      </c>
      <c r="K442" s="124">
        <v>2401.79</v>
      </c>
      <c r="L442" s="124">
        <v>2416.3200000000002</v>
      </c>
      <c r="M442" s="124">
        <v>2427.88</v>
      </c>
      <c r="N442" s="124">
        <v>2427.44</v>
      </c>
      <c r="O442" s="124">
        <v>2503.66</v>
      </c>
      <c r="P442" s="124">
        <v>2512.17</v>
      </c>
      <c r="Q442" s="124">
        <v>2511.4699999999998</v>
      </c>
      <c r="R442" s="124">
        <v>2509.0300000000002</v>
      </c>
      <c r="S442" s="124">
        <v>2507.71</v>
      </c>
      <c r="T442" s="124">
        <v>2509.13</v>
      </c>
      <c r="U442" s="124">
        <v>2512.34</v>
      </c>
      <c r="V442" s="124">
        <v>2516.94</v>
      </c>
      <c r="W442" s="124">
        <v>2539.52</v>
      </c>
      <c r="X442" s="124">
        <v>2551.09</v>
      </c>
      <c r="Y442" s="124">
        <v>2561.54</v>
      </c>
      <c r="Z442" s="124">
        <v>2553.3200000000002</v>
      </c>
    </row>
    <row r="443" spans="2:26" x14ac:dyDescent="0.25">
      <c r="B443" s="123">
        <v>9</v>
      </c>
      <c r="C443" s="124">
        <v>2515.15</v>
      </c>
      <c r="D443" s="124">
        <v>2478.63</v>
      </c>
      <c r="E443" s="124">
        <v>2459.6999999999998</v>
      </c>
      <c r="F443" s="124">
        <v>2445.94</v>
      </c>
      <c r="G443" s="124">
        <v>2454.21</v>
      </c>
      <c r="H443" s="124">
        <v>2443.8000000000002</v>
      </c>
      <c r="I443" s="124">
        <v>2445.91</v>
      </c>
      <c r="J443" s="124">
        <v>2418.44</v>
      </c>
      <c r="K443" s="124">
        <v>2462.6799999999998</v>
      </c>
      <c r="L443" s="124">
        <v>2505.16</v>
      </c>
      <c r="M443" s="124">
        <v>2542.86</v>
      </c>
      <c r="N443" s="124">
        <v>2655.81</v>
      </c>
      <c r="O443" s="124">
        <v>2677.93</v>
      </c>
      <c r="P443" s="124">
        <v>2659.63</v>
      </c>
      <c r="Q443" s="124">
        <v>2604.64</v>
      </c>
      <c r="R443" s="124">
        <v>2601.9899999999998</v>
      </c>
      <c r="S443" s="124">
        <v>2577.63</v>
      </c>
      <c r="T443" s="124">
        <v>2570.37</v>
      </c>
      <c r="U443" s="124">
        <v>2512.5700000000002</v>
      </c>
      <c r="V443" s="124">
        <v>2523.46</v>
      </c>
      <c r="W443" s="124">
        <v>2559.4</v>
      </c>
      <c r="X443" s="124">
        <v>2554.41</v>
      </c>
      <c r="Y443" s="124">
        <v>2559.27</v>
      </c>
      <c r="Z443" s="124">
        <v>2557.15</v>
      </c>
    </row>
    <row r="444" spans="2:26" x14ac:dyDescent="0.25">
      <c r="B444" s="123">
        <v>10</v>
      </c>
      <c r="C444" s="124">
        <v>2544.69</v>
      </c>
      <c r="D444" s="124">
        <v>2505.36</v>
      </c>
      <c r="E444" s="124">
        <v>2470.96</v>
      </c>
      <c r="F444" s="124">
        <v>2463.12</v>
      </c>
      <c r="G444" s="124">
        <v>2432.69</v>
      </c>
      <c r="H444" s="124">
        <v>2419.6</v>
      </c>
      <c r="I444" s="124">
        <v>2422.16</v>
      </c>
      <c r="J444" s="124">
        <v>2425.5700000000002</v>
      </c>
      <c r="K444" s="124">
        <v>2460.1</v>
      </c>
      <c r="L444" s="124">
        <v>2490.94</v>
      </c>
      <c r="M444" s="124">
        <v>2550.44</v>
      </c>
      <c r="N444" s="124">
        <v>2658.03</v>
      </c>
      <c r="O444" s="124">
        <v>2700.34</v>
      </c>
      <c r="P444" s="124">
        <v>2720.39</v>
      </c>
      <c r="Q444" s="124">
        <v>2682.68</v>
      </c>
      <c r="R444" s="124">
        <v>2611.86</v>
      </c>
      <c r="S444" s="124">
        <v>2595.27</v>
      </c>
      <c r="T444" s="124">
        <v>2579.5700000000002</v>
      </c>
      <c r="U444" s="124">
        <v>2571.89</v>
      </c>
      <c r="V444" s="124">
        <v>2570.9299999999998</v>
      </c>
      <c r="W444" s="124">
        <v>2524.87</v>
      </c>
      <c r="X444" s="124">
        <v>2527.42</v>
      </c>
      <c r="Y444" s="124">
        <v>2540.44</v>
      </c>
      <c r="Z444" s="124">
        <v>2559.5300000000002</v>
      </c>
    </row>
    <row r="445" spans="2:26" x14ac:dyDescent="0.25">
      <c r="B445" s="123">
        <v>11</v>
      </c>
      <c r="C445" s="124">
        <v>2551.9</v>
      </c>
      <c r="D445" s="124">
        <v>2478.5</v>
      </c>
      <c r="E445" s="124">
        <v>2439.1999999999998</v>
      </c>
      <c r="F445" s="124">
        <v>2420.87</v>
      </c>
      <c r="G445" s="124">
        <v>2364.2199999999998</v>
      </c>
      <c r="H445" s="124">
        <v>2376.56</v>
      </c>
      <c r="I445" s="124">
        <v>2351.9699999999998</v>
      </c>
      <c r="J445" s="124">
        <v>2365.15</v>
      </c>
      <c r="K445" s="124">
        <v>2372.86</v>
      </c>
      <c r="L445" s="124">
        <v>2479.63</v>
      </c>
      <c r="M445" s="124">
        <v>2491.02</v>
      </c>
      <c r="N445" s="124">
        <v>2568.96</v>
      </c>
      <c r="O445" s="124">
        <v>2550.41</v>
      </c>
      <c r="P445" s="124">
        <v>2560.27</v>
      </c>
      <c r="Q445" s="124">
        <v>2545.8200000000002</v>
      </c>
      <c r="R445" s="124">
        <v>2551.5100000000002</v>
      </c>
      <c r="S445" s="124">
        <v>2535.5100000000002</v>
      </c>
      <c r="T445" s="124">
        <v>2534.75</v>
      </c>
      <c r="U445" s="124">
        <v>2501.46</v>
      </c>
      <c r="V445" s="124">
        <v>2503.4699999999998</v>
      </c>
      <c r="W445" s="124">
        <v>2519.42</v>
      </c>
      <c r="X445" s="124">
        <v>2528.37</v>
      </c>
      <c r="Y445" s="124">
        <v>2529.19</v>
      </c>
      <c r="Z445" s="124">
        <v>2540.08</v>
      </c>
    </row>
    <row r="446" spans="2:26" x14ac:dyDescent="0.25">
      <c r="B446" s="123">
        <v>12</v>
      </c>
      <c r="C446" s="124">
        <v>2533.88</v>
      </c>
      <c r="D446" s="124">
        <v>2476.5500000000002</v>
      </c>
      <c r="E446" s="124">
        <v>2443.9699999999998</v>
      </c>
      <c r="F446" s="124">
        <v>2390.8200000000002</v>
      </c>
      <c r="G446" s="124">
        <v>2360.09</v>
      </c>
      <c r="H446" s="124">
        <v>2367.7800000000002</v>
      </c>
      <c r="I446" s="124">
        <v>2349.14</v>
      </c>
      <c r="J446" s="124">
        <v>2358.23</v>
      </c>
      <c r="K446" s="124">
        <v>2368.2600000000002</v>
      </c>
      <c r="L446" s="124">
        <v>2372.6999999999998</v>
      </c>
      <c r="M446" s="124">
        <v>2467.91</v>
      </c>
      <c r="N446" s="124">
        <v>2510.16</v>
      </c>
      <c r="O446" s="124">
        <v>2516.81</v>
      </c>
      <c r="P446" s="124">
        <v>2519.9</v>
      </c>
      <c r="Q446" s="124">
        <v>2498.84</v>
      </c>
      <c r="R446" s="124">
        <v>2485.1799999999998</v>
      </c>
      <c r="S446" s="124">
        <v>2479.25</v>
      </c>
      <c r="T446" s="124">
        <v>2462.35</v>
      </c>
      <c r="U446" s="124">
        <v>2464.98</v>
      </c>
      <c r="V446" s="124">
        <v>2485.0700000000002</v>
      </c>
      <c r="W446" s="124">
        <v>2495.84</v>
      </c>
      <c r="X446" s="124">
        <v>2530.63</v>
      </c>
      <c r="Y446" s="124">
        <v>2505.88</v>
      </c>
      <c r="Z446" s="124">
        <v>2503.1799999999998</v>
      </c>
    </row>
    <row r="447" spans="2:26" x14ac:dyDescent="0.25">
      <c r="B447" s="123">
        <v>13</v>
      </c>
      <c r="C447" s="124">
        <v>2482.0500000000002</v>
      </c>
      <c r="D447" s="124">
        <v>2456.9699999999998</v>
      </c>
      <c r="E447" s="124">
        <v>2396.0300000000002</v>
      </c>
      <c r="F447" s="124">
        <v>2349.5100000000002</v>
      </c>
      <c r="G447" s="124">
        <v>2348.4</v>
      </c>
      <c r="H447" s="124">
        <v>2344.12</v>
      </c>
      <c r="I447" s="124">
        <v>2346.81</v>
      </c>
      <c r="J447" s="124">
        <v>2332.9899999999998</v>
      </c>
      <c r="K447" s="124">
        <v>2372.15</v>
      </c>
      <c r="L447" s="124">
        <v>2380.67</v>
      </c>
      <c r="M447" s="124">
        <v>2428.19</v>
      </c>
      <c r="N447" s="124">
        <v>2386.38</v>
      </c>
      <c r="O447" s="124">
        <v>2455.62</v>
      </c>
      <c r="P447" s="124">
        <v>2481.2199999999998</v>
      </c>
      <c r="Q447" s="124">
        <v>2454.3000000000002</v>
      </c>
      <c r="R447" s="124">
        <v>2413.19</v>
      </c>
      <c r="S447" s="124">
        <v>2368.8000000000002</v>
      </c>
      <c r="T447" s="124">
        <v>2453.61</v>
      </c>
      <c r="U447" s="124">
        <v>2436.21</v>
      </c>
      <c r="V447" s="124">
        <v>2412.77</v>
      </c>
      <c r="W447" s="124">
        <v>2479.66</v>
      </c>
      <c r="X447" s="124">
        <v>2494.5700000000002</v>
      </c>
      <c r="Y447" s="124">
        <v>2490.77</v>
      </c>
      <c r="Z447" s="124">
        <v>2500.0300000000002</v>
      </c>
    </row>
    <row r="448" spans="2:26" x14ac:dyDescent="0.25">
      <c r="B448" s="123">
        <v>14</v>
      </c>
      <c r="C448" s="124">
        <v>2488.35</v>
      </c>
      <c r="D448" s="124">
        <v>2474.46</v>
      </c>
      <c r="E448" s="124">
        <v>2399.42</v>
      </c>
      <c r="F448" s="124">
        <v>2384.09</v>
      </c>
      <c r="G448" s="124">
        <v>2379.16</v>
      </c>
      <c r="H448" s="124">
        <v>2344.5700000000002</v>
      </c>
      <c r="I448" s="124">
        <v>2324.85</v>
      </c>
      <c r="J448" s="124">
        <v>2279.0500000000002</v>
      </c>
      <c r="K448" s="124">
        <v>2283.5700000000002</v>
      </c>
      <c r="L448" s="124">
        <v>2363.0100000000002</v>
      </c>
      <c r="M448" s="124">
        <v>2382.1999999999998</v>
      </c>
      <c r="N448" s="124">
        <v>2473.21</v>
      </c>
      <c r="O448" s="124">
        <v>2528.67</v>
      </c>
      <c r="P448" s="124">
        <v>2557.9</v>
      </c>
      <c r="Q448" s="124">
        <v>2551.5700000000002</v>
      </c>
      <c r="R448" s="124">
        <v>2543.85</v>
      </c>
      <c r="S448" s="124">
        <v>2537.56</v>
      </c>
      <c r="T448" s="124">
        <v>2535.7199999999998</v>
      </c>
      <c r="U448" s="124">
        <v>2428.0500000000002</v>
      </c>
      <c r="V448" s="124">
        <v>2408.89</v>
      </c>
      <c r="W448" s="124">
        <v>2427.2800000000002</v>
      </c>
      <c r="X448" s="124">
        <v>2449.09</v>
      </c>
      <c r="Y448" s="124">
        <v>2501.2800000000002</v>
      </c>
      <c r="Z448" s="124">
        <v>2519.4699999999998</v>
      </c>
    </row>
    <row r="449" spans="2:26" x14ac:dyDescent="0.25">
      <c r="B449" s="123">
        <v>15</v>
      </c>
      <c r="C449" s="124">
        <v>2499.25</v>
      </c>
      <c r="D449" s="124">
        <v>2470.6999999999998</v>
      </c>
      <c r="E449" s="124">
        <v>2436.13</v>
      </c>
      <c r="F449" s="124">
        <v>2348.13</v>
      </c>
      <c r="G449" s="124">
        <v>2347.44</v>
      </c>
      <c r="H449" s="124">
        <v>2343.2199999999998</v>
      </c>
      <c r="I449" s="124">
        <v>2327.6999999999998</v>
      </c>
      <c r="J449" s="124">
        <v>2307.4</v>
      </c>
      <c r="K449" s="124">
        <v>2318.87</v>
      </c>
      <c r="L449" s="124">
        <v>2319.64</v>
      </c>
      <c r="M449" s="124">
        <v>2344.2600000000002</v>
      </c>
      <c r="N449" s="124">
        <v>2332.86</v>
      </c>
      <c r="O449" s="124">
        <v>2354.4899999999998</v>
      </c>
      <c r="P449" s="124">
        <v>2384.15</v>
      </c>
      <c r="Q449" s="124">
        <v>2399.0700000000002</v>
      </c>
      <c r="R449" s="124">
        <v>2363.04</v>
      </c>
      <c r="S449" s="124">
        <v>2349.21</v>
      </c>
      <c r="T449" s="124">
        <v>2324.36</v>
      </c>
      <c r="U449" s="124">
        <v>2348.58</v>
      </c>
      <c r="V449" s="124">
        <v>2351.27</v>
      </c>
      <c r="W449" s="124">
        <v>2350.6</v>
      </c>
      <c r="X449" s="124">
        <v>2384.15</v>
      </c>
      <c r="Y449" s="124">
        <v>2368.08</v>
      </c>
      <c r="Z449" s="124">
        <v>2419.9899999999998</v>
      </c>
    </row>
    <row r="450" spans="2:26" x14ac:dyDescent="0.25">
      <c r="B450" s="123">
        <v>16</v>
      </c>
      <c r="C450" s="124">
        <v>2394.2800000000002</v>
      </c>
      <c r="D450" s="124">
        <v>2398.61</v>
      </c>
      <c r="E450" s="124">
        <v>2381.2800000000002</v>
      </c>
      <c r="F450" s="124">
        <v>2352.12</v>
      </c>
      <c r="G450" s="124">
        <v>2350.6799999999998</v>
      </c>
      <c r="H450" s="124">
        <v>2347.79</v>
      </c>
      <c r="I450" s="124">
        <v>2351.44</v>
      </c>
      <c r="J450" s="124">
        <v>2307.6799999999998</v>
      </c>
      <c r="K450" s="124">
        <v>2289.48</v>
      </c>
      <c r="L450" s="124">
        <v>2308.79</v>
      </c>
      <c r="M450" s="124">
        <v>2400.54</v>
      </c>
      <c r="N450" s="124">
        <v>2499.4299999999998</v>
      </c>
      <c r="O450" s="124">
        <v>2525.19</v>
      </c>
      <c r="P450" s="124">
        <v>2545.2600000000002</v>
      </c>
      <c r="Q450" s="124">
        <v>2532.6799999999998</v>
      </c>
      <c r="R450" s="124">
        <v>2534.66</v>
      </c>
      <c r="S450" s="124">
        <v>2491.4699999999998</v>
      </c>
      <c r="T450" s="124">
        <v>2488.92</v>
      </c>
      <c r="U450" s="124">
        <v>2491.37</v>
      </c>
      <c r="V450" s="124">
        <v>2496.38</v>
      </c>
      <c r="W450" s="124">
        <v>2508.42</v>
      </c>
      <c r="X450" s="124">
        <v>2481.0500000000002</v>
      </c>
      <c r="Y450" s="124">
        <v>2483.83</v>
      </c>
      <c r="Z450" s="124">
        <v>2507.96</v>
      </c>
    </row>
    <row r="451" spans="2:26" x14ac:dyDescent="0.25">
      <c r="B451" s="123">
        <v>17</v>
      </c>
      <c r="C451" s="124">
        <v>2502.9699999999998</v>
      </c>
      <c r="D451" s="124">
        <v>2464.35</v>
      </c>
      <c r="E451" s="124">
        <v>2421.4299999999998</v>
      </c>
      <c r="F451" s="124">
        <v>2358.52</v>
      </c>
      <c r="G451" s="124">
        <v>2358.9899999999998</v>
      </c>
      <c r="H451" s="124">
        <v>2355.59</v>
      </c>
      <c r="I451" s="124">
        <v>2345.69</v>
      </c>
      <c r="J451" s="124">
        <v>2301.89</v>
      </c>
      <c r="K451" s="124">
        <v>2252.2199999999998</v>
      </c>
      <c r="L451" s="124">
        <v>2320.8000000000002</v>
      </c>
      <c r="M451" s="124">
        <v>2413</v>
      </c>
      <c r="N451" s="124">
        <v>2510.42</v>
      </c>
      <c r="O451" s="124">
        <v>2576.9299999999998</v>
      </c>
      <c r="P451" s="124">
        <v>2589.7399999999998</v>
      </c>
      <c r="Q451" s="124">
        <v>2571.9699999999998</v>
      </c>
      <c r="R451" s="124">
        <v>2642.5</v>
      </c>
      <c r="S451" s="124">
        <v>2631.76</v>
      </c>
      <c r="T451" s="124">
        <v>2639.8</v>
      </c>
      <c r="U451" s="124">
        <v>2626.32</v>
      </c>
      <c r="V451" s="124">
        <v>2588.35</v>
      </c>
      <c r="W451" s="124">
        <v>2606.88</v>
      </c>
      <c r="X451" s="124">
        <v>2578.19</v>
      </c>
      <c r="Y451" s="124">
        <v>2591.27</v>
      </c>
      <c r="Z451" s="124">
        <v>2607.7800000000002</v>
      </c>
    </row>
    <row r="452" spans="2:26" x14ac:dyDescent="0.25">
      <c r="B452" s="123">
        <v>18</v>
      </c>
      <c r="C452" s="124">
        <v>2542.1799999999998</v>
      </c>
      <c r="D452" s="124">
        <v>2500.66</v>
      </c>
      <c r="E452" s="124">
        <v>2462.5300000000002</v>
      </c>
      <c r="F452" s="124">
        <v>2385.3200000000002</v>
      </c>
      <c r="G452" s="124">
        <v>2384.84</v>
      </c>
      <c r="H452" s="124">
        <v>2350.2800000000002</v>
      </c>
      <c r="I452" s="124">
        <v>2354.1</v>
      </c>
      <c r="J452" s="124">
        <v>2354.19</v>
      </c>
      <c r="K452" s="124">
        <v>2370.2800000000002</v>
      </c>
      <c r="L452" s="124">
        <v>2395.1</v>
      </c>
      <c r="M452" s="124">
        <v>2466.87</v>
      </c>
      <c r="N452" s="124">
        <v>2554.64</v>
      </c>
      <c r="O452" s="124">
        <v>2560.73</v>
      </c>
      <c r="P452" s="124">
        <v>2613.9899999999998</v>
      </c>
      <c r="Q452" s="124">
        <v>2608.56</v>
      </c>
      <c r="R452" s="124">
        <v>2619.2399999999998</v>
      </c>
      <c r="S452" s="124">
        <v>2624.03</v>
      </c>
      <c r="T452" s="124">
        <v>2640.25</v>
      </c>
      <c r="U452" s="124">
        <v>2638.15</v>
      </c>
      <c r="V452" s="124">
        <v>2590.0500000000002</v>
      </c>
      <c r="W452" s="124">
        <v>2595.7399999999998</v>
      </c>
      <c r="X452" s="124">
        <v>2584.9</v>
      </c>
      <c r="Y452" s="124">
        <v>2590.71</v>
      </c>
      <c r="Z452" s="124">
        <v>2632.13</v>
      </c>
    </row>
    <row r="453" spans="2:26" x14ac:dyDescent="0.25">
      <c r="B453" s="123">
        <v>19</v>
      </c>
      <c r="C453" s="124">
        <v>2563.85</v>
      </c>
      <c r="D453" s="124">
        <v>2510.85</v>
      </c>
      <c r="E453" s="124">
        <v>2484.94</v>
      </c>
      <c r="F453" s="124">
        <v>2442</v>
      </c>
      <c r="G453" s="124">
        <v>2387.67</v>
      </c>
      <c r="H453" s="124">
        <v>2345.83</v>
      </c>
      <c r="I453" s="124">
        <v>2389.13</v>
      </c>
      <c r="J453" s="124">
        <v>2441.71</v>
      </c>
      <c r="K453" s="124">
        <v>2390.1999999999998</v>
      </c>
      <c r="L453" s="124">
        <v>2459.64</v>
      </c>
      <c r="M453" s="124">
        <v>2511.15</v>
      </c>
      <c r="N453" s="124">
        <v>2581.4899999999998</v>
      </c>
      <c r="O453" s="124">
        <v>2573.09</v>
      </c>
      <c r="P453" s="124">
        <v>2570.61</v>
      </c>
      <c r="Q453" s="124">
        <v>2566.65</v>
      </c>
      <c r="R453" s="124">
        <v>2564.27</v>
      </c>
      <c r="S453" s="124">
        <v>2566.36</v>
      </c>
      <c r="T453" s="124">
        <v>2566.5100000000002</v>
      </c>
      <c r="U453" s="124">
        <v>2542.85</v>
      </c>
      <c r="V453" s="124">
        <v>2532.39</v>
      </c>
      <c r="W453" s="124">
        <v>2542.62</v>
      </c>
      <c r="X453" s="124">
        <v>2548.64</v>
      </c>
      <c r="Y453" s="124">
        <v>2555.59</v>
      </c>
      <c r="Z453" s="124">
        <v>2517.64</v>
      </c>
    </row>
    <row r="454" spans="2:26" x14ac:dyDescent="0.25">
      <c r="B454" s="123">
        <v>20</v>
      </c>
      <c r="C454" s="124">
        <v>2485.34</v>
      </c>
      <c r="D454" s="124">
        <v>2456.2399999999998</v>
      </c>
      <c r="E454" s="124">
        <v>2454.3200000000002</v>
      </c>
      <c r="F454" s="124">
        <v>2388.7800000000002</v>
      </c>
      <c r="G454" s="124">
        <v>2340.36</v>
      </c>
      <c r="H454" s="124">
        <v>2339.4899999999998</v>
      </c>
      <c r="I454" s="124">
        <v>2343.42</v>
      </c>
      <c r="J454" s="124">
        <v>2444.87</v>
      </c>
      <c r="K454" s="124">
        <v>2370.71</v>
      </c>
      <c r="L454" s="124">
        <v>2450.66</v>
      </c>
      <c r="M454" s="124">
        <v>2483.94</v>
      </c>
      <c r="N454" s="124">
        <v>2516.41</v>
      </c>
      <c r="O454" s="124">
        <v>2553.35</v>
      </c>
      <c r="P454" s="124">
        <v>2527.0100000000002</v>
      </c>
      <c r="Q454" s="124">
        <v>2516.8000000000002</v>
      </c>
      <c r="R454" s="124">
        <v>2516.25</v>
      </c>
      <c r="S454" s="124">
        <v>2517.44</v>
      </c>
      <c r="T454" s="124">
        <v>2504.16</v>
      </c>
      <c r="U454" s="124">
        <v>2480.91</v>
      </c>
      <c r="V454" s="124">
        <v>2475.73</v>
      </c>
      <c r="W454" s="124">
        <v>2489.0100000000002</v>
      </c>
      <c r="X454" s="124">
        <v>2482.7399999999998</v>
      </c>
      <c r="Y454" s="124">
        <v>2519.6</v>
      </c>
      <c r="Z454" s="124">
        <v>2476.91</v>
      </c>
    </row>
    <row r="455" spans="2:26" x14ac:dyDescent="0.25">
      <c r="B455" s="123">
        <v>21</v>
      </c>
      <c r="C455" s="124">
        <v>2462.6</v>
      </c>
      <c r="D455" s="124">
        <v>2454.38</v>
      </c>
      <c r="E455" s="124">
        <v>2431.9</v>
      </c>
      <c r="F455" s="124">
        <v>2340.5300000000002</v>
      </c>
      <c r="G455" s="124">
        <v>2385.67</v>
      </c>
      <c r="H455" s="124">
        <v>2384.3000000000002</v>
      </c>
      <c r="I455" s="124">
        <v>2383.46</v>
      </c>
      <c r="J455" s="124">
        <v>2391.0300000000002</v>
      </c>
      <c r="K455" s="124">
        <v>2363.87</v>
      </c>
      <c r="L455" s="124">
        <v>2418.71</v>
      </c>
      <c r="M455" s="124">
        <v>2470.64</v>
      </c>
      <c r="N455" s="124">
        <v>2515.5500000000002</v>
      </c>
      <c r="O455" s="124">
        <v>2506.04</v>
      </c>
      <c r="P455" s="124">
        <v>2500.9499999999998</v>
      </c>
      <c r="Q455" s="124">
        <v>2495.0100000000002</v>
      </c>
      <c r="R455" s="124">
        <v>2484.9499999999998</v>
      </c>
      <c r="S455" s="124">
        <v>2484.5300000000002</v>
      </c>
      <c r="T455" s="124">
        <v>2481.23</v>
      </c>
      <c r="U455" s="124">
        <v>2462.59</v>
      </c>
      <c r="V455" s="124">
        <v>2495.9899999999998</v>
      </c>
      <c r="W455" s="124">
        <v>2514.9</v>
      </c>
      <c r="X455" s="124">
        <v>2534.2600000000002</v>
      </c>
      <c r="Y455" s="124">
        <v>2542.98</v>
      </c>
      <c r="Z455" s="124">
        <v>2514.04</v>
      </c>
    </row>
    <row r="456" spans="2:26" x14ac:dyDescent="0.25">
      <c r="B456" s="123">
        <v>22</v>
      </c>
      <c r="C456" s="124">
        <v>2482.63</v>
      </c>
      <c r="D456" s="124">
        <v>2458.5</v>
      </c>
      <c r="E456" s="124">
        <v>2438.66</v>
      </c>
      <c r="F456" s="124">
        <v>2383.35</v>
      </c>
      <c r="G456" s="124">
        <v>2392.67</v>
      </c>
      <c r="H456" s="124">
        <v>2339.7199999999998</v>
      </c>
      <c r="I456" s="124">
        <v>2340.94</v>
      </c>
      <c r="J456" s="124">
        <v>2342.25</v>
      </c>
      <c r="K456" s="124">
        <v>2355.66</v>
      </c>
      <c r="L456" s="124">
        <v>2360.69</v>
      </c>
      <c r="M456" s="124">
        <v>2413.9699999999998</v>
      </c>
      <c r="N456" s="124">
        <v>2416.5700000000002</v>
      </c>
      <c r="O456" s="124">
        <v>2463.9499999999998</v>
      </c>
      <c r="P456" s="124">
        <v>2478.67</v>
      </c>
      <c r="Q456" s="124">
        <v>2478.35</v>
      </c>
      <c r="R456" s="124">
        <v>2488.66</v>
      </c>
      <c r="S456" s="124">
        <v>2484.09</v>
      </c>
      <c r="T456" s="124">
        <v>2481.96</v>
      </c>
      <c r="U456" s="124">
        <v>2487.5500000000002</v>
      </c>
      <c r="V456" s="124">
        <v>2490.98</v>
      </c>
      <c r="W456" s="124">
        <v>2512.9699999999998</v>
      </c>
      <c r="X456" s="124">
        <v>2549.1</v>
      </c>
      <c r="Y456" s="124">
        <v>2520.13</v>
      </c>
      <c r="Z456" s="124">
        <v>2461.19</v>
      </c>
    </row>
    <row r="457" spans="2:26" x14ac:dyDescent="0.25">
      <c r="B457" s="123">
        <v>23</v>
      </c>
      <c r="C457" s="124">
        <v>2413.67</v>
      </c>
      <c r="D457" s="124">
        <v>2384.89</v>
      </c>
      <c r="E457" s="124">
        <v>2349.36</v>
      </c>
      <c r="F457" s="124">
        <v>2343.89</v>
      </c>
      <c r="G457" s="124">
        <v>1834.09</v>
      </c>
      <c r="H457" s="124">
        <v>2257.59</v>
      </c>
      <c r="I457" s="124">
        <v>2343.59</v>
      </c>
      <c r="J457" s="124">
        <v>2358.81</v>
      </c>
      <c r="K457" s="124">
        <v>2389.75</v>
      </c>
      <c r="L457" s="124">
        <v>2456.04</v>
      </c>
      <c r="M457" s="124">
        <v>2463.87</v>
      </c>
      <c r="N457" s="124">
        <v>2532.73</v>
      </c>
      <c r="O457" s="124">
        <v>2477.39</v>
      </c>
      <c r="P457" s="124">
        <v>2462.88</v>
      </c>
      <c r="Q457" s="124">
        <v>2484.77</v>
      </c>
      <c r="R457" s="124">
        <v>2467.75</v>
      </c>
      <c r="S457" s="124">
        <v>2483.7800000000002</v>
      </c>
      <c r="T457" s="124">
        <v>2474.65</v>
      </c>
      <c r="U457" s="124">
        <v>2493.65</v>
      </c>
      <c r="V457" s="124">
        <v>2505.79</v>
      </c>
      <c r="W457" s="124">
        <v>2523.2399999999998</v>
      </c>
      <c r="X457" s="124">
        <v>2521.56</v>
      </c>
      <c r="Y457" s="124">
        <v>2507.3000000000002</v>
      </c>
      <c r="Z457" s="124">
        <v>2460.84</v>
      </c>
    </row>
    <row r="458" spans="2:26" x14ac:dyDescent="0.25">
      <c r="B458" s="123">
        <v>24</v>
      </c>
      <c r="C458" s="124">
        <v>2441.3200000000002</v>
      </c>
      <c r="D458" s="124">
        <v>2400.84</v>
      </c>
      <c r="E458" s="124">
        <v>2386.29</v>
      </c>
      <c r="F458" s="124">
        <v>2338.36</v>
      </c>
      <c r="G458" s="124">
        <v>2338.46</v>
      </c>
      <c r="H458" s="124">
        <v>2338.62</v>
      </c>
      <c r="I458" s="124">
        <v>2383.35</v>
      </c>
      <c r="J458" s="124">
        <v>2391.06</v>
      </c>
      <c r="K458" s="124">
        <v>2389.7199999999998</v>
      </c>
      <c r="L458" s="124">
        <v>2460.75</v>
      </c>
      <c r="M458" s="124">
        <v>2491.66</v>
      </c>
      <c r="N458" s="124">
        <v>2586.86</v>
      </c>
      <c r="O458" s="124">
        <v>2616.44</v>
      </c>
      <c r="P458" s="124">
        <v>2638.75</v>
      </c>
      <c r="Q458" s="124">
        <v>2637.01</v>
      </c>
      <c r="R458" s="124">
        <v>2638.68</v>
      </c>
      <c r="S458" s="124">
        <v>2638.88</v>
      </c>
      <c r="T458" s="124">
        <v>2637.08</v>
      </c>
      <c r="U458" s="124">
        <v>2538.4699999999998</v>
      </c>
      <c r="V458" s="124">
        <v>2535.48</v>
      </c>
      <c r="W458" s="124">
        <v>2552.4499999999998</v>
      </c>
      <c r="X458" s="124">
        <v>2555.64</v>
      </c>
      <c r="Y458" s="124">
        <v>2599.4299999999998</v>
      </c>
      <c r="Z458" s="124">
        <v>2514.25</v>
      </c>
    </row>
    <row r="459" spans="2:26" x14ac:dyDescent="0.25">
      <c r="B459" s="123">
        <v>25</v>
      </c>
      <c r="C459" s="124">
        <v>2507.16</v>
      </c>
      <c r="D459" s="124">
        <v>2457.48</v>
      </c>
      <c r="E459" s="124">
        <v>2435.84</v>
      </c>
      <c r="F459" s="124">
        <v>2383.71</v>
      </c>
      <c r="G459" s="124">
        <v>2341.87</v>
      </c>
      <c r="H459" s="124">
        <v>2337.9499999999998</v>
      </c>
      <c r="I459" s="124">
        <v>2350.46</v>
      </c>
      <c r="J459" s="124">
        <v>2374.02</v>
      </c>
      <c r="K459" s="124">
        <v>2365.06</v>
      </c>
      <c r="L459" s="124">
        <v>2418.73</v>
      </c>
      <c r="M459" s="124">
        <v>2458.5300000000002</v>
      </c>
      <c r="N459" s="124">
        <v>2525.08</v>
      </c>
      <c r="O459" s="124">
        <v>2449.91</v>
      </c>
      <c r="P459" s="124">
        <v>2438.21</v>
      </c>
      <c r="Q459" s="124">
        <v>2428.94</v>
      </c>
      <c r="R459" s="124">
        <v>2414.8200000000002</v>
      </c>
      <c r="S459" s="124">
        <v>2427.9499999999998</v>
      </c>
      <c r="T459" s="124">
        <v>2425.8000000000002</v>
      </c>
      <c r="U459" s="124">
        <v>2388.7199999999998</v>
      </c>
      <c r="V459" s="124">
        <v>2410.5100000000002</v>
      </c>
      <c r="W459" s="124">
        <v>2421.94</v>
      </c>
      <c r="X459" s="124">
        <v>2424.35</v>
      </c>
      <c r="Y459" s="124">
        <v>2409.13</v>
      </c>
      <c r="Z459" s="124">
        <v>2388.4</v>
      </c>
    </row>
    <row r="460" spans="2:26" x14ac:dyDescent="0.25">
      <c r="B460" s="123">
        <v>26</v>
      </c>
      <c r="C460" s="124">
        <v>2353.1799999999998</v>
      </c>
      <c r="D460" s="124">
        <v>2348.52</v>
      </c>
      <c r="E460" s="124">
        <v>2343.2600000000002</v>
      </c>
      <c r="F460" s="124">
        <v>2337.6</v>
      </c>
      <c r="G460" s="124">
        <v>2339.34</v>
      </c>
      <c r="H460" s="124">
        <v>2359.1999999999998</v>
      </c>
      <c r="I460" s="124">
        <v>2346.4899999999998</v>
      </c>
      <c r="J460" s="124">
        <v>2381.59</v>
      </c>
      <c r="K460" s="124">
        <v>2395.0500000000002</v>
      </c>
      <c r="L460" s="124">
        <v>2453.69</v>
      </c>
      <c r="M460" s="124">
        <v>2463.25</v>
      </c>
      <c r="N460" s="124">
        <v>2512.23</v>
      </c>
      <c r="O460" s="124">
        <v>2466.42</v>
      </c>
      <c r="P460" s="124">
        <v>2461.37</v>
      </c>
      <c r="Q460" s="124">
        <v>2458.62</v>
      </c>
      <c r="R460" s="124">
        <v>2458.77</v>
      </c>
      <c r="S460" s="124">
        <v>2451.2600000000002</v>
      </c>
      <c r="T460" s="124">
        <v>2449.5300000000002</v>
      </c>
      <c r="U460" s="124">
        <v>2448.34</v>
      </c>
      <c r="V460" s="124">
        <v>2455.0300000000002</v>
      </c>
      <c r="W460" s="124">
        <v>2458.1999999999998</v>
      </c>
      <c r="X460" s="124">
        <v>2457.9</v>
      </c>
      <c r="Y460" s="124">
        <v>2462.54</v>
      </c>
      <c r="Z460" s="124">
        <v>2459.1999999999998</v>
      </c>
    </row>
    <row r="461" spans="2:26" x14ac:dyDescent="0.25">
      <c r="B461" s="123">
        <v>27</v>
      </c>
      <c r="C461" s="124">
        <v>2440.87</v>
      </c>
      <c r="D461" s="124">
        <v>2410.44</v>
      </c>
      <c r="E461" s="124">
        <v>2384.21</v>
      </c>
      <c r="F461" s="124">
        <v>2379.8000000000002</v>
      </c>
      <c r="G461" s="124">
        <v>2402.65</v>
      </c>
      <c r="H461" s="124">
        <v>2380.59</v>
      </c>
      <c r="I461" s="124">
        <v>2354.15</v>
      </c>
      <c r="J461" s="124">
        <v>2395.59</v>
      </c>
      <c r="K461" s="124">
        <v>2404.38</v>
      </c>
      <c r="L461" s="124">
        <v>2475.86</v>
      </c>
      <c r="M461" s="124">
        <v>2500.65</v>
      </c>
      <c r="N461" s="124">
        <v>2637.29</v>
      </c>
      <c r="O461" s="124">
        <v>2663.02</v>
      </c>
      <c r="P461" s="124">
        <v>2681.38</v>
      </c>
      <c r="Q461" s="124">
        <v>2604.7399999999998</v>
      </c>
      <c r="R461" s="124">
        <v>2638.63</v>
      </c>
      <c r="S461" s="124">
        <v>2534.17</v>
      </c>
      <c r="T461" s="124">
        <v>2535.62</v>
      </c>
      <c r="U461" s="124">
        <v>2519.3200000000002</v>
      </c>
      <c r="V461" s="124">
        <v>2516.0500000000002</v>
      </c>
      <c r="W461" s="124">
        <v>2510.9</v>
      </c>
      <c r="X461" s="124">
        <v>2551.7800000000002</v>
      </c>
      <c r="Y461" s="124">
        <v>2548.6</v>
      </c>
      <c r="Z461" s="124">
        <v>2556.4499999999998</v>
      </c>
    </row>
    <row r="462" spans="2:26" x14ac:dyDescent="0.25">
      <c r="B462" s="123">
        <v>28</v>
      </c>
      <c r="C462" s="124">
        <v>2500.7600000000002</v>
      </c>
      <c r="D462" s="124">
        <v>2454.5300000000002</v>
      </c>
      <c r="E462" s="124">
        <v>2425.5100000000002</v>
      </c>
      <c r="F462" s="124">
        <v>2388.91</v>
      </c>
      <c r="G462" s="124">
        <v>2423.19</v>
      </c>
      <c r="H462" s="124">
        <v>2405.2800000000002</v>
      </c>
      <c r="I462" s="124">
        <v>2406.58</v>
      </c>
      <c r="J462" s="124">
        <v>2434.92</v>
      </c>
      <c r="K462" s="124">
        <v>2434.04</v>
      </c>
      <c r="L462" s="124">
        <v>2459.4299999999998</v>
      </c>
      <c r="M462" s="124">
        <v>2474.25</v>
      </c>
      <c r="N462" s="124">
        <v>2533.36</v>
      </c>
      <c r="O462" s="124">
        <v>2526.96</v>
      </c>
      <c r="P462" s="124">
        <v>2536.6799999999998</v>
      </c>
      <c r="Q462" s="124">
        <v>2515.7199999999998</v>
      </c>
      <c r="R462" s="124">
        <v>2515.2800000000002</v>
      </c>
      <c r="S462" s="124">
        <v>2514.4299999999998</v>
      </c>
      <c r="T462" s="124">
        <v>2512.9499999999998</v>
      </c>
      <c r="U462" s="124">
        <v>2515.2399999999998</v>
      </c>
      <c r="V462" s="124">
        <v>2478.83</v>
      </c>
      <c r="W462" s="124">
        <v>2509.67</v>
      </c>
      <c r="X462" s="124">
        <v>2511.67</v>
      </c>
      <c r="Y462" s="124">
        <v>2525.4499999999998</v>
      </c>
      <c r="Z462" s="124">
        <v>2506.67</v>
      </c>
    </row>
    <row r="463" spans="2:26" x14ac:dyDescent="0.25">
      <c r="B463" s="123">
        <v>29</v>
      </c>
      <c r="C463" s="124">
        <v>2508.87</v>
      </c>
      <c r="D463" s="124">
        <v>2468.8000000000002</v>
      </c>
      <c r="E463" s="124">
        <v>2490.06</v>
      </c>
      <c r="F463" s="124">
        <v>2457.7199999999998</v>
      </c>
      <c r="G463" s="124">
        <v>2477.9499999999998</v>
      </c>
      <c r="H463" s="124">
        <v>2446.19</v>
      </c>
      <c r="I463" s="124">
        <v>2378.89</v>
      </c>
      <c r="J463" s="124">
        <v>2382.88</v>
      </c>
      <c r="K463" s="124">
        <v>2396.9899999999998</v>
      </c>
      <c r="L463" s="124">
        <v>2453.5500000000002</v>
      </c>
      <c r="M463" s="124">
        <v>2459.41</v>
      </c>
      <c r="N463" s="124">
        <v>2504.6999999999998</v>
      </c>
      <c r="O463" s="124">
        <v>2586.64</v>
      </c>
      <c r="P463" s="124">
        <v>2592.46</v>
      </c>
      <c r="Q463" s="124">
        <v>2581.73</v>
      </c>
      <c r="R463" s="124">
        <v>2591.9299999999998</v>
      </c>
      <c r="S463" s="124">
        <v>2560.73</v>
      </c>
      <c r="T463" s="124">
        <v>2556.23</v>
      </c>
      <c r="U463" s="124">
        <v>2563.9299999999998</v>
      </c>
      <c r="V463" s="124">
        <v>2552.39</v>
      </c>
      <c r="W463" s="124">
        <v>2569.75</v>
      </c>
      <c r="X463" s="124">
        <v>2568.81</v>
      </c>
      <c r="Y463" s="124">
        <v>2539.1999999999998</v>
      </c>
      <c r="Z463" s="124">
        <v>2561.6999999999998</v>
      </c>
    </row>
    <row r="464" spans="2:26" x14ac:dyDescent="0.25">
      <c r="B464" s="123">
        <v>30</v>
      </c>
      <c r="C464" s="124">
        <v>2521.9899999999998</v>
      </c>
      <c r="D464" s="124">
        <v>2490.46</v>
      </c>
      <c r="E464" s="124">
        <v>2462.69</v>
      </c>
      <c r="F464" s="124">
        <v>2430.29</v>
      </c>
      <c r="G464" s="124">
        <v>2451.98</v>
      </c>
      <c r="H464" s="124">
        <v>2434.15</v>
      </c>
      <c r="I464" s="124">
        <v>2368.1999999999998</v>
      </c>
      <c r="J464" s="124">
        <v>2375.71</v>
      </c>
      <c r="K464" s="124">
        <v>2394.0500000000002</v>
      </c>
      <c r="L464" s="124">
        <v>2453.7600000000002</v>
      </c>
      <c r="M464" s="124">
        <v>2505.5700000000002</v>
      </c>
      <c r="N464" s="124">
        <v>2521.5100000000002</v>
      </c>
      <c r="O464" s="124">
        <v>2618.2800000000002</v>
      </c>
      <c r="P464" s="124">
        <v>2637.96</v>
      </c>
      <c r="Q464" s="124">
        <v>2648.38</v>
      </c>
      <c r="R464" s="124">
        <v>2645.54</v>
      </c>
      <c r="S464" s="124">
        <v>2611.98</v>
      </c>
      <c r="T464" s="124">
        <v>2581.09</v>
      </c>
      <c r="U464" s="124">
        <v>2598.09</v>
      </c>
      <c r="V464" s="124">
        <v>2595.3200000000002</v>
      </c>
      <c r="W464" s="124">
        <v>2608.4499999999998</v>
      </c>
      <c r="X464" s="124">
        <v>2622.61</v>
      </c>
      <c r="Y464" s="124">
        <v>2603.02</v>
      </c>
      <c r="Z464" s="124">
        <v>2617.09</v>
      </c>
    </row>
    <row r="465" spans="2:26" hidden="1" x14ac:dyDescent="0.25">
      <c r="B465" s="123">
        <v>31</v>
      </c>
      <c r="C465" s="124" t="e">
        <v>#N/A</v>
      </c>
      <c r="D465" s="124" t="e">
        <v>#N/A</v>
      </c>
      <c r="E465" s="124" t="e">
        <v>#N/A</v>
      </c>
      <c r="F465" s="124" t="e">
        <v>#N/A</v>
      </c>
      <c r="G465" s="124" t="e">
        <v>#N/A</v>
      </c>
      <c r="H465" s="124" t="e">
        <v>#N/A</v>
      </c>
      <c r="I465" s="124" t="e">
        <v>#N/A</v>
      </c>
      <c r="J465" s="124" t="e">
        <v>#N/A</v>
      </c>
      <c r="K465" s="124" t="e">
        <v>#N/A</v>
      </c>
      <c r="L465" s="124" t="e">
        <v>#N/A</v>
      </c>
      <c r="M465" s="124" t="e">
        <v>#N/A</v>
      </c>
      <c r="N465" s="124" t="e">
        <v>#N/A</v>
      </c>
      <c r="O465" s="124" t="e">
        <v>#N/A</v>
      </c>
      <c r="P465" s="124" t="e">
        <v>#N/A</v>
      </c>
      <c r="Q465" s="124" t="e">
        <v>#N/A</v>
      </c>
      <c r="R465" s="124" t="e">
        <v>#N/A</v>
      </c>
      <c r="S465" s="124" t="e">
        <v>#N/A</v>
      </c>
      <c r="T465" s="124" t="e">
        <v>#N/A</v>
      </c>
      <c r="U465" s="124" t="e">
        <v>#N/A</v>
      </c>
      <c r="V465" s="124" t="e">
        <v>#N/A</v>
      </c>
      <c r="W465" s="124" t="e">
        <v>#N/A</v>
      </c>
      <c r="X465" s="124" t="e">
        <v>#N/A</v>
      </c>
      <c r="Y465" s="124" t="e">
        <v>#N/A</v>
      </c>
      <c r="Z465" s="124" t="e">
        <v>#N/A</v>
      </c>
    </row>
    <row r="467" spans="2:26" x14ac:dyDescent="0.25">
      <c r="B467" s="137" t="s">
        <v>8</v>
      </c>
      <c r="C467" s="138" t="s">
        <v>70</v>
      </c>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2:26" x14ac:dyDescent="0.25">
      <c r="B468" s="134" t="s">
        <v>63</v>
      </c>
      <c r="C468" s="84">
        <v>0</v>
      </c>
      <c r="D468" s="84">
        <v>4.1666666666666664E-2</v>
      </c>
      <c r="E468" s="84">
        <v>8.3333333333333329E-2</v>
      </c>
      <c r="F468" s="84">
        <v>0.125</v>
      </c>
      <c r="G468" s="84">
        <v>0.16666666666666666</v>
      </c>
      <c r="H468" s="84">
        <v>0.20833333333333334</v>
      </c>
      <c r="I468" s="84">
        <v>0.25</v>
      </c>
      <c r="J468" s="84">
        <v>0.29166666666666669</v>
      </c>
      <c r="K468" s="84">
        <v>0.33333333333333331</v>
      </c>
      <c r="L468" s="84">
        <v>0.375</v>
      </c>
      <c r="M468" s="84">
        <v>0.41666666666666669</v>
      </c>
      <c r="N468" s="84">
        <v>0.45833333333333331</v>
      </c>
      <c r="O468" s="84">
        <v>0.5</v>
      </c>
      <c r="P468" s="84">
        <v>0.54166666666666663</v>
      </c>
      <c r="Q468" s="84">
        <v>0.58333333333333337</v>
      </c>
      <c r="R468" s="84">
        <v>0.625</v>
      </c>
      <c r="S468" s="84">
        <v>0.66666666666666663</v>
      </c>
      <c r="T468" s="84">
        <v>0.70833333333333337</v>
      </c>
      <c r="U468" s="84">
        <v>0.75</v>
      </c>
      <c r="V468" s="84">
        <v>0.79166666666666663</v>
      </c>
      <c r="W468" s="84">
        <v>0.83333333333333337</v>
      </c>
      <c r="X468" s="84">
        <v>0.875</v>
      </c>
      <c r="Y468" s="84">
        <v>0.91666666666666663</v>
      </c>
      <c r="Z468" s="84">
        <v>0.95833333333333337</v>
      </c>
    </row>
    <row r="469" spans="2:26" x14ac:dyDescent="0.25">
      <c r="B469" s="135"/>
      <c r="C469" s="85" t="s">
        <v>64</v>
      </c>
      <c r="D469" s="85" t="s">
        <v>64</v>
      </c>
      <c r="E469" s="85" t="s">
        <v>64</v>
      </c>
      <c r="F469" s="85" t="s">
        <v>64</v>
      </c>
      <c r="G469" s="85" t="s">
        <v>64</v>
      </c>
      <c r="H469" s="85" t="s">
        <v>64</v>
      </c>
      <c r="I469" s="85" t="s">
        <v>64</v>
      </c>
      <c r="J469" s="85" t="s">
        <v>64</v>
      </c>
      <c r="K469" s="85" t="s">
        <v>64</v>
      </c>
      <c r="L469" s="85" t="s">
        <v>64</v>
      </c>
      <c r="M469" s="85" t="s">
        <v>64</v>
      </c>
      <c r="N469" s="85" t="s">
        <v>64</v>
      </c>
      <c r="O469" s="85" t="s">
        <v>64</v>
      </c>
      <c r="P469" s="85" t="s">
        <v>64</v>
      </c>
      <c r="Q469" s="85" t="s">
        <v>64</v>
      </c>
      <c r="R469" s="85" t="s">
        <v>64</v>
      </c>
      <c r="S469" s="85" t="s">
        <v>64</v>
      </c>
      <c r="T469" s="85" t="s">
        <v>64</v>
      </c>
      <c r="U469" s="85" t="s">
        <v>64</v>
      </c>
      <c r="V469" s="85" t="s">
        <v>64</v>
      </c>
      <c r="W469" s="85" t="s">
        <v>64</v>
      </c>
      <c r="X469" s="85" t="s">
        <v>64</v>
      </c>
      <c r="Y469" s="85" t="s">
        <v>64</v>
      </c>
      <c r="Z469" s="85" t="s">
        <v>65</v>
      </c>
    </row>
    <row r="470" spans="2:26" x14ac:dyDescent="0.25">
      <c r="B470" s="136"/>
      <c r="C470" s="86">
        <v>4.1666666666666664E-2</v>
      </c>
      <c r="D470" s="86">
        <v>8.3333333333333329E-2</v>
      </c>
      <c r="E470" s="86">
        <v>0.125</v>
      </c>
      <c r="F470" s="86">
        <v>0.16666666666666666</v>
      </c>
      <c r="G470" s="86">
        <v>0.20833333333333334</v>
      </c>
      <c r="H470" s="86">
        <v>0.25</v>
      </c>
      <c r="I470" s="86">
        <v>0.29166666666666669</v>
      </c>
      <c r="J470" s="86">
        <v>0.33333333333333331</v>
      </c>
      <c r="K470" s="86">
        <v>0.375</v>
      </c>
      <c r="L470" s="86">
        <v>0.41666666666666669</v>
      </c>
      <c r="M470" s="86">
        <v>0.45833333333333331</v>
      </c>
      <c r="N470" s="86">
        <v>0.5</v>
      </c>
      <c r="O470" s="86">
        <v>0.54166666666666663</v>
      </c>
      <c r="P470" s="86">
        <v>0.58333333333333337</v>
      </c>
      <c r="Q470" s="86">
        <v>0.625</v>
      </c>
      <c r="R470" s="86">
        <v>0.66666666666666663</v>
      </c>
      <c r="S470" s="86">
        <v>0.70833333333333337</v>
      </c>
      <c r="T470" s="86">
        <v>0.75</v>
      </c>
      <c r="U470" s="86">
        <v>0.79166666666666663</v>
      </c>
      <c r="V470" s="86">
        <v>0.83333333333333337</v>
      </c>
      <c r="W470" s="86">
        <v>0.875</v>
      </c>
      <c r="X470" s="86">
        <v>0.91666666666666663</v>
      </c>
      <c r="Y470" s="86">
        <v>0.95833333333333337</v>
      </c>
      <c r="Z470" s="86">
        <v>0</v>
      </c>
    </row>
    <row r="471" spans="2:26" x14ac:dyDescent="0.25">
      <c r="B471" s="123">
        <v>1</v>
      </c>
      <c r="C471" s="124">
        <v>2751.86</v>
      </c>
      <c r="D471" s="124">
        <v>2669.4</v>
      </c>
      <c r="E471" s="124">
        <v>2652.37</v>
      </c>
      <c r="F471" s="124">
        <v>2629.21</v>
      </c>
      <c r="G471" s="124">
        <v>2700.62</v>
      </c>
      <c r="H471" s="124">
        <v>2698.77</v>
      </c>
      <c r="I471" s="124">
        <v>2673.72</v>
      </c>
      <c r="J471" s="124">
        <v>2675.79</v>
      </c>
      <c r="K471" s="124">
        <v>2683.38</v>
      </c>
      <c r="L471" s="124">
        <v>2701.52</v>
      </c>
      <c r="M471" s="124">
        <v>2704.48</v>
      </c>
      <c r="N471" s="124">
        <v>2705.8</v>
      </c>
      <c r="O471" s="124">
        <v>2730.49</v>
      </c>
      <c r="P471" s="124">
        <v>2762.28</v>
      </c>
      <c r="Q471" s="124">
        <v>2759.23</v>
      </c>
      <c r="R471" s="124">
        <v>2755.31</v>
      </c>
      <c r="S471" s="124">
        <v>2743.87</v>
      </c>
      <c r="T471" s="124">
        <v>2741.58</v>
      </c>
      <c r="U471" s="124">
        <v>2759.15</v>
      </c>
      <c r="V471" s="124">
        <v>2777.82</v>
      </c>
      <c r="W471" s="124">
        <v>2790.78</v>
      </c>
      <c r="X471" s="124">
        <v>2788.48</v>
      </c>
      <c r="Y471" s="124">
        <v>2809.87</v>
      </c>
      <c r="Z471" s="124">
        <v>2857.14</v>
      </c>
    </row>
    <row r="472" spans="2:26" x14ac:dyDescent="0.25">
      <c r="B472" s="123">
        <v>2</v>
      </c>
      <c r="C472" s="124">
        <v>2793.18</v>
      </c>
      <c r="D472" s="124">
        <v>2756.87</v>
      </c>
      <c r="E472" s="124">
        <v>2725.62</v>
      </c>
      <c r="F472" s="124">
        <v>2698.94</v>
      </c>
      <c r="G472" s="124">
        <v>2698.15</v>
      </c>
      <c r="H472" s="124">
        <v>2697.67</v>
      </c>
      <c r="I472" s="124">
        <v>2697.66</v>
      </c>
      <c r="J472" s="124">
        <v>2703.32</v>
      </c>
      <c r="K472" s="124">
        <v>2717.54</v>
      </c>
      <c r="L472" s="124">
        <v>2755.54</v>
      </c>
      <c r="M472" s="124">
        <v>2777.06</v>
      </c>
      <c r="N472" s="124">
        <v>2829.35</v>
      </c>
      <c r="O472" s="124">
        <v>2928.6</v>
      </c>
      <c r="P472" s="124">
        <v>2934.47</v>
      </c>
      <c r="Q472" s="124">
        <v>2934.3</v>
      </c>
      <c r="R472" s="124">
        <v>2934.23</v>
      </c>
      <c r="S472" s="124">
        <v>2866.78</v>
      </c>
      <c r="T472" s="124">
        <v>2839.58</v>
      </c>
      <c r="U472" s="124">
        <v>2808</v>
      </c>
      <c r="V472" s="124">
        <v>2839.61</v>
      </c>
      <c r="W472" s="124">
        <v>2841.9</v>
      </c>
      <c r="X472" s="124">
        <v>2838.69</v>
      </c>
      <c r="Y472" s="124">
        <v>2868.18</v>
      </c>
      <c r="Z472" s="124">
        <v>2922.18</v>
      </c>
    </row>
    <row r="473" spans="2:26" x14ac:dyDescent="0.25">
      <c r="B473" s="123">
        <v>3</v>
      </c>
      <c r="C473" s="124">
        <v>2804.94</v>
      </c>
      <c r="D473" s="124">
        <v>2747.07</v>
      </c>
      <c r="E473" s="124">
        <v>2724.39</v>
      </c>
      <c r="F473" s="124">
        <v>2703.83</v>
      </c>
      <c r="G473" s="124">
        <v>2686.16</v>
      </c>
      <c r="H473" s="124">
        <v>2676.66</v>
      </c>
      <c r="I473" s="124">
        <v>2682.48</v>
      </c>
      <c r="J473" s="124">
        <v>2693.32</v>
      </c>
      <c r="K473" s="124">
        <v>2702.34</v>
      </c>
      <c r="L473" s="124">
        <v>2745.84</v>
      </c>
      <c r="M473" s="124">
        <v>2766.71</v>
      </c>
      <c r="N473" s="124">
        <v>2806.14</v>
      </c>
      <c r="O473" s="124">
        <v>2799.97</v>
      </c>
      <c r="P473" s="124">
        <v>2792.33</v>
      </c>
      <c r="Q473" s="124">
        <v>2779.75</v>
      </c>
      <c r="R473" s="124">
        <v>2778.3</v>
      </c>
      <c r="S473" s="124">
        <v>2761.51</v>
      </c>
      <c r="T473" s="124">
        <v>2760.3</v>
      </c>
      <c r="U473" s="124">
        <v>2761.98</v>
      </c>
      <c r="V473" s="124">
        <v>2775.58</v>
      </c>
      <c r="W473" s="124">
        <v>2787.92</v>
      </c>
      <c r="X473" s="124">
        <v>2779.76</v>
      </c>
      <c r="Y473" s="124">
        <v>2822.5</v>
      </c>
      <c r="Z473" s="124">
        <v>2817.17</v>
      </c>
    </row>
    <row r="474" spans="2:26" x14ac:dyDescent="0.25">
      <c r="B474" s="123">
        <v>4</v>
      </c>
      <c r="C474" s="124">
        <v>2771.42</v>
      </c>
      <c r="D474" s="124">
        <v>2726.33</v>
      </c>
      <c r="E474" s="124">
        <v>2696.65</v>
      </c>
      <c r="F474" s="124">
        <v>2680.97</v>
      </c>
      <c r="G474" s="124">
        <v>2702.36</v>
      </c>
      <c r="H474" s="124">
        <v>2704.09</v>
      </c>
      <c r="I474" s="124">
        <v>2708.56</v>
      </c>
      <c r="J474" s="124">
        <v>2722.35</v>
      </c>
      <c r="K474" s="124">
        <v>2730.61</v>
      </c>
      <c r="L474" s="124">
        <v>2762.96</v>
      </c>
      <c r="M474" s="124">
        <v>2795.4</v>
      </c>
      <c r="N474" s="124">
        <v>2870.17</v>
      </c>
      <c r="O474" s="124">
        <v>2935.73</v>
      </c>
      <c r="P474" s="124">
        <v>2945.61</v>
      </c>
      <c r="Q474" s="124">
        <v>2939.95</v>
      </c>
      <c r="R474" s="124">
        <v>2935.2</v>
      </c>
      <c r="S474" s="124">
        <v>2924.8</v>
      </c>
      <c r="T474" s="124">
        <v>2869.53</v>
      </c>
      <c r="U474" s="124">
        <v>2869.61</v>
      </c>
      <c r="V474" s="124">
        <v>2915.06</v>
      </c>
      <c r="W474" s="124">
        <v>2927.09</v>
      </c>
      <c r="X474" s="124">
        <v>2913.99</v>
      </c>
      <c r="Y474" s="124">
        <v>2886.77</v>
      </c>
      <c r="Z474" s="124">
        <v>2864.33</v>
      </c>
    </row>
    <row r="475" spans="2:26" x14ac:dyDescent="0.25">
      <c r="B475" s="123">
        <v>5</v>
      </c>
      <c r="C475" s="124">
        <v>2821.58</v>
      </c>
      <c r="D475" s="124">
        <v>2759.83</v>
      </c>
      <c r="E475" s="124">
        <v>2733.54</v>
      </c>
      <c r="F475" s="124">
        <v>2701.62</v>
      </c>
      <c r="G475" s="124">
        <v>2704.94</v>
      </c>
      <c r="H475" s="124">
        <v>2701.93</v>
      </c>
      <c r="I475" s="124">
        <v>2700.36</v>
      </c>
      <c r="J475" s="124">
        <v>2723.29</v>
      </c>
      <c r="K475" s="124">
        <v>2739.39</v>
      </c>
      <c r="L475" s="124">
        <v>2774.95</v>
      </c>
      <c r="M475" s="124">
        <v>2824.2</v>
      </c>
      <c r="N475" s="124">
        <v>2869.67</v>
      </c>
      <c r="O475" s="124">
        <v>2920.83</v>
      </c>
      <c r="P475" s="124">
        <v>2952.47</v>
      </c>
      <c r="Q475" s="124">
        <v>2944.38</v>
      </c>
      <c r="R475" s="124">
        <v>2866.4</v>
      </c>
      <c r="S475" s="124">
        <v>2856</v>
      </c>
      <c r="T475" s="124">
        <v>2855.67</v>
      </c>
      <c r="U475" s="124">
        <v>2839.4</v>
      </c>
      <c r="V475" s="124">
        <v>2859.49</v>
      </c>
      <c r="W475" s="124">
        <v>2869.5</v>
      </c>
      <c r="X475" s="124">
        <v>2866.61</v>
      </c>
      <c r="Y475" s="124">
        <v>2942.75</v>
      </c>
      <c r="Z475" s="124">
        <v>2967.37</v>
      </c>
    </row>
    <row r="476" spans="2:26" x14ac:dyDescent="0.25">
      <c r="B476" s="123">
        <v>6</v>
      </c>
      <c r="C476" s="124">
        <v>2836.09</v>
      </c>
      <c r="D476" s="124">
        <v>2793.8</v>
      </c>
      <c r="E476" s="124">
        <v>2757.76</v>
      </c>
      <c r="F476" s="124">
        <v>2713.12</v>
      </c>
      <c r="G476" s="124">
        <v>2700.92</v>
      </c>
      <c r="H476" s="124">
        <v>2699.63</v>
      </c>
      <c r="I476" s="124">
        <v>2701.54</v>
      </c>
      <c r="J476" s="124">
        <v>2713.58</v>
      </c>
      <c r="K476" s="124">
        <v>2721.41</v>
      </c>
      <c r="L476" s="124">
        <v>2755.5</v>
      </c>
      <c r="M476" s="124">
        <v>2797.32</v>
      </c>
      <c r="N476" s="124">
        <v>2823.32</v>
      </c>
      <c r="O476" s="124">
        <v>2827.07</v>
      </c>
      <c r="P476" s="124">
        <v>2800.62</v>
      </c>
      <c r="Q476" s="124">
        <v>2778.62</v>
      </c>
      <c r="R476" s="124">
        <v>2775.13</v>
      </c>
      <c r="S476" s="124">
        <v>2773.94</v>
      </c>
      <c r="T476" s="124">
        <v>2764.59</v>
      </c>
      <c r="U476" s="124">
        <v>2791.98</v>
      </c>
      <c r="V476" s="124">
        <v>2795.95</v>
      </c>
      <c r="W476" s="124">
        <v>2816.95</v>
      </c>
      <c r="X476" s="124">
        <v>2813.74</v>
      </c>
      <c r="Y476" s="124">
        <v>2826.99</v>
      </c>
      <c r="Z476" s="124">
        <v>2822.38</v>
      </c>
    </row>
    <row r="477" spans="2:26" x14ac:dyDescent="0.25">
      <c r="B477" s="123">
        <v>7</v>
      </c>
      <c r="C477" s="124">
        <v>2770.92</v>
      </c>
      <c r="D477" s="124">
        <v>2723.62</v>
      </c>
      <c r="E477" s="124">
        <v>2710.49</v>
      </c>
      <c r="F477" s="124">
        <v>2696.48</v>
      </c>
      <c r="G477" s="124">
        <v>2715.57</v>
      </c>
      <c r="H477" s="124">
        <v>2705.94</v>
      </c>
      <c r="I477" s="124">
        <v>2693.8</v>
      </c>
      <c r="J477" s="124">
        <v>2699.71</v>
      </c>
      <c r="K477" s="124">
        <v>2697.58</v>
      </c>
      <c r="L477" s="124">
        <v>2729.06</v>
      </c>
      <c r="M477" s="124">
        <v>2755.99</v>
      </c>
      <c r="N477" s="124">
        <v>2790.75</v>
      </c>
      <c r="O477" s="124">
        <v>2785.88</v>
      </c>
      <c r="P477" s="124">
        <v>2756.31</v>
      </c>
      <c r="Q477" s="124">
        <v>2743.99</v>
      </c>
      <c r="R477" s="124">
        <v>2724.41</v>
      </c>
      <c r="S477" s="124">
        <v>2721.15</v>
      </c>
      <c r="T477" s="124">
        <v>2708.61</v>
      </c>
      <c r="U477" s="124">
        <v>2710.68</v>
      </c>
      <c r="V477" s="124">
        <v>2755.59</v>
      </c>
      <c r="W477" s="124">
        <v>2766.3</v>
      </c>
      <c r="X477" s="124">
        <v>2788.1</v>
      </c>
      <c r="Y477" s="124">
        <v>2793.21</v>
      </c>
      <c r="Z477" s="124">
        <v>2767.3</v>
      </c>
    </row>
    <row r="478" spans="2:26" x14ac:dyDescent="0.25">
      <c r="B478" s="123">
        <v>8</v>
      </c>
      <c r="C478" s="124">
        <v>2728.49</v>
      </c>
      <c r="D478" s="124">
        <v>2695.81</v>
      </c>
      <c r="E478" s="124">
        <v>2705.42</v>
      </c>
      <c r="F478" s="124">
        <v>2691.18</v>
      </c>
      <c r="G478" s="124">
        <v>2699.52</v>
      </c>
      <c r="H478" s="124">
        <v>2697.33</v>
      </c>
      <c r="I478" s="124">
        <v>2635.42</v>
      </c>
      <c r="J478" s="124">
        <v>2638.79</v>
      </c>
      <c r="K478" s="124">
        <v>2644.63</v>
      </c>
      <c r="L478" s="124">
        <v>2659.16</v>
      </c>
      <c r="M478" s="124">
        <v>2670.72</v>
      </c>
      <c r="N478" s="124">
        <v>2670.28</v>
      </c>
      <c r="O478" s="124">
        <v>2746.5</v>
      </c>
      <c r="P478" s="124">
        <v>2755.01</v>
      </c>
      <c r="Q478" s="124">
        <v>2754.31</v>
      </c>
      <c r="R478" s="124">
        <v>2751.87</v>
      </c>
      <c r="S478" s="124">
        <v>2750.55</v>
      </c>
      <c r="T478" s="124">
        <v>2751.97</v>
      </c>
      <c r="U478" s="124">
        <v>2755.18</v>
      </c>
      <c r="V478" s="124">
        <v>2759.78</v>
      </c>
      <c r="W478" s="124">
        <v>2782.36</v>
      </c>
      <c r="X478" s="124">
        <v>2793.93</v>
      </c>
      <c r="Y478" s="124">
        <v>2804.38</v>
      </c>
      <c r="Z478" s="124">
        <v>2796.16</v>
      </c>
    </row>
    <row r="479" spans="2:26" x14ac:dyDescent="0.25">
      <c r="B479" s="123">
        <v>9</v>
      </c>
      <c r="C479" s="124">
        <v>2757.99</v>
      </c>
      <c r="D479" s="124">
        <v>2721.47</v>
      </c>
      <c r="E479" s="124">
        <v>2702.54</v>
      </c>
      <c r="F479" s="124">
        <v>2688.78</v>
      </c>
      <c r="G479" s="124">
        <v>2697.05</v>
      </c>
      <c r="H479" s="124">
        <v>2686.64</v>
      </c>
      <c r="I479" s="124">
        <v>2688.75</v>
      </c>
      <c r="J479" s="124">
        <v>2661.28</v>
      </c>
      <c r="K479" s="124">
        <v>2705.52</v>
      </c>
      <c r="L479" s="124">
        <v>2748</v>
      </c>
      <c r="M479" s="124">
        <v>2785.7</v>
      </c>
      <c r="N479" s="124">
        <v>2898.65</v>
      </c>
      <c r="O479" s="124">
        <v>2920.77</v>
      </c>
      <c r="P479" s="124">
        <v>2902.47</v>
      </c>
      <c r="Q479" s="124">
        <v>2847.48</v>
      </c>
      <c r="R479" s="124">
        <v>2844.83</v>
      </c>
      <c r="S479" s="124">
        <v>2820.47</v>
      </c>
      <c r="T479" s="124">
        <v>2813.21</v>
      </c>
      <c r="U479" s="124">
        <v>2755.41</v>
      </c>
      <c r="V479" s="124">
        <v>2766.3</v>
      </c>
      <c r="W479" s="124">
        <v>2802.24</v>
      </c>
      <c r="X479" s="124">
        <v>2797.25</v>
      </c>
      <c r="Y479" s="124">
        <v>2802.11</v>
      </c>
      <c r="Z479" s="124">
        <v>2799.99</v>
      </c>
    </row>
    <row r="480" spans="2:26" x14ac:dyDescent="0.25">
      <c r="B480" s="123">
        <v>10</v>
      </c>
      <c r="C480" s="124">
        <v>2787.53</v>
      </c>
      <c r="D480" s="124">
        <v>2748.2</v>
      </c>
      <c r="E480" s="124">
        <v>2713.8</v>
      </c>
      <c r="F480" s="124">
        <v>2705.96</v>
      </c>
      <c r="G480" s="124">
        <v>2675.53</v>
      </c>
      <c r="H480" s="124">
        <v>2662.44</v>
      </c>
      <c r="I480" s="124">
        <v>2665</v>
      </c>
      <c r="J480" s="124">
        <v>2668.41</v>
      </c>
      <c r="K480" s="124">
        <v>2702.94</v>
      </c>
      <c r="L480" s="124">
        <v>2733.78</v>
      </c>
      <c r="M480" s="124">
        <v>2793.28</v>
      </c>
      <c r="N480" s="124">
        <v>2900.87</v>
      </c>
      <c r="O480" s="124">
        <v>2943.18</v>
      </c>
      <c r="P480" s="124">
        <v>2963.23</v>
      </c>
      <c r="Q480" s="124">
        <v>2925.52</v>
      </c>
      <c r="R480" s="124">
        <v>2854.7</v>
      </c>
      <c r="S480" s="124">
        <v>2838.11</v>
      </c>
      <c r="T480" s="124">
        <v>2822.41</v>
      </c>
      <c r="U480" s="124">
        <v>2814.73</v>
      </c>
      <c r="V480" s="124">
        <v>2813.77</v>
      </c>
      <c r="W480" s="124">
        <v>2767.71</v>
      </c>
      <c r="X480" s="124">
        <v>2770.26</v>
      </c>
      <c r="Y480" s="124">
        <v>2783.28</v>
      </c>
      <c r="Z480" s="124">
        <v>2802.37</v>
      </c>
    </row>
    <row r="481" spans="2:26" x14ac:dyDescent="0.25">
      <c r="B481" s="123">
        <v>11</v>
      </c>
      <c r="C481" s="124">
        <v>2794.74</v>
      </c>
      <c r="D481" s="124">
        <v>2721.34</v>
      </c>
      <c r="E481" s="124">
        <v>2682.04</v>
      </c>
      <c r="F481" s="124">
        <v>2663.71</v>
      </c>
      <c r="G481" s="124">
        <v>2607.06</v>
      </c>
      <c r="H481" s="124">
        <v>2619.4</v>
      </c>
      <c r="I481" s="124">
        <v>2594.81</v>
      </c>
      <c r="J481" s="124">
        <v>2607.9899999999998</v>
      </c>
      <c r="K481" s="124">
        <v>2615.6999999999998</v>
      </c>
      <c r="L481" s="124">
        <v>2722.47</v>
      </c>
      <c r="M481" s="124">
        <v>2733.86</v>
      </c>
      <c r="N481" s="124">
        <v>2811.8</v>
      </c>
      <c r="O481" s="124">
        <v>2793.25</v>
      </c>
      <c r="P481" s="124">
        <v>2803.11</v>
      </c>
      <c r="Q481" s="124">
        <v>2788.66</v>
      </c>
      <c r="R481" s="124">
        <v>2794.35</v>
      </c>
      <c r="S481" s="124">
        <v>2778.35</v>
      </c>
      <c r="T481" s="124">
        <v>2777.59</v>
      </c>
      <c r="U481" s="124">
        <v>2744.3</v>
      </c>
      <c r="V481" s="124">
        <v>2746.31</v>
      </c>
      <c r="W481" s="124">
        <v>2762.26</v>
      </c>
      <c r="X481" s="124">
        <v>2771.21</v>
      </c>
      <c r="Y481" s="124">
        <v>2772.03</v>
      </c>
      <c r="Z481" s="124">
        <v>2782.92</v>
      </c>
    </row>
    <row r="482" spans="2:26" x14ac:dyDescent="0.25">
      <c r="B482" s="123">
        <v>12</v>
      </c>
      <c r="C482" s="124">
        <v>2776.72</v>
      </c>
      <c r="D482" s="124">
        <v>2719.39</v>
      </c>
      <c r="E482" s="124">
        <v>2686.81</v>
      </c>
      <c r="F482" s="124">
        <v>2633.66</v>
      </c>
      <c r="G482" s="124">
        <v>2602.9299999999998</v>
      </c>
      <c r="H482" s="124">
        <v>2610.62</v>
      </c>
      <c r="I482" s="124">
        <v>2591.98</v>
      </c>
      <c r="J482" s="124">
        <v>2601.0700000000002</v>
      </c>
      <c r="K482" s="124">
        <v>2611.1</v>
      </c>
      <c r="L482" s="124">
        <v>2615.54</v>
      </c>
      <c r="M482" s="124">
        <v>2710.75</v>
      </c>
      <c r="N482" s="124">
        <v>2753</v>
      </c>
      <c r="O482" s="124">
        <v>2759.65</v>
      </c>
      <c r="P482" s="124">
        <v>2762.74</v>
      </c>
      <c r="Q482" s="124">
        <v>2741.68</v>
      </c>
      <c r="R482" s="124">
        <v>2728.02</v>
      </c>
      <c r="S482" s="124">
        <v>2722.09</v>
      </c>
      <c r="T482" s="124">
        <v>2705.19</v>
      </c>
      <c r="U482" s="124">
        <v>2707.82</v>
      </c>
      <c r="V482" s="124">
        <v>2727.91</v>
      </c>
      <c r="W482" s="124">
        <v>2738.68</v>
      </c>
      <c r="X482" s="124">
        <v>2773.47</v>
      </c>
      <c r="Y482" s="124">
        <v>2748.72</v>
      </c>
      <c r="Z482" s="124">
        <v>2746.02</v>
      </c>
    </row>
    <row r="483" spans="2:26" x14ac:dyDescent="0.25">
      <c r="B483" s="123">
        <v>13</v>
      </c>
      <c r="C483" s="124">
        <v>2724.89</v>
      </c>
      <c r="D483" s="124">
        <v>2699.81</v>
      </c>
      <c r="E483" s="124">
        <v>2638.87</v>
      </c>
      <c r="F483" s="124">
        <v>2592.35</v>
      </c>
      <c r="G483" s="124">
        <v>2591.2399999999998</v>
      </c>
      <c r="H483" s="124">
        <v>2586.96</v>
      </c>
      <c r="I483" s="124">
        <v>2589.65</v>
      </c>
      <c r="J483" s="124">
        <v>2575.83</v>
      </c>
      <c r="K483" s="124">
        <v>2614.9899999999998</v>
      </c>
      <c r="L483" s="124">
        <v>2623.51</v>
      </c>
      <c r="M483" s="124">
        <v>2671.03</v>
      </c>
      <c r="N483" s="124">
        <v>2629.22</v>
      </c>
      <c r="O483" s="124">
        <v>2698.46</v>
      </c>
      <c r="P483" s="124">
        <v>2724.06</v>
      </c>
      <c r="Q483" s="124">
        <v>2697.14</v>
      </c>
      <c r="R483" s="124">
        <v>2656.03</v>
      </c>
      <c r="S483" s="124">
        <v>2611.64</v>
      </c>
      <c r="T483" s="124">
        <v>2696.45</v>
      </c>
      <c r="U483" s="124">
        <v>2679.05</v>
      </c>
      <c r="V483" s="124">
        <v>2655.61</v>
      </c>
      <c r="W483" s="124">
        <v>2722.5</v>
      </c>
      <c r="X483" s="124">
        <v>2737.41</v>
      </c>
      <c r="Y483" s="124">
        <v>2733.61</v>
      </c>
      <c r="Z483" s="124">
        <v>2742.87</v>
      </c>
    </row>
    <row r="484" spans="2:26" x14ac:dyDescent="0.25">
      <c r="B484" s="123">
        <v>14</v>
      </c>
      <c r="C484" s="124">
        <v>2731.19</v>
      </c>
      <c r="D484" s="124">
        <v>2717.3</v>
      </c>
      <c r="E484" s="124">
        <v>2642.26</v>
      </c>
      <c r="F484" s="124">
        <v>2626.93</v>
      </c>
      <c r="G484" s="124">
        <v>2622</v>
      </c>
      <c r="H484" s="124">
        <v>2587.41</v>
      </c>
      <c r="I484" s="124">
        <v>2567.69</v>
      </c>
      <c r="J484" s="124">
        <v>2521.89</v>
      </c>
      <c r="K484" s="124">
        <v>2526.41</v>
      </c>
      <c r="L484" s="124">
        <v>2605.85</v>
      </c>
      <c r="M484" s="124">
        <v>2625.04</v>
      </c>
      <c r="N484" s="124">
        <v>2716.05</v>
      </c>
      <c r="O484" s="124">
        <v>2771.51</v>
      </c>
      <c r="P484" s="124">
        <v>2800.74</v>
      </c>
      <c r="Q484" s="124">
        <v>2794.41</v>
      </c>
      <c r="R484" s="124">
        <v>2786.69</v>
      </c>
      <c r="S484" s="124">
        <v>2780.4</v>
      </c>
      <c r="T484" s="124">
        <v>2778.56</v>
      </c>
      <c r="U484" s="124">
        <v>2670.89</v>
      </c>
      <c r="V484" s="124">
        <v>2651.73</v>
      </c>
      <c r="W484" s="124">
        <v>2670.12</v>
      </c>
      <c r="X484" s="124">
        <v>2691.93</v>
      </c>
      <c r="Y484" s="124">
        <v>2744.12</v>
      </c>
      <c r="Z484" s="124">
        <v>2762.31</v>
      </c>
    </row>
    <row r="485" spans="2:26" x14ac:dyDescent="0.25">
      <c r="B485" s="123">
        <v>15</v>
      </c>
      <c r="C485" s="124">
        <v>2742.09</v>
      </c>
      <c r="D485" s="124">
        <v>2713.54</v>
      </c>
      <c r="E485" s="124">
        <v>2678.97</v>
      </c>
      <c r="F485" s="124">
        <v>2590.9699999999998</v>
      </c>
      <c r="G485" s="124">
        <v>2590.2800000000002</v>
      </c>
      <c r="H485" s="124">
        <v>2586.06</v>
      </c>
      <c r="I485" s="124">
        <v>2570.54</v>
      </c>
      <c r="J485" s="124">
        <v>2550.2399999999998</v>
      </c>
      <c r="K485" s="124">
        <v>2561.71</v>
      </c>
      <c r="L485" s="124">
        <v>2562.48</v>
      </c>
      <c r="M485" s="124">
        <v>2587.1</v>
      </c>
      <c r="N485" s="124">
        <v>2575.6999999999998</v>
      </c>
      <c r="O485" s="124">
        <v>2597.33</v>
      </c>
      <c r="P485" s="124">
        <v>2626.99</v>
      </c>
      <c r="Q485" s="124">
        <v>2641.91</v>
      </c>
      <c r="R485" s="124">
        <v>2605.88</v>
      </c>
      <c r="S485" s="124">
        <v>2592.0500000000002</v>
      </c>
      <c r="T485" s="124">
        <v>2567.1999999999998</v>
      </c>
      <c r="U485" s="124">
        <v>2591.42</v>
      </c>
      <c r="V485" s="124">
        <v>2594.11</v>
      </c>
      <c r="W485" s="124">
        <v>2593.44</v>
      </c>
      <c r="X485" s="124">
        <v>2626.99</v>
      </c>
      <c r="Y485" s="124">
        <v>2610.92</v>
      </c>
      <c r="Z485" s="124">
        <v>2662.83</v>
      </c>
    </row>
    <row r="486" spans="2:26" x14ac:dyDescent="0.25">
      <c r="B486" s="123">
        <v>16</v>
      </c>
      <c r="C486" s="124">
        <v>2637.12</v>
      </c>
      <c r="D486" s="124">
        <v>2641.45</v>
      </c>
      <c r="E486" s="124">
        <v>2624.12</v>
      </c>
      <c r="F486" s="124">
        <v>2594.96</v>
      </c>
      <c r="G486" s="124">
        <v>2593.52</v>
      </c>
      <c r="H486" s="124">
        <v>2590.63</v>
      </c>
      <c r="I486" s="124">
        <v>2594.2800000000002</v>
      </c>
      <c r="J486" s="124">
        <v>2550.52</v>
      </c>
      <c r="K486" s="124">
        <v>2532.3200000000002</v>
      </c>
      <c r="L486" s="124">
        <v>2551.63</v>
      </c>
      <c r="M486" s="124">
        <v>2643.38</v>
      </c>
      <c r="N486" s="124">
        <v>2742.27</v>
      </c>
      <c r="O486" s="124">
        <v>2768.03</v>
      </c>
      <c r="P486" s="124">
        <v>2788.1</v>
      </c>
      <c r="Q486" s="124">
        <v>2775.52</v>
      </c>
      <c r="R486" s="124">
        <v>2777.5</v>
      </c>
      <c r="S486" s="124">
        <v>2734.31</v>
      </c>
      <c r="T486" s="124">
        <v>2731.76</v>
      </c>
      <c r="U486" s="124">
        <v>2734.21</v>
      </c>
      <c r="V486" s="124">
        <v>2739.22</v>
      </c>
      <c r="W486" s="124">
        <v>2751.26</v>
      </c>
      <c r="X486" s="124">
        <v>2723.89</v>
      </c>
      <c r="Y486" s="124">
        <v>2726.67</v>
      </c>
      <c r="Z486" s="124">
        <v>2750.8</v>
      </c>
    </row>
    <row r="487" spans="2:26" x14ac:dyDescent="0.25">
      <c r="B487" s="123">
        <v>17</v>
      </c>
      <c r="C487" s="124">
        <v>2745.81</v>
      </c>
      <c r="D487" s="124">
        <v>2707.19</v>
      </c>
      <c r="E487" s="124">
        <v>2664.27</v>
      </c>
      <c r="F487" s="124">
        <v>2601.36</v>
      </c>
      <c r="G487" s="124">
        <v>2601.83</v>
      </c>
      <c r="H487" s="124">
        <v>2598.4299999999998</v>
      </c>
      <c r="I487" s="124">
        <v>2588.5300000000002</v>
      </c>
      <c r="J487" s="124">
        <v>2544.73</v>
      </c>
      <c r="K487" s="124">
        <v>2495.06</v>
      </c>
      <c r="L487" s="124">
        <v>2563.64</v>
      </c>
      <c r="M487" s="124">
        <v>2655.84</v>
      </c>
      <c r="N487" s="124">
        <v>2753.26</v>
      </c>
      <c r="O487" s="124">
        <v>2819.77</v>
      </c>
      <c r="P487" s="124">
        <v>2832.58</v>
      </c>
      <c r="Q487" s="124">
        <v>2814.81</v>
      </c>
      <c r="R487" s="124">
        <v>2885.34</v>
      </c>
      <c r="S487" s="124">
        <v>2874.6</v>
      </c>
      <c r="T487" s="124">
        <v>2882.64</v>
      </c>
      <c r="U487" s="124">
        <v>2869.16</v>
      </c>
      <c r="V487" s="124">
        <v>2831.19</v>
      </c>
      <c r="W487" s="124">
        <v>2849.72</v>
      </c>
      <c r="X487" s="124">
        <v>2821.03</v>
      </c>
      <c r="Y487" s="124">
        <v>2834.11</v>
      </c>
      <c r="Z487" s="124">
        <v>2850.62</v>
      </c>
    </row>
    <row r="488" spans="2:26" x14ac:dyDescent="0.25">
      <c r="B488" s="123">
        <v>18</v>
      </c>
      <c r="C488" s="124">
        <v>2785.02</v>
      </c>
      <c r="D488" s="124">
        <v>2743.5</v>
      </c>
      <c r="E488" s="124">
        <v>2705.37</v>
      </c>
      <c r="F488" s="124">
        <v>2628.16</v>
      </c>
      <c r="G488" s="124">
        <v>2627.68</v>
      </c>
      <c r="H488" s="124">
        <v>2593.12</v>
      </c>
      <c r="I488" s="124">
        <v>2596.94</v>
      </c>
      <c r="J488" s="124">
        <v>2597.0300000000002</v>
      </c>
      <c r="K488" s="124">
        <v>2613.12</v>
      </c>
      <c r="L488" s="124">
        <v>2637.94</v>
      </c>
      <c r="M488" s="124">
        <v>2709.71</v>
      </c>
      <c r="N488" s="124">
        <v>2797.48</v>
      </c>
      <c r="O488" s="124">
        <v>2803.57</v>
      </c>
      <c r="P488" s="124">
        <v>2856.83</v>
      </c>
      <c r="Q488" s="124">
        <v>2851.4</v>
      </c>
      <c r="R488" s="124">
        <v>2862.08</v>
      </c>
      <c r="S488" s="124">
        <v>2866.87</v>
      </c>
      <c r="T488" s="124">
        <v>2883.09</v>
      </c>
      <c r="U488" s="124">
        <v>2880.99</v>
      </c>
      <c r="V488" s="124">
        <v>2832.89</v>
      </c>
      <c r="W488" s="124">
        <v>2838.58</v>
      </c>
      <c r="X488" s="124">
        <v>2827.74</v>
      </c>
      <c r="Y488" s="124">
        <v>2833.55</v>
      </c>
      <c r="Z488" s="124">
        <v>2874.97</v>
      </c>
    </row>
    <row r="489" spans="2:26" x14ac:dyDescent="0.25">
      <c r="B489" s="123">
        <v>19</v>
      </c>
      <c r="C489" s="124">
        <v>2806.69</v>
      </c>
      <c r="D489" s="124">
        <v>2753.69</v>
      </c>
      <c r="E489" s="124">
        <v>2727.78</v>
      </c>
      <c r="F489" s="124">
        <v>2684.84</v>
      </c>
      <c r="G489" s="124">
        <v>2630.51</v>
      </c>
      <c r="H489" s="124">
        <v>2588.67</v>
      </c>
      <c r="I489" s="124">
        <v>2631.97</v>
      </c>
      <c r="J489" s="124">
        <v>2684.55</v>
      </c>
      <c r="K489" s="124">
        <v>2633.04</v>
      </c>
      <c r="L489" s="124">
        <v>2702.48</v>
      </c>
      <c r="M489" s="124">
        <v>2753.99</v>
      </c>
      <c r="N489" s="124">
        <v>2824.33</v>
      </c>
      <c r="O489" s="124">
        <v>2815.93</v>
      </c>
      <c r="P489" s="124">
        <v>2813.45</v>
      </c>
      <c r="Q489" s="124">
        <v>2809.49</v>
      </c>
      <c r="R489" s="124">
        <v>2807.11</v>
      </c>
      <c r="S489" s="124">
        <v>2809.2</v>
      </c>
      <c r="T489" s="124">
        <v>2809.35</v>
      </c>
      <c r="U489" s="124">
        <v>2785.69</v>
      </c>
      <c r="V489" s="124">
        <v>2775.23</v>
      </c>
      <c r="W489" s="124">
        <v>2785.46</v>
      </c>
      <c r="X489" s="124">
        <v>2791.48</v>
      </c>
      <c r="Y489" s="124">
        <v>2798.43</v>
      </c>
      <c r="Z489" s="124">
        <v>2760.48</v>
      </c>
    </row>
    <row r="490" spans="2:26" x14ac:dyDescent="0.25">
      <c r="B490" s="123">
        <v>20</v>
      </c>
      <c r="C490" s="124">
        <v>2728.18</v>
      </c>
      <c r="D490" s="124">
        <v>2699.08</v>
      </c>
      <c r="E490" s="124">
        <v>2697.16</v>
      </c>
      <c r="F490" s="124">
        <v>2631.62</v>
      </c>
      <c r="G490" s="124">
        <v>2583.1999999999998</v>
      </c>
      <c r="H490" s="124">
        <v>2582.33</v>
      </c>
      <c r="I490" s="124">
        <v>2586.2600000000002</v>
      </c>
      <c r="J490" s="124">
        <v>2687.71</v>
      </c>
      <c r="K490" s="124">
        <v>2613.5500000000002</v>
      </c>
      <c r="L490" s="124">
        <v>2693.5</v>
      </c>
      <c r="M490" s="124">
        <v>2726.78</v>
      </c>
      <c r="N490" s="124">
        <v>2759.25</v>
      </c>
      <c r="O490" s="124">
        <v>2796.19</v>
      </c>
      <c r="P490" s="124">
        <v>2769.85</v>
      </c>
      <c r="Q490" s="124">
        <v>2759.64</v>
      </c>
      <c r="R490" s="124">
        <v>2759.09</v>
      </c>
      <c r="S490" s="124">
        <v>2760.28</v>
      </c>
      <c r="T490" s="124">
        <v>2747</v>
      </c>
      <c r="U490" s="124">
        <v>2723.75</v>
      </c>
      <c r="V490" s="124">
        <v>2718.57</v>
      </c>
      <c r="W490" s="124">
        <v>2731.85</v>
      </c>
      <c r="X490" s="124">
        <v>2725.58</v>
      </c>
      <c r="Y490" s="124">
        <v>2762.44</v>
      </c>
      <c r="Z490" s="124">
        <v>2719.75</v>
      </c>
    </row>
    <row r="491" spans="2:26" x14ac:dyDescent="0.25">
      <c r="B491" s="123">
        <v>21</v>
      </c>
      <c r="C491" s="124">
        <v>2705.44</v>
      </c>
      <c r="D491" s="124">
        <v>2697.22</v>
      </c>
      <c r="E491" s="124">
        <v>2674.74</v>
      </c>
      <c r="F491" s="124">
        <v>2583.37</v>
      </c>
      <c r="G491" s="124">
        <v>2628.51</v>
      </c>
      <c r="H491" s="124">
        <v>2627.14</v>
      </c>
      <c r="I491" s="124">
        <v>2626.3</v>
      </c>
      <c r="J491" s="124">
        <v>2633.87</v>
      </c>
      <c r="K491" s="124">
        <v>2606.71</v>
      </c>
      <c r="L491" s="124">
        <v>2661.55</v>
      </c>
      <c r="M491" s="124">
        <v>2713.48</v>
      </c>
      <c r="N491" s="124">
        <v>2758.39</v>
      </c>
      <c r="O491" s="124">
        <v>2748.88</v>
      </c>
      <c r="P491" s="124">
        <v>2743.79</v>
      </c>
      <c r="Q491" s="124">
        <v>2737.85</v>
      </c>
      <c r="R491" s="124">
        <v>2727.79</v>
      </c>
      <c r="S491" s="124">
        <v>2727.37</v>
      </c>
      <c r="T491" s="124">
        <v>2724.07</v>
      </c>
      <c r="U491" s="124">
        <v>2705.43</v>
      </c>
      <c r="V491" s="124">
        <v>2738.83</v>
      </c>
      <c r="W491" s="124">
        <v>2757.74</v>
      </c>
      <c r="X491" s="124">
        <v>2777.1</v>
      </c>
      <c r="Y491" s="124">
        <v>2785.82</v>
      </c>
      <c r="Z491" s="124">
        <v>2756.88</v>
      </c>
    </row>
    <row r="492" spans="2:26" x14ac:dyDescent="0.25">
      <c r="B492" s="123">
        <v>22</v>
      </c>
      <c r="C492" s="124">
        <v>2725.47</v>
      </c>
      <c r="D492" s="124">
        <v>2701.34</v>
      </c>
      <c r="E492" s="124">
        <v>2681.5</v>
      </c>
      <c r="F492" s="124">
        <v>2626.19</v>
      </c>
      <c r="G492" s="124">
        <v>2635.51</v>
      </c>
      <c r="H492" s="124">
        <v>2582.56</v>
      </c>
      <c r="I492" s="124">
        <v>2583.7800000000002</v>
      </c>
      <c r="J492" s="124">
        <v>2585.09</v>
      </c>
      <c r="K492" s="124">
        <v>2598.5</v>
      </c>
      <c r="L492" s="124">
        <v>2603.5300000000002</v>
      </c>
      <c r="M492" s="124">
        <v>2656.81</v>
      </c>
      <c r="N492" s="124">
        <v>2659.41</v>
      </c>
      <c r="O492" s="124">
        <v>2706.79</v>
      </c>
      <c r="P492" s="124">
        <v>2721.51</v>
      </c>
      <c r="Q492" s="124">
        <v>2721.19</v>
      </c>
      <c r="R492" s="124">
        <v>2731.5</v>
      </c>
      <c r="S492" s="124">
        <v>2726.93</v>
      </c>
      <c r="T492" s="124">
        <v>2724.8</v>
      </c>
      <c r="U492" s="124">
        <v>2730.39</v>
      </c>
      <c r="V492" s="124">
        <v>2733.82</v>
      </c>
      <c r="W492" s="124">
        <v>2755.81</v>
      </c>
      <c r="X492" s="124">
        <v>2791.94</v>
      </c>
      <c r="Y492" s="124">
        <v>2762.97</v>
      </c>
      <c r="Z492" s="124">
        <v>2704.03</v>
      </c>
    </row>
    <row r="493" spans="2:26" x14ac:dyDescent="0.25">
      <c r="B493" s="123">
        <v>23</v>
      </c>
      <c r="C493" s="124">
        <v>2656.51</v>
      </c>
      <c r="D493" s="124">
        <v>2627.73</v>
      </c>
      <c r="E493" s="124">
        <v>2592.1999999999998</v>
      </c>
      <c r="F493" s="124">
        <v>2586.73</v>
      </c>
      <c r="G493" s="124">
        <v>2076.9299999999998</v>
      </c>
      <c r="H493" s="124">
        <v>2500.4299999999998</v>
      </c>
      <c r="I493" s="124">
        <v>2586.4299999999998</v>
      </c>
      <c r="J493" s="124">
        <v>2601.65</v>
      </c>
      <c r="K493" s="124">
        <v>2632.59</v>
      </c>
      <c r="L493" s="124">
        <v>2698.88</v>
      </c>
      <c r="M493" s="124">
        <v>2706.71</v>
      </c>
      <c r="N493" s="124">
        <v>2775.57</v>
      </c>
      <c r="O493" s="124">
        <v>2720.23</v>
      </c>
      <c r="P493" s="124">
        <v>2705.72</v>
      </c>
      <c r="Q493" s="124">
        <v>2727.61</v>
      </c>
      <c r="R493" s="124">
        <v>2710.59</v>
      </c>
      <c r="S493" s="124">
        <v>2726.62</v>
      </c>
      <c r="T493" s="124">
        <v>2717.49</v>
      </c>
      <c r="U493" s="124">
        <v>2736.49</v>
      </c>
      <c r="V493" s="124">
        <v>2748.63</v>
      </c>
      <c r="W493" s="124">
        <v>2766.08</v>
      </c>
      <c r="X493" s="124">
        <v>2764.4</v>
      </c>
      <c r="Y493" s="124">
        <v>2750.14</v>
      </c>
      <c r="Z493" s="124">
        <v>2703.68</v>
      </c>
    </row>
    <row r="494" spans="2:26" x14ac:dyDescent="0.25">
      <c r="B494" s="123">
        <v>24</v>
      </c>
      <c r="C494" s="124">
        <v>2684.16</v>
      </c>
      <c r="D494" s="124">
        <v>2643.68</v>
      </c>
      <c r="E494" s="124">
        <v>2629.13</v>
      </c>
      <c r="F494" s="124">
        <v>2581.1999999999998</v>
      </c>
      <c r="G494" s="124">
        <v>2581.3000000000002</v>
      </c>
      <c r="H494" s="124">
        <v>2581.46</v>
      </c>
      <c r="I494" s="124">
        <v>2626.19</v>
      </c>
      <c r="J494" s="124">
        <v>2633.9</v>
      </c>
      <c r="K494" s="124">
        <v>2632.56</v>
      </c>
      <c r="L494" s="124">
        <v>2703.59</v>
      </c>
      <c r="M494" s="124">
        <v>2734.5</v>
      </c>
      <c r="N494" s="124">
        <v>2829.7</v>
      </c>
      <c r="O494" s="124">
        <v>2859.28</v>
      </c>
      <c r="P494" s="124">
        <v>2881.59</v>
      </c>
      <c r="Q494" s="124">
        <v>2879.85</v>
      </c>
      <c r="R494" s="124">
        <v>2881.52</v>
      </c>
      <c r="S494" s="124">
        <v>2881.72</v>
      </c>
      <c r="T494" s="124">
        <v>2879.92</v>
      </c>
      <c r="U494" s="124">
        <v>2781.31</v>
      </c>
      <c r="V494" s="124">
        <v>2778.32</v>
      </c>
      <c r="W494" s="124">
        <v>2795.29</v>
      </c>
      <c r="X494" s="124">
        <v>2798.48</v>
      </c>
      <c r="Y494" s="124">
        <v>2842.27</v>
      </c>
      <c r="Z494" s="124">
        <v>2757.09</v>
      </c>
    </row>
    <row r="495" spans="2:26" x14ac:dyDescent="0.25">
      <c r="B495" s="123">
        <v>25</v>
      </c>
      <c r="C495" s="124">
        <v>2750</v>
      </c>
      <c r="D495" s="124">
        <v>2700.32</v>
      </c>
      <c r="E495" s="124">
        <v>2678.68</v>
      </c>
      <c r="F495" s="124">
        <v>2626.55</v>
      </c>
      <c r="G495" s="124">
        <v>2584.71</v>
      </c>
      <c r="H495" s="124">
        <v>2580.79</v>
      </c>
      <c r="I495" s="124">
        <v>2593.3000000000002</v>
      </c>
      <c r="J495" s="124">
        <v>2616.86</v>
      </c>
      <c r="K495" s="124">
        <v>2607.9</v>
      </c>
      <c r="L495" s="124">
        <v>2661.57</v>
      </c>
      <c r="M495" s="124">
        <v>2701.37</v>
      </c>
      <c r="N495" s="124">
        <v>2767.92</v>
      </c>
      <c r="O495" s="124">
        <v>2692.75</v>
      </c>
      <c r="P495" s="124">
        <v>2681.05</v>
      </c>
      <c r="Q495" s="124">
        <v>2671.78</v>
      </c>
      <c r="R495" s="124">
        <v>2657.66</v>
      </c>
      <c r="S495" s="124">
        <v>2670.79</v>
      </c>
      <c r="T495" s="124">
        <v>2668.64</v>
      </c>
      <c r="U495" s="124">
        <v>2631.56</v>
      </c>
      <c r="V495" s="124">
        <v>2653.35</v>
      </c>
      <c r="W495" s="124">
        <v>2664.78</v>
      </c>
      <c r="X495" s="124">
        <v>2667.19</v>
      </c>
      <c r="Y495" s="124">
        <v>2651.97</v>
      </c>
      <c r="Z495" s="124">
        <v>2631.24</v>
      </c>
    </row>
    <row r="496" spans="2:26" x14ac:dyDescent="0.25">
      <c r="B496" s="123">
        <v>26</v>
      </c>
      <c r="C496" s="124">
        <v>2596.02</v>
      </c>
      <c r="D496" s="124">
        <v>2591.36</v>
      </c>
      <c r="E496" s="124">
        <v>2586.1</v>
      </c>
      <c r="F496" s="124">
        <v>2580.44</v>
      </c>
      <c r="G496" s="124">
        <v>2582.1799999999998</v>
      </c>
      <c r="H496" s="124">
        <v>2602.04</v>
      </c>
      <c r="I496" s="124">
        <v>2589.33</v>
      </c>
      <c r="J496" s="124">
        <v>2624.43</v>
      </c>
      <c r="K496" s="124">
        <v>2637.89</v>
      </c>
      <c r="L496" s="124">
        <v>2696.53</v>
      </c>
      <c r="M496" s="124">
        <v>2706.09</v>
      </c>
      <c r="N496" s="124">
        <v>2755.07</v>
      </c>
      <c r="O496" s="124">
        <v>2709.26</v>
      </c>
      <c r="P496" s="124">
        <v>2704.21</v>
      </c>
      <c r="Q496" s="124">
        <v>2701.46</v>
      </c>
      <c r="R496" s="124">
        <v>2701.61</v>
      </c>
      <c r="S496" s="124">
        <v>2694.1</v>
      </c>
      <c r="T496" s="124">
        <v>2692.37</v>
      </c>
      <c r="U496" s="124">
        <v>2691.18</v>
      </c>
      <c r="V496" s="124">
        <v>2697.87</v>
      </c>
      <c r="W496" s="124">
        <v>2701.04</v>
      </c>
      <c r="X496" s="124">
        <v>2700.74</v>
      </c>
      <c r="Y496" s="124">
        <v>2705.38</v>
      </c>
      <c r="Z496" s="124">
        <v>2702.04</v>
      </c>
    </row>
    <row r="497" spans="2:26" x14ac:dyDescent="0.25">
      <c r="B497" s="123">
        <v>27</v>
      </c>
      <c r="C497" s="124">
        <v>2683.71</v>
      </c>
      <c r="D497" s="124">
        <v>2653.28</v>
      </c>
      <c r="E497" s="124">
        <v>2627.05</v>
      </c>
      <c r="F497" s="124">
        <v>2622.64</v>
      </c>
      <c r="G497" s="124">
        <v>2645.49</v>
      </c>
      <c r="H497" s="124">
        <v>2623.43</v>
      </c>
      <c r="I497" s="124">
        <v>2596.9899999999998</v>
      </c>
      <c r="J497" s="124">
        <v>2638.43</v>
      </c>
      <c r="K497" s="124">
        <v>2647.22</v>
      </c>
      <c r="L497" s="124">
        <v>2718.7</v>
      </c>
      <c r="M497" s="124">
        <v>2743.49</v>
      </c>
      <c r="N497" s="124">
        <v>2880.13</v>
      </c>
      <c r="O497" s="124">
        <v>2905.86</v>
      </c>
      <c r="P497" s="124">
        <v>2924.22</v>
      </c>
      <c r="Q497" s="124">
        <v>2847.58</v>
      </c>
      <c r="R497" s="124">
        <v>2881.47</v>
      </c>
      <c r="S497" s="124">
        <v>2777.01</v>
      </c>
      <c r="T497" s="124">
        <v>2778.46</v>
      </c>
      <c r="U497" s="124">
        <v>2762.16</v>
      </c>
      <c r="V497" s="124">
        <v>2758.89</v>
      </c>
      <c r="W497" s="124">
        <v>2753.74</v>
      </c>
      <c r="X497" s="124">
        <v>2794.62</v>
      </c>
      <c r="Y497" s="124">
        <v>2791.44</v>
      </c>
      <c r="Z497" s="124">
        <v>2799.29</v>
      </c>
    </row>
    <row r="498" spans="2:26" x14ac:dyDescent="0.25">
      <c r="B498" s="123">
        <v>28</v>
      </c>
      <c r="C498" s="124">
        <v>2743.6</v>
      </c>
      <c r="D498" s="124">
        <v>2697.37</v>
      </c>
      <c r="E498" s="124">
        <v>2668.35</v>
      </c>
      <c r="F498" s="124">
        <v>2631.75</v>
      </c>
      <c r="G498" s="124">
        <v>2666.03</v>
      </c>
      <c r="H498" s="124">
        <v>2648.12</v>
      </c>
      <c r="I498" s="124">
        <v>2649.42</v>
      </c>
      <c r="J498" s="124">
        <v>2677.76</v>
      </c>
      <c r="K498" s="124">
        <v>2676.88</v>
      </c>
      <c r="L498" s="124">
        <v>2702.27</v>
      </c>
      <c r="M498" s="124">
        <v>2717.09</v>
      </c>
      <c r="N498" s="124">
        <v>2776.2</v>
      </c>
      <c r="O498" s="124">
        <v>2769.8</v>
      </c>
      <c r="P498" s="124">
        <v>2779.52</v>
      </c>
      <c r="Q498" s="124">
        <v>2758.56</v>
      </c>
      <c r="R498" s="124">
        <v>2758.12</v>
      </c>
      <c r="S498" s="124">
        <v>2757.27</v>
      </c>
      <c r="T498" s="124">
        <v>2755.79</v>
      </c>
      <c r="U498" s="124">
        <v>2758.08</v>
      </c>
      <c r="V498" s="124">
        <v>2721.67</v>
      </c>
      <c r="W498" s="124">
        <v>2752.51</v>
      </c>
      <c r="X498" s="124">
        <v>2754.51</v>
      </c>
      <c r="Y498" s="124">
        <v>2768.29</v>
      </c>
      <c r="Z498" s="124">
        <v>2749.51</v>
      </c>
    </row>
    <row r="499" spans="2:26" x14ac:dyDescent="0.25">
      <c r="B499" s="123">
        <v>29</v>
      </c>
      <c r="C499" s="124">
        <v>2751.71</v>
      </c>
      <c r="D499" s="124">
        <v>2711.64</v>
      </c>
      <c r="E499" s="124">
        <v>2732.9</v>
      </c>
      <c r="F499" s="124">
        <v>2700.56</v>
      </c>
      <c r="G499" s="124">
        <v>2720.79</v>
      </c>
      <c r="H499" s="124">
        <v>2689.03</v>
      </c>
      <c r="I499" s="124">
        <v>2621.73</v>
      </c>
      <c r="J499" s="124">
        <v>2625.72</v>
      </c>
      <c r="K499" s="124">
        <v>2639.83</v>
      </c>
      <c r="L499" s="124">
        <v>2696.39</v>
      </c>
      <c r="M499" s="124">
        <v>2702.25</v>
      </c>
      <c r="N499" s="124">
        <v>2747.54</v>
      </c>
      <c r="O499" s="124">
        <v>2829.48</v>
      </c>
      <c r="P499" s="124">
        <v>2835.3</v>
      </c>
      <c r="Q499" s="124">
        <v>2824.57</v>
      </c>
      <c r="R499" s="124">
        <v>2834.77</v>
      </c>
      <c r="S499" s="124">
        <v>2803.57</v>
      </c>
      <c r="T499" s="124">
        <v>2799.07</v>
      </c>
      <c r="U499" s="124">
        <v>2806.77</v>
      </c>
      <c r="V499" s="124">
        <v>2795.23</v>
      </c>
      <c r="W499" s="124">
        <v>2812.59</v>
      </c>
      <c r="X499" s="124">
        <v>2811.65</v>
      </c>
      <c r="Y499" s="124">
        <v>2782.04</v>
      </c>
      <c r="Z499" s="124">
        <v>2804.54</v>
      </c>
    </row>
    <row r="500" spans="2:26" x14ac:dyDescent="0.25">
      <c r="B500" s="123">
        <v>30</v>
      </c>
      <c r="C500" s="124">
        <v>2764.83</v>
      </c>
      <c r="D500" s="124">
        <v>2733.3</v>
      </c>
      <c r="E500" s="124">
        <v>2705.53</v>
      </c>
      <c r="F500" s="124">
        <v>2673.13</v>
      </c>
      <c r="G500" s="124">
        <v>2694.82</v>
      </c>
      <c r="H500" s="124">
        <v>2676.99</v>
      </c>
      <c r="I500" s="124">
        <v>2611.04</v>
      </c>
      <c r="J500" s="124">
        <v>2618.5500000000002</v>
      </c>
      <c r="K500" s="124">
        <v>2636.89</v>
      </c>
      <c r="L500" s="124">
        <v>2696.6</v>
      </c>
      <c r="M500" s="124">
        <v>2748.41</v>
      </c>
      <c r="N500" s="124">
        <v>2764.35</v>
      </c>
      <c r="O500" s="124">
        <v>2861.12</v>
      </c>
      <c r="P500" s="124">
        <v>2880.8</v>
      </c>
      <c r="Q500" s="124">
        <v>2891.22</v>
      </c>
      <c r="R500" s="124">
        <v>2888.38</v>
      </c>
      <c r="S500" s="124">
        <v>2854.82</v>
      </c>
      <c r="T500" s="124">
        <v>2823.93</v>
      </c>
      <c r="U500" s="124">
        <v>2840.93</v>
      </c>
      <c r="V500" s="124">
        <v>2838.16</v>
      </c>
      <c r="W500" s="124">
        <v>2851.29</v>
      </c>
      <c r="X500" s="124">
        <v>2865.45</v>
      </c>
      <c r="Y500" s="124">
        <v>2845.86</v>
      </c>
      <c r="Z500" s="124">
        <v>2859.93</v>
      </c>
    </row>
    <row r="501" spans="2:26" hidden="1" x14ac:dyDescent="0.25">
      <c r="B501" s="123">
        <v>31</v>
      </c>
      <c r="C501" s="124" t="e">
        <v>#N/A</v>
      </c>
      <c r="D501" s="124" t="e">
        <v>#N/A</v>
      </c>
      <c r="E501" s="124" t="e">
        <v>#N/A</v>
      </c>
      <c r="F501" s="124" t="e">
        <v>#N/A</v>
      </c>
      <c r="G501" s="124" t="e">
        <v>#N/A</v>
      </c>
      <c r="H501" s="124" t="e">
        <v>#N/A</v>
      </c>
      <c r="I501" s="124" t="e">
        <v>#N/A</v>
      </c>
      <c r="J501" s="124" t="e">
        <v>#N/A</v>
      </c>
      <c r="K501" s="124" t="e">
        <v>#N/A</v>
      </c>
      <c r="L501" s="124" t="e">
        <v>#N/A</v>
      </c>
      <c r="M501" s="124" t="e">
        <v>#N/A</v>
      </c>
      <c r="N501" s="124" t="e">
        <v>#N/A</v>
      </c>
      <c r="O501" s="124" t="e">
        <v>#N/A</v>
      </c>
      <c r="P501" s="124" t="e">
        <v>#N/A</v>
      </c>
      <c r="Q501" s="124" t="e">
        <v>#N/A</v>
      </c>
      <c r="R501" s="124" t="e">
        <v>#N/A</v>
      </c>
      <c r="S501" s="124" t="e">
        <v>#N/A</v>
      </c>
      <c r="T501" s="124" t="e">
        <v>#N/A</v>
      </c>
      <c r="U501" s="124" t="e">
        <v>#N/A</v>
      </c>
      <c r="V501" s="124" t="e">
        <v>#N/A</v>
      </c>
      <c r="W501" s="124" t="e">
        <v>#N/A</v>
      </c>
      <c r="X501" s="124" t="e">
        <v>#N/A</v>
      </c>
      <c r="Y501" s="124" t="e">
        <v>#N/A</v>
      </c>
      <c r="Z501" s="124" t="e">
        <v>#N/A</v>
      </c>
    </row>
    <row r="503" spans="2:26" ht="15" customHeight="1" x14ac:dyDescent="0.25">
      <c r="B503" s="96" t="s">
        <v>63</v>
      </c>
      <c r="C503" s="139" t="s">
        <v>79</v>
      </c>
      <c r="D503" s="139"/>
      <c r="E503" s="139"/>
      <c r="F503" s="139"/>
      <c r="G503" s="139"/>
      <c r="H503" s="139"/>
      <c r="I503" s="139"/>
      <c r="J503" s="139"/>
      <c r="K503" s="139"/>
      <c r="L503" s="139"/>
      <c r="M503" s="139"/>
      <c r="N503" s="139"/>
      <c r="O503" s="139"/>
      <c r="P503" s="139"/>
      <c r="Q503" s="139"/>
      <c r="R503" s="139"/>
      <c r="S503" s="139"/>
      <c r="T503" s="139"/>
      <c r="U503" s="139"/>
      <c r="V503" s="139"/>
      <c r="W503" s="139"/>
      <c r="X503" s="139"/>
      <c r="Y503" s="139"/>
      <c r="Z503" s="139"/>
    </row>
    <row r="504" spans="2:26" x14ac:dyDescent="0.25">
      <c r="B504" s="98"/>
      <c r="C504" s="140">
        <v>0</v>
      </c>
      <c r="D504" s="140">
        <v>4.1666666666666664E-2</v>
      </c>
      <c r="E504" s="140">
        <v>8.3333333333333329E-2</v>
      </c>
      <c r="F504" s="140">
        <v>0.125</v>
      </c>
      <c r="G504" s="140">
        <v>0.16666666666666666</v>
      </c>
      <c r="H504" s="140">
        <v>0.20833333333333334</v>
      </c>
      <c r="I504" s="140">
        <v>0.25</v>
      </c>
      <c r="J504" s="140">
        <v>0.29166666666666669</v>
      </c>
      <c r="K504" s="140">
        <v>0.33333333333333331</v>
      </c>
      <c r="L504" s="140">
        <v>0.375</v>
      </c>
      <c r="M504" s="140">
        <v>0.41666666666666669</v>
      </c>
      <c r="N504" s="140">
        <v>0.45833333333333331</v>
      </c>
      <c r="O504" s="140">
        <v>0.5</v>
      </c>
      <c r="P504" s="140">
        <v>0.54166666666666663</v>
      </c>
      <c r="Q504" s="140">
        <v>0.58333333333333337</v>
      </c>
      <c r="R504" s="140">
        <v>0.625</v>
      </c>
      <c r="S504" s="140">
        <v>0.66666666666666663</v>
      </c>
      <c r="T504" s="140">
        <v>0.70833333333333337</v>
      </c>
      <c r="U504" s="140">
        <v>0.75</v>
      </c>
      <c r="V504" s="140">
        <v>0.79166666666666663</v>
      </c>
      <c r="W504" s="140">
        <v>0.83333333333333337</v>
      </c>
      <c r="X504" s="140">
        <v>0.875</v>
      </c>
      <c r="Y504" s="140">
        <v>0.91666666666666663</v>
      </c>
      <c r="Z504" s="140">
        <v>0.95833333333333337</v>
      </c>
    </row>
    <row r="505" spans="2:26" x14ac:dyDescent="0.25">
      <c r="B505" s="98"/>
      <c r="C505" s="141" t="s">
        <v>64</v>
      </c>
      <c r="D505" s="141" t="s">
        <v>64</v>
      </c>
      <c r="E505" s="141" t="s">
        <v>64</v>
      </c>
      <c r="F505" s="141" t="s">
        <v>64</v>
      </c>
      <c r="G505" s="141" t="s">
        <v>64</v>
      </c>
      <c r="H505" s="141" t="s">
        <v>64</v>
      </c>
      <c r="I505" s="141" t="s">
        <v>64</v>
      </c>
      <c r="J505" s="141" t="s">
        <v>64</v>
      </c>
      <c r="K505" s="141" t="s">
        <v>64</v>
      </c>
      <c r="L505" s="141" t="s">
        <v>64</v>
      </c>
      <c r="M505" s="141" t="s">
        <v>64</v>
      </c>
      <c r="N505" s="141" t="s">
        <v>64</v>
      </c>
      <c r="O505" s="141" t="s">
        <v>64</v>
      </c>
      <c r="P505" s="141" t="s">
        <v>64</v>
      </c>
      <c r="Q505" s="141" t="s">
        <v>64</v>
      </c>
      <c r="R505" s="141" t="s">
        <v>64</v>
      </c>
      <c r="S505" s="141" t="s">
        <v>64</v>
      </c>
      <c r="T505" s="141" t="s">
        <v>64</v>
      </c>
      <c r="U505" s="141" t="s">
        <v>64</v>
      </c>
      <c r="V505" s="141" t="s">
        <v>64</v>
      </c>
      <c r="W505" s="141" t="s">
        <v>64</v>
      </c>
      <c r="X505" s="141" t="s">
        <v>64</v>
      </c>
      <c r="Y505" s="141" t="s">
        <v>64</v>
      </c>
      <c r="Z505" s="141" t="s">
        <v>65</v>
      </c>
    </row>
    <row r="506" spans="2:26" x14ac:dyDescent="0.25">
      <c r="B506" s="100"/>
      <c r="C506" s="142">
        <v>4.1666666666666664E-2</v>
      </c>
      <c r="D506" s="142">
        <v>8.3333333333333329E-2</v>
      </c>
      <c r="E506" s="142">
        <v>0.125</v>
      </c>
      <c r="F506" s="142">
        <v>0.16666666666666666</v>
      </c>
      <c r="G506" s="142">
        <v>0.20833333333333334</v>
      </c>
      <c r="H506" s="142">
        <v>0.25</v>
      </c>
      <c r="I506" s="142">
        <v>0.29166666666666669</v>
      </c>
      <c r="J506" s="142">
        <v>0.33333333333333331</v>
      </c>
      <c r="K506" s="142">
        <v>0.375</v>
      </c>
      <c r="L506" s="142">
        <v>0.41666666666666669</v>
      </c>
      <c r="M506" s="142">
        <v>0.45833333333333331</v>
      </c>
      <c r="N506" s="142">
        <v>0.5</v>
      </c>
      <c r="O506" s="142">
        <v>0.54166666666666663</v>
      </c>
      <c r="P506" s="142">
        <v>0.58333333333333337</v>
      </c>
      <c r="Q506" s="142">
        <v>0.625</v>
      </c>
      <c r="R506" s="142">
        <v>0.66666666666666663</v>
      </c>
      <c r="S506" s="142">
        <v>0.70833333333333337</v>
      </c>
      <c r="T506" s="142">
        <v>0.75</v>
      </c>
      <c r="U506" s="142">
        <v>0.79166666666666663</v>
      </c>
      <c r="V506" s="142">
        <v>0.83333333333333337</v>
      </c>
      <c r="W506" s="142">
        <v>0.875</v>
      </c>
      <c r="X506" s="142">
        <v>0.91666666666666663</v>
      </c>
      <c r="Y506" s="142">
        <v>0.95833333333333337</v>
      </c>
      <c r="Z506" s="142">
        <v>0</v>
      </c>
    </row>
    <row r="507" spans="2:26" x14ac:dyDescent="0.25">
      <c r="B507" s="123">
        <v>1</v>
      </c>
      <c r="C507" s="143">
        <v>0</v>
      </c>
      <c r="D507" s="143">
        <v>0</v>
      </c>
      <c r="E507" s="143">
        <v>0</v>
      </c>
      <c r="F507" s="143">
        <v>0</v>
      </c>
      <c r="G507" s="143">
        <v>0</v>
      </c>
      <c r="H507" s="143">
        <v>0</v>
      </c>
      <c r="I507" s="143">
        <v>0</v>
      </c>
      <c r="J507" s="143">
        <v>0</v>
      </c>
      <c r="K507" s="143">
        <v>0</v>
      </c>
      <c r="L507" s="143">
        <v>0</v>
      </c>
      <c r="M507" s="143">
        <v>0.02</v>
      </c>
      <c r="N507" s="143">
        <v>0</v>
      </c>
      <c r="O507" s="143">
        <v>0</v>
      </c>
      <c r="P507" s="143">
        <v>0</v>
      </c>
      <c r="Q507" s="143">
        <v>0</v>
      </c>
      <c r="R507" s="143">
        <v>0</v>
      </c>
      <c r="S507" s="143">
        <v>0</v>
      </c>
      <c r="T507" s="143">
        <v>0</v>
      </c>
      <c r="U507" s="143">
        <v>0</v>
      </c>
      <c r="V507" s="143">
        <v>0</v>
      </c>
      <c r="W507" s="143">
        <v>0</v>
      </c>
      <c r="X507" s="143">
        <v>0</v>
      </c>
      <c r="Y507" s="143">
        <v>0</v>
      </c>
      <c r="Z507" s="143">
        <v>0</v>
      </c>
    </row>
    <row r="508" spans="2:26" x14ac:dyDescent="0.25">
      <c r="B508" s="123">
        <v>2</v>
      </c>
      <c r="C508" s="143">
        <v>0</v>
      </c>
      <c r="D508" s="143">
        <v>0</v>
      </c>
      <c r="E508" s="143">
        <v>0</v>
      </c>
      <c r="F508" s="143">
        <v>0</v>
      </c>
      <c r="G508" s="143">
        <v>0</v>
      </c>
      <c r="H508" s="143">
        <v>0</v>
      </c>
      <c r="I508" s="143">
        <v>0</v>
      </c>
      <c r="J508" s="143">
        <v>0</v>
      </c>
      <c r="K508" s="143">
        <v>0</v>
      </c>
      <c r="L508" s="143">
        <v>0.82</v>
      </c>
      <c r="M508" s="143">
        <v>21.4</v>
      </c>
      <c r="N508" s="143">
        <v>20.329999999999998</v>
      </c>
      <c r="O508" s="143">
        <v>37.5</v>
      </c>
      <c r="P508" s="143">
        <v>0</v>
      </c>
      <c r="Q508" s="143">
        <v>0</v>
      </c>
      <c r="R508" s="143">
        <v>0</v>
      </c>
      <c r="S508" s="143">
        <v>0</v>
      </c>
      <c r="T508" s="143">
        <v>0</v>
      </c>
      <c r="U508" s="143">
        <v>0</v>
      </c>
      <c r="V508" s="143">
        <v>0</v>
      </c>
      <c r="W508" s="143">
        <v>0</v>
      </c>
      <c r="X508" s="143">
        <v>0</v>
      </c>
      <c r="Y508" s="143">
        <v>0</v>
      </c>
      <c r="Z508" s="143">
        <v>0</v>
      </c>
    </row>
    <row r="509" spans="2:26" x14ac:dyDescent="0.25">
      <c r="B509" s="123">
        <v>3</v>
      </c>
      <c r="C509" s="143">
        <v>0</v>
      </c>
      <c r="D509" s="143">
        <v>0</v>
      </c>
      <c r="E509" s="143">
        <v>0</v>
      </c>
      <c r="F509" s="143">
        <v>0</v>
      </c>
      <c r="G509" s="143">
        <v>0</v>
      </c>
      <c r="H509" s="143">
        <v>0</v>
      </c>
      <c r="I509" s="143">
        <v>0</v>
      </c>
      <c r="J509" s="143">
        <v>0</v>
      </c>
      <c r="K509" s="143">
        <v>3.67</v>
      </c>
      <c r="L509" s="143">
        <v>2.61</v>
      </c>
      <c r="M509" s="143">
        <v>0</v>
      </c>
      <c r="N509" s="143">
        <v>0</v>
      </c>
      <c r="O509" s="143">
        <v>18.77</v>
      </c>
      <c r="P509" s="143">
        <v>20.25</v>
      </c>
      <c r="Q509" s="143">
        <v>4.6900000000000004</v>
      </c>
      <c r="R509" s="143">
        <v>0</v>
      </c>
      <c r="S509" s="143">
        <v>0</v>
      </c>
      <c r="T509" s="143">
        <v>0</v>
      </c>
      <c r="U509" s="143">
        <v>0</v>
      </c>
      <c r="V509" s="143">
        <v>0</v>
      </c>
      <c r="W509" s="143">
        <v>1.25</v>
      </c>
      <c r="X509" s="143">
        <v>0.02</v>
      </c>
      <c r="Y509" s="143">
        <v>0</v>
      </c>
      <c r="Z509" s="143">
        <v>0</v>
      </c>
    </row>
    <row r="510" spans="2:26" x14ac:dyDescent="0.25">
      <c r="B510" s="123">
        <v>4</v>
      </c>
      <c r="C510" s="143">
        <v>0</v>
      </c>
      <c r="D510" s="143">
        <v>0</v>
      </c>
      <c r="E510" s="143">
        <v>0</v>
      </c>
      <c r="F510" s="143">
        <v>0</v>
      </c>
      <c r="G510" s="143">
        <v>0</v>
      </c>
      <c r="H510" s="143">
        <v>0</v>
      </c>
      <c r="I510" s="143">
        <v>0</v>
      </c>
      <c r="J510" s="143">
        <v>0</v>
      </c>
      <c r="K510" s="143">
        <v>0.57999999999999996</v>
      </c>
      <c r="L510" s="143">
        <v>0</v>
      </c>
      <c r="M510" s="143">
        <v>0</v>
      </c>
      <c r="N510" s="143">
        <v>0</v>
      </c>
      <c r="O510" s="143">
        <v>0</v>
      </c>
      <c r="P510" s="143">
        <v>0</v>
      </c>
      <c r="Q510" s="143">
        <v>0</v>
      </c>
      <c r="R510" s="143">
        <v>0</v>
      </c>
      <c r="S510" s="143">
        <v>0</v>
      </c>
      <c r="T510" s="143">
        <v>0</v>
      </c>
      <c r="U510" s="143">
        <v>0</v>
      </c>
      <c r="V510" s="143">
        <v>0</v>
      </c>
      <c r="W510" s="143">
        <v>0</v>
      </c>
      <c r="X510" s="143">
        <v>0</v>
      </c>
      <c r="Y510" s="143">
        <v>0</v>
      </c>
      <c r="Z510" s="143">
        <v>0</v>
      </c>
    </row>
    <row r="511" spans="2:26" ht="15" customHeight="1" x14ac:dyDescent="0.25">
      <c r="B511" s="123">
        <v>5</v>
      </c>
      <c r="C511" s="143">
        <v>0</v>
      </c>
      <c r="D511" s="143">
        <v>0</v>
      </c>
      <c r="E511" s="143">
        <v>0</v>
      </c>
      <c r="F511" s="143">
        <v>0</v>
      </c>
      <c r="G511" s="143">
        <v>0</v>
      </c>
      <c r="H511" s="143">
        <v>0</v>
      </c>
      <c r="I511" s="143">
        <v>0.21</v>
      </c>
      <c r="J511" s="143">
        <v>0</v>
      </c>
      <c r="K511" s="143">
        <v>0.31</v>
      </c>
      <c r="L511" s="143">
        <v>1.83</v>
      </c>
      <c r="M511" s="143">
        <v>0</v>
      </c>
      <c r="N511" s="143">
        <v>0</v>
      </c>
      <c r="O511" s="143">
        <v>0</v>
      </c>
      <c r="P511" s="143">
        <v>0</v>
      </c>
      <c r="Q511" s="143">
        <v>0</v>
      </c>
      <c r="R511" s="143">
        <v>0</v>
      </c>
      <c r="S511" s="143">
        <v>0</v>
      </c>
      <c r="T511" s="143">
        <v>0</v>
      </c>
      <c r="U511" s="143">
        <v>0</v>
      </c>
      <c r="V511" s="143">
        <v>0</v>
      </c>
      <c r="W511" s="143">
        <v>0</v>
      </c>
      <c r="X511" s="143">
        <v>0</v>
      </c>
      <c r="Y511" s="143">
        <v>0</v>
      </c>
      <c r="Z511" s="143">
        <v>0</v>
      </c>
    </row>
    <row r="512" spans="2:26" x14ac:dyDescent="0.25">
      <c r="B512" s="123">
        <v>6</v>
      </c>
      <c r="C512" s="143">
        <v>0</v>
      </c>
      <c r="D512" s="143">
        <v>0</v>
      </c>
      <c r="E512" s="143">
        <v>0</v>
      </c>
      <c r="F512" s="143">
        <v>0</v>
      </c>
      <c r="G512" s="143">
        <v>0</v>
      </c>
      <c r="H512" s="143">
        <v>0</v>
      </c>
      <c r="I512" s="143">
        <v>0</v>
      </c>
      <c r="J512" s="143">
        <v>0</v>
      </c>
      <c r="K512" s="143">
        <v>0.1</v>
      </c>
      <c r="L512" s="143">
        <v>0</v>
      </c>
      <c r="M512" s="143">
        <v>0</v>
      </c>
      <c r="N512" s="143">
        <v>0</v>
      </c>
      <c r="O512" s="143">
        <v>0</v>
      </c>
      <c r="P512" s="143">
        <v>0</v>
      </c>
      <c r="Q512" s="143">
        <v>0</v>
      </c>
      <c r="R512" s="143">
        <v>0</v>
      </c>
      <c r="S512" s="143">
        <v>0</v>
      </c>
      <c r="T512" s="143">
        <v>0</v>
      </c>
      <c r="U512" s="143">
        <v>0</v>
      </c>
      <c r="V512" s="143">
        <v>0</v>
      </c>
      <c r="W512" s="143">
        <v>0</v>
      </c>
      <c r="X512" s="143">
        <v>0</v>
      </c>
      <c r="Y512" s="143">
        <v>0</v>
      </c>
      <c r="Z512" s="143">
        <v>0</v>
      </c>
    </row>
    <row r="513" spans="2:26" x14ac:dyDescent="0.25">
      <c r="B513" s="123">
        <v>7</v>
      </c>
      <c r="C513" s="143">
        <v>0</v>
      </c>
      <c r="D513" s="143">
        <v>0</v>
      </c>
      <c r="E513" s="143">
        <v>0</v>
      </c>
      <c r="F513" s="143">
        <v>0</v>
      </c>
      <c r="G513" s="143">
        <v>0</v>
      </c>
      <c r="H513" s="143">
        <v>0</v>
      </c>
      <c r="I513" s="143">
        <v>0</v>
      </c>
      <c r="J513" s="143">
        <v>0</v>
      </c>
      <c r="K513" s="143">
        <v>0</v>
      </c>
      <c r="L513" s="143">
        <v>0</v>
      </c>
      <c r="M513" s="143">
        <v>0</v>
      </c>
      <c r="N513" s="143">
        <v>0</v>
      </c>
      <c r="O513" s="143">
        <v>0</v>
      </c>
      <c r="P513" s="143">
        <v>7.35</v>
      </c>
      <c r="Q513" s="143">
        <v>3.36</v>
      </c>
      <c r="R513" s="143">
        <v>5.05</v>
      </c>
      <c r="S513" s="143">
        <v>8.4</v>
      </c>
      <c r="T513" s="143">
        <v>21.7</v>
      </c>
      <c r="U513" s="143">
        <v>3.09</v>
      </c>
      <c r="V513" s="143">
        <v>1.23</v>
      </c>
      <c r="W513" s="143">
        <v>1.93</v>
      </c>
      <c r="X513" s="143">
        <v>0</v>
      </c>
      <c r="Y513" s="143">
        <v>0</v>
      </c>
      <c r="Z513" s="143">
        <v>2.35</v>
      </c>
    </row>
    <row r="514" spans="2:26" x14ac:dyDescent="0.25">
      <c r="B514" s="123">
        <v>8</v>
      </c>
      <c r="C514" s="143">
        <v>0</v>
      </c>
      <c r="D514" s="143">
        <v>0</v>
      </c>
      <c r="E514" s="143">
        <v>0</v>
      </c>
      <c r="F514" s="143">
        <v>0</v>
      </c>
      <c r="G514" s="143">
        <v>0</v>
      </c>
      <c r="H514" s="143">
        <v>0</v>
      </c>
      <c r="I514" s="143">
        <v>0</v>
      </c>
      <c r="J514" s="143">
        <v>0</v>
      </c>
      <c r="K514" s="143">
        <v>2.34</v>
      </c>
      <c r="L514" s="143">
        <v>0</v>
      </c>
      <c r="M514" s="143">
        <v>7.0000000000000007E-2</v>
      </c>
      <c r="N514" s="143">
        <v>0</v>
      </c>
      <c r="O514" s="143">
        <v>0</v>
      </c>
      <c r="P514" s="143">
        <v>0</v>
      </c>
      <c r="Q514" s="143">
        <v>0</v>
      </c>
      <c r="R514" s="143">
        <v>0</v>
      </c>
      <c r="S514" s="143">
        <v>0</v>
      </c>
      <c r="T514" s="143">
        <v>0</v>
      </c>
      <c r="U514" s="143">
        <v>0.84</v>
      </c>
      <c r="V514" s="143">
        <v>0</v>
      </c>
      <c r="W514" s="143">
        <v>0.33</v>
      </c>
      <c r="X514" s="143">
        <v>0</v>
      </c>
      <c r="Y514" s="143">
        <v>0</v>
      </c>
      <c r="Z514" s="143">
        <v>0</v>
      </c>
    </row>
    <row r="515" spans="2:26" x14ac:dyDescent="0.25">
      <c r="B515" s="123">
        <v>9</v>
      </c>
      <c r="C515" s="143">
        <v>0</v>
      </c>
      <c r="D515" s="143">
        <v>0</v>
      </c>
      <c r="E515" s="143">
        <v>0</v>
      </c>
      <c r="F515" s="143">
        <v>0</v>
      </c>
      <c r="G515" s="143">
        <v>0</v>
      </c>
      <c r="H515" s="143">
        <v>0</v>
      </c>
      <c r="I515" s="143">
        <v>0</v>
      </c>
      <c r="J515" s="143">
        <v>0</v>
      </c>
      <c r="K515" s="143">
        <v>0</v>
      </c>
      <c r="L515" s="143">
        <v>0</v>
      </c>
      <c r="M515" s="143">
        <v>0</v>
      </c>
      <c r="N515" s="143">
        <v>0</v>
      </c>
      <c r="O515" s="143">
        <v>0</v>
      </c>
      <c r="P515" s="143">
        <v>0</v>
      </c>
      <c r="Q515" s="143">
        <v>0</v>
      </c>
      <c r="R515" s="143">
        <v>0</v>
      </c>
      <c r="S515" s="143">
        <v>0</v>
      </c>
      <c r="T515" s="143">
        <v>0</v>
      </c>
      <c r="U515" s="143">
        <v>0</v>
      </c>
      <c r="V515" s="143">
        <v>0</v>
      </c>
      <c r="W515" s="143">
        <v>0</v>
      </c>
      <c r="X515" s="143">
        <v>0</v>
      </c>
      <c r="Y515" s="143">
        <v>0</v>
      </c>
      <c r="Z515" s="143">
        <v>0</v>
      </c>
    </row>
    <row r="516" spans="2:26" x14ac:dyDescent="0.25">
      <c r="B516" s="123">
        <v>10</v>
      </c>
      <c r="C516" s="143">
        <v>0</v>
      </c>
      <c r="D516" s="143">
        <v>0</v>
      </c>
      <c r="E516" s="143">
        <v>0</v>
      </c>
      <c r="F516" s="143">
        <v>0</v>
      </c>
      <c r="G516" s="143">
        <v>0</v>
      </c>
      <c r="H516" s="143">
        <v>0</v>
      </c>
      <c r="I516" s="143">
        <v>0</v>
      </c>
      <c r="J516" s="143">
        <v>0</v>
      </c>
      <c r="K516" s="143">
        <v>0</v>
      </c>
      <c r="L516" s="143">
        <v>0</v>
      </c>
      <c r="M516" s="143">
        <v>0</v>
      </c>
      <c r="N516" s="143">
        <v>0</v>
      </c>
      <c r="O516" s="143">
        <v>2.0499999999999998</v>
      </c>
      <c r="P516" s="143">
        <v>0</v>
      </c>
      <c r="Q516" s="143">
        <v>0</v>
      </c>
      <c r="R516" s="143">
        <v>0</v>
      </c>
      <c r="S516" s="143">
        <v>0</v>
      </c>
      <c r="T516" s="143">
        <v>0</v>
      </c>
      <c r="U516" s="143">
        <v>0</v>
      </c>
      <c r="V516" s="143">
        <v>0</v>
      </c>
      <c r="W516" s="143">
        <v>0</v>
      </c>
      <c r="X516" s="143">
        <v>0</v>
      </c>
      <c r="Y516" s="143">
        <v>0</v>
      </c>
      <c r="Z516" s="143">
        <v>0</v>
      </c>
    </row>
    <row r="517" spans="2:26" x14ac:dyDescent="0.25">
      <c r="B517" s="123">
        <v>11</v>
      </c>
      <c r="C517" s="143">
        <v>0</v>
      </c>
      <c r="D517" s="143">
        <v>0</v>
      </c>
      <c r="E517" s="143">
        <v>0</v>
      </c>
      <c r="F517" s="143">
        <v>0</v>
      </c>
      <c r="G517" s="143">
        <v>0</v>
      </c>
      <c r="H517" s="143">
        <v>0</v>
      </c>
      <c r="I517" s="143">
        <v>0.32</v>
      </c>
      <c r="J517" s="143">
        <v>0</v>
      </c>
      <c r="K517" s="143">
        <v>0</v>
      </c>
      <c r="L517" s="143">
        <v>0</v>
      </c>
      <c r="M517" s="143">
        <v>0.7</v>
      </c>
      <c r="N517" s="143">
        <v>0</v>
      </c>
      <c r="O517" s="143">
        <v>0</v>
      </c>
      <c r="P517" s="143">
        <v>0</v>
      </c>
      <c r="Q517" s="143">
        <v>0</v>
      </c>
      <c r="R517" s="143">
        <v>0</v>
      </c>
      <c r="S517" s="143">
        <v>0</v>
      </c>
      <c r="T517" s="143">
        <v>0</v>
      </c>
      <c r="U517" s="143">
        <v>0</v>
      </c>
      <c r="V517" s="143">
        <v>0</v>
      </c>
      <c r="W517" s="143">
        <v>0</v>
      </c>
      <c r="X517" s="143">
        <v>0</v>
      </c>
      <c r="Y517" s="143">
        <v>0</v>
      </c>
      <c r="Z517" s="143">
        <v>0</v>
      </c>
    </row>
    <row r="518" spans="2:26" x14ac:dyDescent="0.25">
      <c r="B518" s="123">
        <v>12</v>
      </c>
      <c r="C518" s="143">
        <v>0</v>
      </c>
      <c r="D518" s="143">
        <v>0</v>
      </c>
      <c r="E518" s="143">
        <v>0</v>
      </c>
      <c r="F518" s="143">
        <v>0</v>
      </c>
      <c r="G518" s="143">
        <v>0</v>
      </c>
      <c r="H518" s="143">
        <v>0</v>
      </c>
      <c r="I518" s="143">
        <v>0.13</v>
      </c>
      <c r="J518" s="143">
        <v>0</v>
      </c>
      <c r="K518" s="143">
        <v>0</v>
      </c>
      <c r="L518" s="143">
        <v>0</v>
      </c>
      <c r="M518" s="143">
        <v>0</v>
      </c>
      <c r="N518" s="143">
        <v>0</v>
      </c>
      <c r="O518" s="143">
        <v>0</v>
      </c>
      <c r="P518" s="143">
        <v>0</v>
      </c>
      <c r="Q518" s="143">
        <v>0</v>
      </c>
      <c r="R518" s="143">
        <v>0</v>
      </c>
      <c r="S518" s="143">
        <v>0</v>
      </c>
      <c r="T518" s="143">
        <v>0</v>
      </c>
      <c r="U518" s="143">
        <v>0</v>
      </c>
      <c r="V518" s="143">
        <v>0</v>
      </c>
      <c r="W518" s="143">
        <v>0</v>
      </c>
      <c r="X518" s="143">
        <v>0</v>
      </c>
      <c r="Y518" s="143">
        <v>0</v>
      </c>
      <c r="Z518" s="143">
        <v>0</v>
      </c>
    </row>
    <row r="519" spans="2:26" x14ac:dyDescent="0.25">
      <c r="B519" s="123">
        <v>13</v>
      </c>
      <c r="C519" s="143">
        <v>0</v>
      </c>
      <c r="D519" s="143">
        <v>0</v>
      </c>
      <c r="E519" s="143">
        <v>0</v>
      </c>
      <c r="F519" s="143">
        <v>0</v>
      </c>
      <c r="G519" s="143">
        <v>0</v>
      </c>
      <c r="H519" s="143">
        <v>0.57999999999999996</v>
      </c>
      <c r="I519" s="143">
        <v>0.42</v>
      </c>
      <c r="J519" s="143">
        <v>0.97</v>
      </c>
      <c r="K519" s="143">
        <v>0</v>
      </c>
      <c r="L519" s="143">
        <v>3.44</v>
      </c>
      <c r="M519" s="143">
        <v>6.52</v>
      </c>
      <c r="N519" s="143">
        <v>0</v>
      </c>
      <c r="O519" s="143">
        <v>0</v>
      </c>
      <c r="P519" s="143">
        <v>0</v>
      </c>
      <c r="Q519" s="143">
        <v>0</v>
      </c>
      <c r="R519" s="143">
        <v>0</v>
      </c>
      <c r="S519" s="143">
        <v>2.69</v>
      </c>
      <c r="T519" s="143">
        <v>0</v>
      </c>
      <c r="U519" s="143">
        <v>0</v>
      </c>
      <c r="V519" s="143">
        <v>0.3</v>
      </c>
      <c r="W519" s="143">
        <v>0</v>
      </c>
      <c r="X519" s="143">
        <v>0</v>
      </c>
      <c r="Y519" s="143">
        <v>0</v>
      </c>
      <c r="Z519" s="143">
        <v>0</v>
      </c>
    </row>
    <row r="520" spans="2:26" x14ac:dyDescent="0.25">
      <c r="B520" s="123">
        <v>14</v>
      </c>
      <c r="C520" s="143">
        <v>0</v>
      </c>
      <c r="D520" s="143">
        <v>0</v>
      </c>
      <c r="E520" s="143">
        <v>0</v>
      </c>
      <c r="F520" s="143">
        <v>0</v>
      </c>
      <c r="G520" s="143">
        <v>0</v>
      </c>
      <c r="H520" s="143">
        <v>0</v>
      </c>
      <c r="I520" s="143">
        <v>4.8099999999999996</v>
      </c>
      <c r="J520" s="143">
        <v>43.17</v>
      </c>
      <c r="K520" s="143">
        <v>42.62</v>
      </c>
      <c r="L520" s="143">
        <v>1.87</v>
      </c>
      <c r="M520" s="143">
        <v>0.12</v>
      </c>
      <c r="N520" s="143">
        <v>0</v>
      </c>
      <c r="O520" s="143">
        <v>0</v>
      </c>
      <c r="P520" s="143">
        <v>0</v>
      </c>
      <c r="Q520" s="143">
        <v>0</v>
      </c>
      <c r="R520" s="143">
        <v>0</v>
      </c>
      <c r="S520" s="143">
        <v>0</v>
      </c>
      <c r="T520" s="143">
        <v>0</v>
      </c>
      <c r="U520" s="143">
        <v>0</v>
      </c>
      <c r="V520" s="143">
        <v>0</v>
      </c>
      <c r="W520" s="143">
        <v>0</v>
      </c>
      <c r="X520" s="143">
        <v>0</v>
      </c>
      <c r="Y520" s="143">
        <v>0</v>
      </c>
      <c r="Z520" s="143">
        <v>0</v>
      </c>
    </row>
    <row r="521" spans="2:26" x14ac:dyDescent="0.25">
      <c r="B521" s="123">
        <v>15</v>
      </c>
      <c r="C521" s="143">
        <v>0</v>
      </c>
      <c r="D521" s="143">
        <v>0</v>
      </c>
      <c r="E521" s="143">
        <v>0</v>
      </c>
      <c r="F521" s="143">
        <v>0</v>
      </c>
      <c r="G521" s="143">
        <v>0</v>
      </c>
      <c r="H521" s="143">
        <v>0</v>
      </c>
      <c r="I521" s="143">
        <v>0</v>
      </c>
      <c r="J521" s="143">
        <v>0</v>
      </c>
      <c r="K521" s="143">
        <v>0</v>
      </c>
      <c r="L521" s="143">
        <v>0</v>
      </c>
      <c r="M521" s="143">
        <v>0</v>
      </c>
      <c r="N521" s="143">
        <v>0</v>
      </c>
      <c r="O521" s="143">
        <v>0</v>
      </c>
      <c r="P521" s="143">
        <v>0</v>
      </c>
      <c r="Q521" s="143">
        <v>0</v>
      </c>
      <c r="R521" s="143">
        <v>0</v>
      </c>
      <c r="S521" s="143">
        <v>0</v>
      </c>
      <c r="T521" s="143">
        <v>0</v>
      </c>
      <c r="U521" s="143">
        <v>0</v>
      </c>
      <c r="V521" s="143">
        <v>0</v>
      </c>
      <c r="W521" s="143">
        <v>0</v>
      </c>
      <c r="X521" s="143">
        <v>0</v>
      </c>
      <c r="Y521" s="143">
        <v>0</v>
      </c>
      <c r="Z521" s="143">
        <v>0</v>
      </c>
    </row>
    <row r="522" spans="2:26" x14ac:dyDescent="0.25">
      <c r="B522" s="123">
        <v>16</v>
      </c>
      <c r="C522" s="143">
        <v>0</v>
      </c>
      <c r="D522" s="143">
        <v>0</v>
      </c>
      <c r="E522" s="143">
        <v>0</v>
      </c>
      <c r="F522" s="143">
        <v>0</v>
      </c>
      <c r="G522" s="143">
        <v>0</v>
      </c>
      <c r="H522" s="143">
        <v>0</v>
      </c>
      <c r="I522" s="143">
        <v>0</v>
      </c>
      <c r="J522" s="143">
        <v>8.01</v>
      </c>
      <c r="K522" s="143">
        <v>0</v>
      </c>
      <c r="L522" s="143">
        <v>0</v>
      </c>
      <c r="M522" s="143">
        <v>0</v>
      </c>
      <c r="N522" s="143">
        <v>6.2</v>
      </c>
      <c r="O522" s="143">
        <v>2.56</v>
      </c>
      <c r="P522" s="143">
        <v>0.03</v>
      </c>
      <c r="Q522" s="143">
        <v>0.03</v>
      </c>
      <c r="R522" s="143">
        <v>2.68</v>
      </c>
      <c r="S522" s="143">
        <v>0.88</v>
      </c>
      <c r="T522" s="143">
        <v>0.77</v>
      </c>
      <c r="U522" s="143">
        <v>0</v>
      </c>
      <c r="V522" s="143">
        <v>0.15</v>
      </c>
      <c r="W522" s="143">
        <v>2.64</v>
      </c>
      <c r="X522" s="143">
        <v>0</v>
      </c>
      <c r="Y522" s="143">
        <v>0</v>
      </c>
      <c r="Z522" s="143">
        <v>0</v>
      </c>
    </row>
    <row r="523" spans="2:26" x14ac:dyDescent="0.25">
      <c r="B523" s="123">
        <v>17</v>
      </c>
      <c r="C523" s="143">
        <v>0</v>
      </c>
      <c r="D523" s="143">
        <v>0</v>
      </c>
      <c r="E523" s="143">
        <v>0</v>
      </c>
      <c r="F523" s="143">
        <v>0</v>
      </c>
      <c r="G523" s="143">
        <v>0</v>
      </c>
      <c r="H523" s="143">
        <v>0</v>
      </c>
      <c r="I523" s="143">
        <v>0</v>
      </c>
      <c r="J523" s="143">
        <v>0</v>
      </c>
      <c r="K523" s="143">
        <v>0</v>
      </c>
      <c r="L523" s="143">
        <v>1.45</v>
      </c>
      <c r="M523" s="143">
        <v>0</v>
      </c>
      <c r="N523" s="143">
        <v>0</v>
      </c>
      <c r="O523" s="143">
        <v>0</v>
      </c>
      <c r="P523" s="143">
        <v>0</v>
      </c>
      <c r="Q523" s="143">
        <v>0</v>
      </c>
      <c r="R523" s="143">
        <v>0</v>
      </c>
      <c r="S523" s="143">
        <v>0</v>
      </c>
      <c r="T523" s="143">
        <v>0</v>
      </c>
      <c r="U523" s="143">
        <v>0</v>
      </c>
      <c r="V523" s="143">
        <v>0</v>
      </c>
      <c r="W523" s="143">
        <v>0</v>
      </c>
      <c r="X523" s="143">
        <v>0</v>
      </c>
      <c r="Y523" s="143">
        <v>0</v>
      </c>
      <c r="Z523" s="143">
        <v>0</v>
      </c>
    </row>
    <row r="524" spans="2:26" x14ac:dyDescent="0.25">
      <c r="B524" s="123">
        <v>18</v>
      </c>
      <c r="C524" s="143">
        <v>0</v>
      </c>
      <c r="D524" s="143">
        <v>0</v>
      </c>
      <c r="E524" s="143">
        <v>0</v>
      </c>
      <c r="F524" s="143">
        <v>0</v>
      </c>
      <c r="G524" s="143">
        <v>0</v>
      </c>
      <c r="H524" s="143">
        <v>0</v>
      </c>
      <c r="I524" s="143">
        <v>0</v>
      </c>
      <c r="J524" s="143">
        <v>0</v>
      </c>
      <c r="K524" s="143">
        <v>0</v>
      </c>
      <c r="L524" s="143">
        <v>0.01</v>
      </c>
      <c r="M524" s="143">
        <v>0.34</v>
      </c>
      <c r="N524" s="143">
        <v>0</v>
      </c>
      <c r="O524" s="143">
        <v>0.7</v>
      </c>
      <c r="P524" s="143">
        <v>0</v>
      </c>
      <c r="Q524" s="143">
        <v>0</v>
      </c>
      <c r="R524" s="143">
        <v>0</v>
      </c>
      <c r="S524" s="143">
        <v>0.39</v>
      </c>
      <c r="T524" s="143">
        <v>0.24</v>
      </c>
      <c r="U524" s="143">
        <v>0</v>
      </c>
      <c r="V524" s="143">
        <v>3.18</v>
      </c>
      <c r="W524" s="143">
        <v>86.65</v>
      </c>
      <c r="X524" s="143">
        <v>8.2200000000000006</v>
      </c>
      <c r="Y524" s="143">
        <v>7.46</v>
      </c>
      <c r="Z524" s="143">
        <v>0.33</v>
      </c>
    </row>
    <row r="525" spans="2:26" x14ac:dyDescent="0.25">
      <c r="B525" s="123">
        <v>19</v>
      </c>
      <c r="C525" s="143">
        <v>0</v>
      </c>
      <c r="D525" s="143">
        <v>0</v>
      </c>
      <c r="E525" s="143">
        <v>0</v>
      </c>
      <c r="F525" s="143">
        <v>0</v>
      </c>
      <c r="G525" s="143">
        <v>0</v>
      </c>
      <c r="H525" s="143">
        <v>0.35</v>
      </c>
      <c r="I525" s="143">
        <v>0</v>
      </c>
      <c r="J525" s="143">
        <v>0</v>
      </c>
      <c r="K525" s="143">
        <v>0</v>
      </c>
      <c r="L525" s="143">
        <v>2.21</v>
      </c>
      <c r="M525" s="143">
        <v>5.87</v>
      </c>
      <c r="N525" s="143">
        <v>2.58</v>
      </c>
      <c r="O525" s="143">
        <v>2.2200000000000002</v>
      </c>
      <c r="P525" s="143">
        <v>0.5</v>
      </c>
      <c r="Q525" s="143">
        <v>0</v>
      </c>
      <c r="R525" s="143">
        <v>0</v>
      </c>
      <c r="S525" s="143">
        <v>0</v>
      </c>
      <c r="T525" s="143">
        <v>0</v>
      </c>
      <c r="U525" s="143">
        <v>0.22</v>
      </c>
      <c r="V525" s="143">
        <v>2.4300000000000002</v>
      </c>
      <c r="W525" s="143">
        <v>0</v>
      </c>
      <c r="X525" s="143">
        <v>0.9</v>
      </c>
      <c r="Y525" s="143">
        <v>0</v>
      </c>
      <c r="Z525" s="143">
        <v>0</v>
      </c>
    </row>
    <row r="526" spans="2:26" x14ac:dyDescent="0.25">
      <c r="B526" s="123">
        <v>20</v>
      </c>
      <c r="C526" s="143">
        <v>0</v>
      </c>
      <c r="D526" s="143">
        <v>0</v>
      </c>
      <c r="E526" s="143">
        <v>0</v>
      </c>
      <c r="F526" s="143">
        <v>0</v>
      </c>
      <c r="G526" s="143">
        <v>0</v>
      </c>
      <c r="H526" s="143">
        <v>0.56000000000000005</v>
      </c>
      <c r="I526" s="143">
        <v>0.9</v>
      </c>
      <c r="J526" s="143">
        <v>0</v>
      </c>
      <c r="K526" s="143">
        <v>7.0000000000000007E-2</v>
      </c>
      <c r="L526" s="143">
        <v>0</v>
      </c>
      <c r="M526" s="143">
        <v>2.69</v>
      </c>
      <c r="N526" s="143">
        <v>0</v>
      </c>
      <c r="O526" s="143">
        <v>2.42</v>
      </c>
      <c r="P526" s="143">
        <v>15.93</v>
      </c>
      <c r="Q526" s="143">
        <v>0.14000000000000001</v>
      </c>
      <c r="R526" s="143">
        <v>0</v>
      </c>
      <c r="S526" s="143">
        <v>0</v>
      </c>
      <c r="T526" s="143">
        <v>38.86</v>
      </c>
      <c r="U526" s="143">
        <v>12.73</v>
      </c>
      <c r="V526" s="143">
        <v>8.9499999999999993</v>
      </c>
      <c r="W526" s="143">
        <v>11.02</v>
      </c>
      <c r="X526" s="143">
        <v>13.38</v>
      </c>
      <c r="Y526" s="143">
        <v>5.79</v>
      </c>
      <c r="Z526" s="143">
        <v>0</v>
      </c>
    </row>
    <row r="527" spans="2:26" x14ac:dyDescent="0.25">
      <c r="B527" s="123">
        <v>21</v>
      </c>
      <c r="C527" s="143">
        <v>0</v>
      </c>
      <c r="D527" s="143">
        <v>0</v>
      </c>
      <c r="E527" s="143">
        <v>0</v>
      </c>
      <c r="F527" s="143">
        <v>0</v>
      </c>
      <c r="G527" s="143">
        <v>0</v>
      </c>
      <c r="H527" s="143">
        <v>0</v>
      </c>
      <c r="I527" s="143">
        <v>0</v>
      </c>
      <c r="J527" s="143">
        <v>0</v>
      </c>
      <c r="K527" s="143">
        <v>0</v>
      </c>
      <c r="L527" s="143">
        <v>0</v>
      </c>
      <c r="M527" s="143">
        <v>0.06</v>
      </c>
      <c r="N527" s="143">
        <v>0</v>
      </c>
      <c r="O527" s="143">
        <v>28.93</v>
      </c>
      <c r="P527" s="143">
        <v>29.75</v>
      </c>
      <c r="Q527" s="143">
        <v>16.989999999999998</v>
      </c>
      <c r="R527" s="143">
        <v>2.64</v>
      </c>
      <c r="S527" s="143">
        <v>24.96</v>
      </c>
      <c r="T527" s="143">
        <v>36.28</v>
      </c>
      <c r="U527" s="143">
        <v>4.74</v>
      </c>
      <c r="V527" s="143">
        <v>0</v>
      </c>
      <c r="W527" s="143">
        <v>0</v>
      </c>
      <c r="X527" s="143">
        <v>0</v>
      </c>
      <c r="Y527" s="143">
        <v>0</v>
      </c>
      <c r="Z527" s="143">
        <v>0</v>
      </c>
    </row>
    <row r="528" spans="2:26" x14ac:dyDescent="0.25">
      <c r="B528" s="123">
        <v>22</v>
      </c>
      <c r="C528" s="143">
        <v>0</v>
      </c>
      <c r="D528" s="143">
        <v>0</v>
      </c>
      <c r="E528" s="143">
        <v>0</v>
      </c>
      <c r="F528" s="143">
        <v>0</v>
      </c>
      <c r="G528" s="143">
        <v>0</v>
      </c>
      <c r="H528" s="143">
        <v>0</v>
      </c>
      <c r="I528" s="143">
        <v>0</v>
      </c>
      <c r="J528" s="143">
        <v>0</v>
      </c>
      <c r="K528" s="143">
        <v>0</v>
      </c>
      <c r="L528" s="143">
        <v>0</v>
      </c>
      <c r="M528" s="143">
        <v>0</v>
      </c>
      <c r="N528" s="143">
        <v>0</v>
      </c>
      <c r="O528" s="143">
        <v>0</v>
      </c>
      <c r="P528" s="143">
        <v>6.94</v>
      </c>
      <c r="Q528" s="143">
        <v>0</v>
      </c>
      <c r="R528" s="143">
        <v>1.87</v>
      </c>
      <c r="S528" s="143">
        <v>1.04</v>
      </c>
      <c r="T528" s="143">
        <v>1.46</v>
      </c>
      <c r="U528" s="143">
        <v>1.04</v>
      </c>
      <c r="V528" s="143">
        <v>0</v>
      </c>
      <c r="W528" s="143">
        <v>0</v>
      </c>
      <c r="X528" s="143">
        <v>0</v>
      </c>
      <c r="Y528" s="143">
        <v>0</v>
      </c>
      <c r="Z528" s="143">
        <v>0</v>
      </c>
    </row>
    <row r="529" spans="2:26" x14ac:dyDescent="0.25">
      <c r="B529" s="123">
        <v>23</v>
      </c>
      <c r="C529" s="143">
        <v>0</v>
      </c>
      <c r="D529" s="143">
        <v>0</v>
      </c>
      <c r="E529" s="143">
        <v>0</v>
      </c>
      <c r="F529" s="143">
        <v>0</v>
      </c>
      <c r="G529" s="143">
        <v>0</v>
      </c>
      <c r="H529" s="143">
        <v>58.59</v>
      </c>
      <c r="I529" s="143">
        <v>0</v>
      </c>
      <c r="J529" s="143">
        <v>0</v>
      </c>
      <c r="K529" s="143">
        <v>0</v>
      </c>
      <c r="L529" s="143">
        <v>0</v>
      </c>
      <c r="M529" s="143">
        <v>0</v>
      </c>
      <c r="N529" s="143">
        <v>0</v>
      </c>
      <c r="O529" s="143">
        <v>0</v>
      </c>
      <c r="P529" s="143">
        <v>0</v>
      </c>
      <c r="Q529" s="143">
        <v>0</v>
      </c>
      <c r="R529" s="143">
        <v>0</v>
      </c>
      <c r="S529" s="143">
        <v>1.53</v>
      </c>
      <c r="T529" s="143">
        <v>0</v>
      </c>
      <c r="U529" s="143">
        <v>0</v>
      </c>
      <c r="V529" s="143">
        <v>114.61</v>
      </c>
      <c r="W529" s="143">
        <v>70.75</v>
      </c>
      <c r="X529" s="143">
        <v>0.09</v>
      </c>
      <c r="Y529" s="143">
        <v>0</v>
      </c>
      <c r="Z529" s="143">
        <v>0</v>
      </c>
    </row>
    <row r="530" spans="2:26" x14ac:dyDescent="0.25">
      <c r="B530" s="123">
        <v>24</v>
      </c>
      <c r="C530" s="143">
        <v>0</v>
      </c>
      <c r="D530" s="143">
        <v>0</v>
      </c>
      <c r="E530" s="143">
        <v>0</v>
      </c>
      <c r="F530" s="143">
        <v>0</v>
      </c>
      <c r="G530" s="143">
        <v>0</v>
      </c>
      <c r="H530" s="143">
        <v>7.0000000000000007E-2</v>
      </c>
      <c r="I530" s="143">
        <v>0</v>
      </c>
      <c r="J530" s="143">
        <v>0</v>
      </c>
      <c r="K530" s="143">
        <v>0</v>
      </c>
      <c r="L530" s="143">
        <v>0</v>
      </c>
      <c r="M530" s="143">
        <v>26.71</v>
      </c>
      <c r="N530" s="143">
        <v>0.45</v>
      </c>
      <c r="O530" s="143">
        <v>64.650000000000006</v>
      </c>
      <c r="P530" s="143">
        <v>25.47</v>
      </c>
      <c r="Q530" s="143">
        <v>0</v>
      </c>
      <c r="R530" s="143">
        <v>0</v>
      </c>
      <c r="S530" s="143">
        <v>0</v>
      </c>
      <c r="T530" s="143">
        <v>0</v>
      </c>
      <c r="U530" s="143">
        <v>0</v>
      </c>
      <c r="V530" s="143">
        <v>0</v>
      </c>
      <c r="W530" s="143">
        <v>0</v>
      </c>
      <c r="X530" s="143">
        <v>0</v>
      </c>
      <c r="Y530" s="143">
        <v>0</v>
      </c>
      <c r="Z530" s="143">
        <v>0</v>
      </c>
    </row>
    <row r="531" spans="2:26" x14ac:dyDescent="0.25">
      <c r="B531" s="123">
        <v>25</v>
      </c>
      <c r="C531" s="143">
        <v>0</v>
      </c>
      <c r="D531" s="143">
        <v>0</v>
      </c>
      <c r="E531" s="143">
        <v>0</v>
      </c>
      <c r="F531" s="143">
        <v>0</v>
      </c>
      <c r="G531" s="143">
        <v>0</v>
      </c>
      <c r="H531" s="143">
        <v>0</v>
      </c>
      <c r="I531" s="143">
        <v>0</v>
      </c>
      <c r="J531" s="143">
        <v>0</v>
      </c>
      <c r="K531" s="143">
        <v>0</v>
      </c>
      <c r="L531" s="143">
        <v>0</v>
      </c>
      <c r="M531" s="143">
        <v>0</v>
      </c>
      <c r="N531" s="143">
        <v>51.06</v>
      </c>
      <c r="O531" s="143">
        <v>234.84</v>
      </c>
      <c r="P531" s="143">
        <v>25.48</v>
      </c>
      <c r="Q531" s="143">
        <v>0</v>
      </c>
      <c r="R531" s="143">
        <v>0.66</v>
      </c>
      <c r="S531" s="143">
        <v>0</v>
      </c>
      <c r="T531" s="143">
        <v>0</v>
      </c>
      <c r="U531" s="143">
        <v>0</v>
      </c>
      <c r="V531" s="143">
        <v>0</v>
      </c>
      <c r="W531" s="143">
        <v>0</v>
      </c>
      <c r="X531" s="143">
        <v>0</v>
      </c>
      <c r="Y531" s="143">
        <v>0</v>
      </c>
      <c r="Z531" s="143">
        <v>0</v>
      </c>
    </row>
    <row r="532" spans="2:26" x14ac:dyDescent="0.25">
      <c r="B532" s="123">
        <v>26</v>
      </c>
      <c r="C532" s="143">
        <v>0</v>
      </c>
      <c r="D532" s="143">
        <v>0</v>
      </c>
      <c r="E532" s="143">
        <v>0</v>
      </c>
      <c r="F532" s="143">
        <v>0</v>
      </c>
      <c r="G532" s="143">
        <v>0</v>
      </c>
      <c r="H532" s="143">
        <v>0</v>
      </c>
      <c r="I532" s="143">
        <v>0</v>
      </c>
      <c r="J532" s="143">
        <v>0</v>
      </c>
      <c r="K532" s="143">
        <v>0</v>
      </c>
      <c r="L532" s="143">
        <v>0</v>
      </c>
      <c r="M532" s="143">
        <v>35.47</v>
      </c>
      <c r="N532" s="143">
        <v>8.9499999999999993</v>
      </c>
      <c r="O532" s="143">
        <v>0</v>
      </c>
      <c r="P532" s="143">
        <v>0</v>
      </c>
      <c r="Q532" s="143">
        <v>0</v>
      </c>
      <c r="R532" s="143">
        <v>0.44</v>
      </c>
      <c r="S532" s="143">
        <v>0</v>
      </c>
      <c r="T532" s="143">
        <v>0</v>
      </c>
      <c r="U532" s="143">
        <v>0</v>
      </c>
      <c r="V532" s="143">
        <v>0</v>
      </c>
      <c r="W532" s="143">
        <v>0</v>
      </c>
      <c r="X532" s="143">
        <v>0.11</v>
      </c>
      <c r="Y532" s="143">
        <v>0</v>
      </c>
      <c r="Z532" s="143">
        <v>0</v>
      </c>
    </row>
    <row r="533" spans="2:26" x14ac:dyDescent="0.25">
      <c r="B533" s="123">
        <v>27</v>
      </c>
      <c r="C533" s="143">
        <v>0</v>
      </c>
      <c r="D533" s="143">
        <v>0</v>
      </c>
      <c r="E533" s="143">
        <v>0</v>
      </c>
      <c r="F533" s="143">
        <v>0</v>
      </c>
      <c r="G533" s="143">
        <v>0</v>
      </c>
      <c r="H533" s="143">
        <v>0</v>
      </c>
      <c r="I533" s="143">
        <v>0.28000000000000003</v>
      </c>
      <c r="J533" s="143">
        <v>0</v>
      </c>
      <c r="K533" s="143">
        <v>0</v>
      </c>
      <c r="L533" s="143">
        <v>0.02</v>
      </c>
      <c r="M533" s="143">
        <v>0.04</v>
      </c>
      <c r="N533" s="143">
        <v>0</v>
      </c>
      <c r="O533" s="143">
        <v>23.43</v>
      </c>
      <c r="P533" s="143">
        <v>0</v>
      </c>
      <c r="Q533" s="143">
        <v>38.6</v>
      </c>
      <c r="R533" s="143">
        <v>50.25</v>
      </c>
      <c r="S533" s="143">
        <v>0</v>
      </c>
      <c r="T533" s="143">
        <v>0</v>
      </c>
      <c r="U533" s="143">
        <v>0</v>
      </c>
      <c r="V533" s="143">
        <v>0</v>
      </c>
      <c r="W533" s="143">
        <v>8.94</v>
      </c>
      <c r="X533" s="143">
        <v>0</v>
      </c>
      <c r="Y533" s="143">
        <v>0</v>
      </c>
      <c r="Z533" s="143">
        <v>0</v>
      </c>
    </row>
    <row r="534" spans="2:26" x14ac:dyDescent="0.25">
      <c r="B534" s="123">
        <v>28</v>
      </c>
      <c r="C534" s="143">
        <v>0</v>
      </c>
      <c r="D534" s="143">
        <v>0</v>
      </c>
      <c r="E534" s="143">
        <v>0</v>
      </c>
      <c r="F534" s="143">
        <v>0</v>
      </c>
      <c r="G534" s="143">
        <v>0</v>
      </c>
      <c r="H534" s="143">
        <v>0</v>
      </c>
      <c r="I534" s="143">
        <v>0</v>
      </c>
      <c r="J534" s="143">
        <v>0.18</v>
      </c>
      <c r="K534" s="143">
        <v>0.43</v>
      </c>
      <c r="L534" s="143">
        <v>5.43</v>
      </c>
      <c r="M534" s="143">
        <v>0.37</v>
      </c>
      <c r="N534" s="143">
        <v>0</v>
      </c>
      <c r="O534" s="143">
        <v>0</v>
      </c>
      <c r="P534" s="143">
        <v>0</v>
      </c>
      <c r="Q534" s="143">
        <v>0</v>
      </c>
      <c r="R534" s="143">
        <v>0</v>
      </c>
      <c r="S534" s="143">
        <v>0</v>
      </c>
      <c r="T534" s="143">
        <v>0</v>
      </c>
      <c r="U534" s="143">
        <v>0</v>
      </c>
      <c r="V534" s="143">
        <v>0</v>
      </c>
      <c r="W534" s="143">
        <v>0</v>
      </c>
      <c r="X534" s="143">
        <v>0</v>
      </c>
      <c r="Y534" s="143">
        <v>0</v>
      </c>
      <c r="Z534" s="143">
        <v>0</v>
      </c>
    </row>
    <row r="535" spans="2:26" x14ac:dyDescent="0.25">
      <c r="B535" s="123">
        <v>29</v>
      </c>
      <c r="C535" s="143">
        <v>0</v>
      </c>
      <c r="D535" s="143">
        <v>0</v>
      </c>
      <c r="E535" s="143">
        <v>0</v>
      </c>
      <c r="F535" s="143">
        <v>0</v>
      </c>
      <c r="G535" s="143">
        <v>0</v>
      </c>
      <c r="H535" s="143">
        <v>0</v>
      </c>
      <c r="I535" s="143">
        <v>0</v>
      </c>
      <c r="J535" s="143">
        <v>0</v>
      </c>
      <c r="K535" s="143">
        <v>0</v>
      </c>
      <c r="L535" s="143">
        <v>0.49</v>
      </c>
      <c r="M535" s="143">
        <v>24.01</v>
      </c>
      <c r="N535" s="143">
        <v>75.89</v>
      </c>
      <c r="O535" s="143">
        <v>41.92</v>
      </c>
      <c r="P535" s="143">
        <v>66.59</v>
      </c>
      <c r="Q535" s="143">
        <v>53.64</v>
      </c>
      <c r="R535" s="143">
        <v>5.4</v>
      </c>
      <c r="S535" s="143">
        <v>0.55000000000000004</v>
      </c>
      <c r="T535" s="143">
        <v>5.5</v>
      </c>
      <c r="U535" s="143">
        <v>14.82</v>
      </c>
      <c r="V535" s="143">
        <v>0.01</v>
      </c>
      <c r="W535" s="143">
        <v>0</v>
      </c>
      <c r="X535" s="143">
        <v>0</v>
      </c>
      <c r="Y535" s="143">
        <v>2.4700000000000002</v>
      </c>
      <c r="Z535" s="143">
        <v>0</v>
      </c>
    </row>
    <row r="536" spans="2:26" ht="15.75" customHeight="1" x14ac:dyDescent="0.25">
      <c r="B536" s="123">
        <v>30</v>
      </c>
      <c r="C536" s="143">
        <v>0</v>
      </c>
      <c r="D536" s="143">
        <v>0</v>
      </c>
      <c r="E536" s="143">
        <v>0</v>
      </c>
      <c r="F536" s="143">
        <v>0</v>
      </c>
      <c r="G536" s="143">
        <v>0</v>
      </c>
      <c r="H536" s="143">
        <v>0</v>
      </c>
      <c r="I536" s="143">
        <v>0.77</v>
      </c>
      <c r="J536" s="143">
        <v>13.65</v>
      </c>
      <c r="K536" s="143">
        <v>5.09</v>
      </c>
      <c r="L536" s="143">
        <v>1.23</v>
      </c>
      <c r="M536" s="143">
        <v>0</v>
      </c>
      <c r="N536" s="143">
        <v>1.94</v>
      </c>
      <c r="O536" s="143">
        <v>0</v>
      </c>
      <c r="P536" s="143">
        <v>0.69</v>
      </c>
      <c r="Q536" s="143">
        <v>0</v>
      </c>
      <c r="R536" s="143">
        <v>0</v>
      </c>
      <c r="S536" s="143">
        <v>0</v>
      </c>
      <c r="T536" s="143">
        <v>0</v>
      </c>
      <c r="U536" s="143">
        <v>0</v>
      </c>
      <c r="V536" s="143">
        <v>0</v>
      </c>
      <c r="W536" s="143">
        <v>0</v>
      </c>
      <c r="X536" s="143">
        <v>0</v>
      </c>
      <c r="Y536" s="143">
        <v>0</v>
      </c>
      <c r="Z536" s="143">
        <v>0</v>
      </c>
    </row>
    <row r="537" spans="2:26" hidden="1" x14ac:dyDescent="0.25">
      <c r="B537" s="123">
        <v>31</v>
      </c>
      <c r="C537" s="143">
        <v>0</v>
      </c>
      <c r="D537" s="143">
        <v>0</v>
      </c>
      <c r="E537" s="143">
        <v>0</v>
      </c>
      <c r="F537" s="143">
        <v>0</v>
      </c>
      <c r="G537" s="143">
        <v>0</v>
      </c>
      <c r="H537" s="143">
        <v>0</v>
      </c>
      <c r="I537" s="143">
        <v>0</v>
      </c>
      <c r="J537" s="143">
        <v>0</v>
      </c>
      <c r="K537" s="143">
        <v>0</v>
      </c>
      <c r="L537" s="143">
        <v>0</v>
      </c>
      <c r="M537" s="143">
        <v>0</v>
      </c>
      <c r="N537" s="143">
        <v>0</v>
      </c>
      <c r="O537" s="143">
        <v>0</v>
      </c>
      <c r="P537" s="143">
        <v>0</v>
      </c>
      <c r="Q537" s="143">
        <v>0</v>
      </c>
      <c r="R537" s="143">
        <v>0</v>
      </c>
      <c r="S537" s="143">
        <v>0</v>
      </c>
      <c r="T537" s="143">
        <v>0</v>
      </c>
      <c r="U537" s="143">
        <v>0</v>
      </c>
      <c r="V537" s="143">
        <v>0</v>
      </c>
      <c r="W537" s="143">
        <v>0</v>
      </c>
      <c r="X537" s="143">
        <v>0</v>
      </c>
      <c r="Y537" s="143">
        <v>0</v>
      </c>
      <c r="Z537" s="143">
        <v>0</v>
      </c>
    </row>
    <row r="539" spans="2:26" ht="15" customHeight="1" x14ac:dyDescent="0.25">
      <c r="B539" s="96" t="s">
        <v>63</v>
      </c>
      <c r="C539" s="139" t="s">
        <v>80</v>
      </c>
      <c r="D539" s="139"/>
      <c r="E539" s="139"/>
      <c r="F539" s="139"/>
      <c r="G539" s="139"/>
      <c r="H539" s="139"/>
      <c r="I539" s="139"/>
      <c r="J539" s="139"/>
      <c r="K539" s="139"/>
      <c r="L539" s="139"/>
      <c r="M539" s="139"/>
      <c r="N539" s="139"/>
      <c r="O539" s="139"/>
      <c r="P539" s="139"/>
      <c r="Q539" s="139"/>
      <c r="R539" s="139"/>
      <c r="S539" s="139"/>
      <c r="T539" s="139"/>
      <c r="U539" s="139"/>
      <c r="V539" s="139"/>
      <c r="W539" s="139"/>
      <c r="X539" s="139"/>
      <c r="Y539" s="139"/>
      <c r="Z539" s="139"/>
    </row>
    <row r="540" spans="2:26" x14ac:dyDescent="0.25">
      <c r="B540" s="127"/>
      <c r="C540" s="84">
        <v>0</v>
      </c>
      <c r="D540" s="84">
        <v>4.1666666666666664E-2</v>
      </c>
      <c r="E540" s="84">
        <v>8.3333333333333329E-2</v>
      </c>
      <c r="F540" s="84">
        <v>0.125</v>
      </c>
      <c r="G540" s="84">
        <v>0.16666666666666666</v>
      </c>
      <c r="H540" s="84">
        <v>0.20833333333333334</v>
      </c>
      <c r="I540" s="84">
        <v>0.25</v>
      </c>
      <c r="J540" s="84">
        <v>0.29166666666666669</v>
      </c>
      <c r="K540" s="84">
        <v>0.33333333333333331</v>
      </c>
      <c r="L540" s="84">
        <v>0.375</v>
      </c>
      <c r="M540" s="84">
        <v>0.41666666666666669</v>
      </c>
      <c r="N540" s="84">
        <v>0.45833333333333331</v>
      </c>
      <c r="O540" s="84">
        <v>0.5</v>
      </c>
      <c r="P540" s="84">
        <v>0.54166666666666663</v>
      </c>
      <c r="Q540" s="84">
        <v>0.58333333333333337</v>
      </c>
      <c r="R540" s="84">
        <v>0.625</v>
      </c>
      <c r="S540" s="84">
        <v>0.66666666666666663</v>
      </c>
      <c r="T540" s="84">
        <v>0.70833333333333337</v>
      </c>
      <c r="U540" s="84">
        <v>0.75</v>
      </c>
      <c r="V540" s="84">
        <v>0.79166666666666663</v>
      </c>
      <c r="W540" s="84">
        <v>0.83333333333333337</v>
      </c>
      <c r="X540" s="84">
        <v>0.875</v>
      </c>
      <c r="Y540" s="84">
        <v>0.91666666666666663</v>
      </c>
      <c r="Z540" s="84">
        <v>0.95833333333333337</v>
      </c>
    </row>
    <row r="541" spans="2:26" x14ac:dyDescent="0.25">
      <c r="B541" s="127"/>
      <c r="C541" s="85" t="s">
        <v>64</v>
      </c>
      <c r="D541" s="85" t="s">
        <v>64</v>
      </c>
      <c r="E541" s="85" t="s">
        <v>64</v>
      </c>
      <c r="F541" s="85" t="s">
        <v>64</v>
      </c>
      <c r="G541" s="85" t="s">
        <v>64</v>
      </c>
      <c r="H541" s="85" t="s">
        <v>64</v>
      </c>
      <c r="I541" s="85" t="s">
        <v>64</v>
      </c>
      <c r="J541" s="85" t="s">
        <v>64</v>
      </c>
      <c r="K541" s="85" t="s">
        <v>64</v>
      </c>
      <c r="L541" s="85" t="s">
        <v>64</v>
      </c>
      <c r="M541" s="85" t="s">
        <v>64</v>
      </c>
      <c r="N541" s="85" t="s">
        <v>64</v>
      </c>
      <c r="O541" s="85" t="s">
        <v>64</v>
      </c>
      <c r="P541" s="85" t="s">
        <v>64</v>
      </c>
      <c r="Q541" s="85" t="s">
        <v>64</v>
      </c>
      <c r="R541" s="85" t="s">
        <v>64</v>
      </c>
      <c r="S541" s="85" t="s">
        <v>64</v>
      </c>
      <c r="T541" s="85" t="s">
        <v>64</v>
      </c>
      <c r="U541" s="85" t="s">
        <v>64</v>
      </c>
      <c r="V541" s="85" t="s">
        <v>64</v>
      </c>
      <c r="W541" s="85" t="s">
        <v>64</v>
      </c>
      <c r="X541" s="85" t="s">
        <v>64</v>
      </c>
      <c r="Y541" s="85" t="s">
        <v>64</v>
      </c>
      <c r="Z541" s="85" t="s">
        <v>65</v>
      </c>
    </row>
    <row r="542" spans="2:26" x14ac:dyDescent="0.25">
      <c r="B542" s="144"/>
      <c r="C542" s="86">
        <v>4.1666666666666664E-2</v>
      </c>
      <c r="D542" s="86">
        <v>8.3333333333333329E-2</v>
      </c>
      <c r="E542" s="86">
        <v>0.125</v>
      </c>
      <c r="F542" s="86">
        <v>0.16666666666666666</v>
      </c>
      <c r="G542" s="86">
        <v>0.20833333333333334</v>
      </c>
      <c r="H542" s="86">
        <v>0.25</v>
      </c>
      <c r="I542" s="86">
        <v>0.29166666666666669</v>
      </c>
      <c r="J542" s="86">
        <v>0.33333333333333331</v>
      </c>
      <c r="K542" s="86">
        <v>0.375</v>
      </c>
      <c r="L542" s="86">
        <v>0.41666666666666669</v>
      </c>
      <c r="M542" s="86">
        <v>0.45833333333333331</v>
      </c>
      <c r="N542" s="86">
        <v>0.5</v>
      </c>
      <c r="O542" s="86">
        <v>0.54166666666666663</v>
      </c>
      <c r="P542" s="86">
        <v>0.58333333333333337</v>
      </c>
      <c r="Q542" s="86">
        <v>0.625</v>
      </c>
      <c r="R542" s="86">
        <v>0.66666666666666663</v>
      </c>
      <c r="S542" s="86">
        <v>0.70833333333333337</v>
      </c>
      <c r="T542" s="86">
        <v>0.75</v>
      </c>
      <c r="U542" s="86">
        <v>0.79166666666666663</v>
      </c>
      <c r="V542" s="86">
        <v>0.83333333333333337</v>
      </c>
      <c r="W542" s="86">
        <v>0.875</v>
      </c>
      <c r="X542" s="86">
        <v>0.91666666666666663</v>
      </c>
      <c r="Y542" s="86">
        <v>0.95833333333333337</v>
      </c>
      <c r="Z542" s="86">
        <v>0</v>
      </c>
    </row>
    <row r="543" spans="2:26" x14ac:dyDescent="0.25">
      <c r="B543" s="123">
        <v>1</v>
      </c>
      <c r="C543" s="143">
        <v>126.03</v>
      </c>
      <c r="D543" s="143">
        <v>270.85000000000002</v>
      </c>
      <c r="E543" s="143">
        <v>231.8</v>
      </c>
      <c r="F543" s="143">
        <v>209.58</v>
      </c>
      <c r="G543" s="143">
        <v>17.809999999999999</v>
      </c>
      <c r="H543" s="143">
        <v>20.420000000000002</v>
      </c>
      <c r="I543" s="143">
        <v>107.47</v>
      </c>
      <c r="J543" s="143">
        <v>30.35</v>
      </c>
      <c r="K543" s="143">
        <v>29.09</v>
      </c>
      <c r="L543" s="143">
        <v>17.2</v>
      </c>
      <c r="M543" s="143">
        <v>12.59</v>
      </c>
      <c r="N543" s="143">
        <v>36.340000000000003</v>
      </c>
      <c r="O543" s="143">
        <v>63.81</v>
      </c>
      <c r="P543" s="143">
        <v>61.94</v>
      </c>
      <c r="Q543" s="143">
        <v>75.39</v>
      </c>
      <c r="R543" s="143">
        <v>90.5</v>
      </c>
      <c r="S543" s="143">
        <v>160.99</v>
      </c>
      <c r="T543" s="143">
        <v>142.13999999999999</v>
      </c>
      <c r="U543" s="143">
        <v>157.93</v>
      </c>
      <c r="V543" s="143">
        <v>143.63999999999999</v>
      </c>
      <c r="W543" s="143">
        <v>170.12</v>
      </c>
      <c r="X543" s="143">
        <v>127.63</v>
      </c>
      <c r="Y543" s="143">
        <v>98.34</v>
      </c>
      <c r="Z543" s="143">
        <v>158.46</v>
      </c>
    </row>
    <row r="544" spans="2:26" x14ac:dyDescent="0.25">
      <c r="B544" s="123">
        <v>2</v>
      </c>
      <c r="C544" s="143">
        <v>79.37</v>
      </c>
      <c r="D544" s="143">
        <v>146.33000000000001</v>
      </c>
      <c r="E544" s="143">
        <v>132.55000000000001</v>
      </c>
      <c r="F544" s="143">
        <v>78.849999999999994</v>
      </c>
      <c r="G544" s="143">
        <v>14.98</v>
      </c>
      <c r="H544" s="143">
        <v>13.11</v>
      </c>
      <c r="I544" s="143">
        <v>11</v>
      </c>
      <c r="J544" s="143">
        <v>23.63</v>
      </c>
      <c r="K544" s="143">
        <v>12</v>
      </c>
      <c r="L544" s="143">
        <v>3.52</v>
      </c>
      <c r="M544" s="143">
        <v>0</v>
      </c>
      <c r="N544" s="143">
        <v>0</v>
      </c>
      <c r="O544" s="143">
        <v>0</v>
      </c>
      <c r="P544" s="143">
        <v>62.47</v>
      </c>
      <c r="Q544" s="143">
        <v>167.73</v>
      </c>
      <c r="R544" s="143">
        <v>226.97</v>
      </c>
      <c r="S544" s="143">
        <v>147.16</v>
      </c>
      <c r="T544" s="143">
        <v>120.71</v>
      </c>
      <c r="U544" s="143">
        <v>179.44</v>
      </c>
      <c r="V544" s="143">
        <v>110.38</v>
      </c>
      <c r="W544" s="143">
        <v>71.37</v>
      </c>
      <c r="X544" s="143">
        <v>161.07</v>
      </c>
      <c r="Y544" s="143">
        <v>181.76</v>
      </c>
      <c r="Z544" s="143">
        <v>274.97000000000003</v>
      </c>
    </row>
    <row r="545" spans="2:26" x14ac:dyDescent="0.25">
      <c r="B545" s="123">
        <v>3</v>
      </c>
      <c r="C545" s="143">
        <v>231.7</v>
      </c>
      <c r="D545" s="143">
        <v>296.73</v>
      </c>
      <c r="E545" s="143">
        <v>274.31</v>
      </c>
      <c r="F545" s="143">
        <v>284.98</v>
      </c>
      <c r="G545" s="143">
        <v>34.76</v>
      </c>
      <c r="H545" s="143">
        <v>20.43</v>
      </c>
      <c r="I545" s="143">
        <v>32.72</v>
      </c>
      <c r="J545" s="143">
        <v>46.14</v>
      </c>
      <c r="K545" s="143">
        <v>0</v>
      </c>
      <c r="L545" s="143">
        <v>0.08</v>
      </c>
      <c r="M545" s="143">
        <v>19.79</v>
      </c>
      <c r="N545" s="143">
        <v>28.94</v>
      </c>
      <c r="O545" s="143">
        <v>0</v>
      </c>
      <c r="P545" s="143">
        <v>0</v>
      </c>
      <c r="Q545" s="143">
        <v>0.23</v>
      </c>
      <c r="R545" s="143">
        <v>28.12</v>
      </c>
      <c r="S545" s="143">
        <v>26.86</v>
      </c>
      <c r="T545" s="143">
        <v>54.16</v>
      </c>
      <c r="U545" s="143">
        <v>55.93</v>
      </c>
      <c r="V545" s="143">
        <v>54.16</v>
      </c>
      <c r="W545" s="143">
        <v>12.44</v>
      </c>
      <c r="X545" s="143">
        <v>29.12</v>
      </c>
      <c r="Y545" s="143">
        <v>52.09</v>
      </c>
      <c r="Z545" s="143">
        <v>94.21</v>
      </c>
    </row>
    <row r="546" spans="2:26" x14ac:dyDescent="0.25">
      <c r="B546" s="123">
        <v>4</v>
      </c>
      <c r="C546" s="143">
        <v>258.11</v>
      </c>
      <c r="D546" s="143">
        <v>360.84</v>
      </c>
      <c r="E546" s="143">
        <v>212.65</v>
      </c>
      <c r="F546" s="143">
        <v>310.54000000000002</v>
      </c>
      <c r="G546" s="143">
        <v>29.15</v>
      </c>
      <c r="H546" s="143">
        <v>33.92</v>
      </c>
      <c r="I546" s="143">
        <v>24.49</v>
      </c>
      <c r="J546" s="143">
        <v>19.14</v>
      </c>
      <c r="K546" s="143">
        <v>7.73</v>
      </c>
      <c r="L546" s="143">
        <v>26.41</v>
      </c>
      <c r="M546" s="143">
        <v>49.9</v>
      </c>
      <c r="N546" s="143">
        <v>74.08</v>
      </c>
      <c r="O546" s="143">
        <v>136.19999999999999</v>
      </c>
      <c r="P546" s="143">
        <v>148.68</v>
      </c>
      <c r="Q546" s="143">
        <v>161.38999999999999</v>
      </c>
      <c r="R546" s="143">
        <v>181.5</v>
      </c>
      <c r="S546" s="143">
        <v>219.23</v>
      </c>
      <c r="T546" s="143">
        <v>245.76</v>
      </c>
      <c r="U546" s="143">
        <v>169.43</v>
      </c>
      <c r="V546" s="143">
        <v>282.98</v>
      </c>
      <c r="W546" s="143">
        <v>206.78</v>
      </c>
      <c r="X546" s="143">
        <v>179.53</v>
      </c>
      <c r="Y546" s="143">
        <v>124.29</v>
      </c>
      <c r="Z546" s="143">
        <v>137.63</v>
      </c>
    </row>
    <row r="547" spans="2:26" ht="15" customHeight="1" x14ac:dyDescent="0.25">
      <c r="B547" s="123">
        <v>5</v>
      </c>
      <c r="C547" s="143">
        <v>117.74</v>
      </c>
      <c r="D547" s="143">
        <v>162.09</v>
      </c>
      <c r="E547" s="143">
        <v>216.11</v>
      </c>
      <c r="F547" s="143">
        <v>346.45</v>
      </c>
      <c r="G547" s="143">
        <v>31.47</v>
      </c>
      <c r="H547" s="143">
        <v>23.74</v>
      </c>
      <c r="I547" s="143">
        <v>11.06</v>
      </c>
      <c r="J547" s="143">
        <v>26.06</v>
      </c>
      <c r="K547" s="143">
        <v>19.45</v>
      </c>
      <c r="L547" s="143">
        <v>10.1</v>
      </c>
      <c r="M547" s="143">
        <v>24.5</v>
      </c>
      <c r="N547" s="143">
        <v>70.66</v>
      </c>
      <c r="O547" s="143">
        <v>132.28</v>
      </c>
      <c r="P547" s="143">
        <v>169.74</v>
      </c>
      <c r="Q547" s="143">
        <v>174.15</v>
      </c>
      <c r="R547" s="143">
        <v>154.15</v>
      </c>
      <c r="S547" s="143">
        <v>148.09</v>
      </c>
      <c r="T547" s="143">
        <v>178.42</v>
      </c>
      <c r="U547" s="143">
        <v>142.01</v>
      </c>
      <c r="V547" s="143">
        <v>171.35</v>
      </c>
      <c r="W547" s="143">
        <v>139.52000000000001</v>
      </c>
      <c r="X547" s="143">
        <v>176.42</v>
      </c>
      <c r="Y547" s="143">
        <v>200.32</v>
      </c>
      <c r="Z547" s="143">
        <v>189.69</v>
      </c>
    </row>
    <row r="548" spans="2:26" x14ac:dyDescent="0.25">
      <c r="B548" s="123">
        <v>6</v>
      </c>
      <c r="C548" s="143">
        <v>219.98</v>
      </c>
      <c r="D548" s="143">
        <v>207.6</v>
      </c>
      <c r="E548" s="143">
        <v>204.37</v>
      </c>
      <c r="F548" s="143">
        <v>334.33</v>
      </c>
      <c r="G548" s="143">
        <v>55.06</v>
      </c>
      <c r="H548" s="143">
        <v>51.52</v>
      </c>
      <c r="I548" s="143">
        <v>138.31</v>
      </c>
      <c r="J548" s="143">
        <v>13.87</v>
      </c>
      <c r="K548" s="143">
        <v>19.690000000000001</v>
      </c>
      <c r="L548" s="143">
        <v>92.02</v>
      </c>
      <c r="M548" s="143">
        <v>96.3</v>
      </c>
      <c r="N548" s="143">
        <v>110.15</v>
      </c>
      <c r="O548" s="143">
        <v>82.27</v>
      </c>
      <c r="P548" s="143">
        <v>110.77</v>
      </c>
      <c r="Q548" s="143">
        <v>79.680000000000007</v>
      </c>
      <c r="R548" s="143">
        <v>77.47</v>
      </c>
      <c r="S548" s="143">
        <v>208.87</v>
      </c>
      <c r="T548" s="143">
        <v>202.77</v>
      </c>
      <c r="U548" s="143">
        <v>123.34</v>
      </c>
      <c r="V548" s="143">
        <v>206.61</v>
      </c>
      <c r="W548" s="143">
        <v>183.37</v>
      </c>
      <c r="X548" s="143">
        <v>216.57</v>
      </c>
      <c r="Y548" s="143">
        <v>440.84</v>
      </c>
      <c r="Z548" s="143">
        <v>229.42</v>
      </c>
    </row>
    <row r="549" spans="2:26" x14ac:dyDescent="0.25">
      <c r="B549" s="123">
        <v>7</v>
      </c>
      <c r="C549" s="143">
        <v>221.45</v>
      </c>
      <c r="D549" s="143">
        <v>329.32</v>
      </c>
      <c r="E549" s="143">
        <v>357.29</v>
      </c>
      <c r="F549" s="143">
        <v>307.08999999999997</v>
      </c>
      <c r="G549" s="143">
        <v>47.05</v>
      </c>
      <c r="H549" s="143">
        <v>56.52</v>
      </c>
      <c r="I549" s="143">
        <v>128.09</v>
      </c>
      <c r="J549" s="143">
        <v>47.13</v>
      </c>
      <c r="K549" s="143">
        <v>117.23</v>
      </c>
      <c r="L549" s="143">
        <v>60</v>
      </c>
      <c r="M549" s="143">
        <v>108.88</v>
      </c>
      <c r="N549" s="143">
        <v>60.89</v>
      </c>
      <c r="O549" s="143">
        <v>20.28</v>
      </c>
      <c r="P549" s="143">
        <v>0</v>
      </c>
      <c r="Q549" s="143">
        <v>12.2</v>
      </c>
      <c r="R549" s="143">
        <v>4.92</v>
      </c>
      <c r="S549" s="143">
        <v>1.88</v>
      </c>
      <c r="T549" s="143">
        <v>0</v>
      </c>
      <c r="U549" s="143">
        <v>8.73</v>
      </c>
      <c r="V549" s="143">
        <v>33.01</v>
      </c>
      <c r="W549" s="143">
        <v>7.39</v>
      </c>
      <c r="X549" s="143">
        <v>71.569999999999993</v>
      </c>
      <c r="Y549" s="143">
        <v>50.01</v>
      </c>
      <c r="Z549" s="143">
        <v>10.3</v>
      </c>
    </row>
    <row r="550" spans="2:26" x14ac:dyDescent="0.25">
      <c r="B550" s="123">
        <v>8</v>
      </c>
      <c r="C550" s="143">
        <v>81.72</v>
      </c>
      <c r="D550" s="143">
        <v>287.75</v>
      </c>
      <c r="E550" s="143">
        <v>302.67</v>
      </c>
      <c r="F550" s="143">
        <v>446.54</v>
      </c>
      <c r="G550" s="143">
        <v>76.510000000000005</v>
      </c>
      <c r="H550" s="143">
        <v>130.35</v>
      </c>
      <c r="I550" s="143">
        <v>84.29</v>
      </c>
      <c r="J550" s="143">
        <v>88.36</v>
      </c>
      <c r="K550" s="143">
        <v>12.09</v>
      </c>
      <c r="L550" s="143">
        <v>71.099999999999994</v>
      </c>
      <c r="M550" s="143">
        <v>15.91</v>
      </c>
      <c r="N550" s="143">
        <v>38.32</v>
      </c>
      <c r="O550" s="143">
        <v>165</v>
      </c>
      <c r="P550" s="143">
        <v>52.29</v>
      </c>
      <c r="Q550" s="143">
        <v>117.92</v>
      </c>
      <c r="R550" s="143">
        <v>166.23</v>
      </c>
      <c r="S550" s="143">
        <v>180.69</v>
      </c>
      <c r="T550" s="143">
        <v>185.83</v>
      </c>
      <c r="U550" s="143">
        <v>171.48</v>
      </c>
      <c r="V550" s="143">
        <v>204.9</v>
      </c>
      <c r="W550" s="143">
        <v>197.63</v>
      </c>
      <c r="X550" s="143">
        <v>383.31</v>
      </c>
      <c r="Y550" s="143">
        <v>397.49</v>
      </c>
      <c r="Z550" s="143">
        <v>97.97</v>
      </c>
    </row>
    <row r="551" spans="2:26" x14ac:dyDescent="0.25">
      <c r="B551" s="123">
        <v>9</v>
      </c>
      <c r="C551" s="143">
        <v>352.47</v>
      </c>
      <c r="D551" s="143">
        <v>497.3</v>
      </c>
      <c r="E551" s="143">
        <v>319.22000000000003</v>
      </c>
      <c r="F551" s="143">
        <v>301.74</v>
      </c>
      <c r="G551" s="143">
        <v>154.47</v>
      </c>
      <c r="H551" s="143">
        <v>142.09</v>
      </c>
      <c r="I551" s="143">
        <v>141.9</v>
      </c>
      <c r="J551" s="143">
        <v>379.69</v>
      </c>
      <c r="K551" s="143">
        <v>936.46</v>
      </c>
      <c r="L551" s="143">
        <v>287.42</v>
      </c>
      <c r="M551" s="143">
        <v>79.31</v>
      </c>
      <c r="N551" s="143">
        <v>197.29</v>
      </c>
      <c r="O551" s="143">
        <v>199.94</v>
      </c>
      <c r="P551" s="143">
        <v>199.26</v>
      </c>
      <c r="Q551" s="143">
        <v>187.01</v>
      </c>
      <c r="R551" s="143">
        <v>209.71</v>
      </c>
      <c r="S551" s="143">
        <v>188.71</v>
      </c>
      <c r="T551" s="143">
        <v>233.44</v>
      </c>
      <c r="U551" s="143">
        <v>273.39999999999998</v>
      </c>
      <c r="V551" s="143">
        <v>393.19</v>
      </c>
      <c r="W551" s="143">
        <v>392.1</v>
      </c>
      <c r="X551" s="143">
        <v>402.27</v>
      </c>
      <c r="Y551" s="143">
        <v>431.38</v>
      </c>
      <c r="Z551" s="143">
        <v>452.02</v>
      </c>
    </row>
    <row r="552" spans="2:26" x14ac:dyDescent="0.25">
      <c r="B552" s="123">
        <v>10</v>
      </c>
      <c r="C552" s="143">
        <v>219.66</v>
      </c>
      <c r="D552" s="143">
        <v>984.38</v>
      </c>
      <c r="E552" s="143">
        <v>947.47</v>
      </c>
      <c r="F552" s="143">
        <v>636</v>
      </c>
      <c r="G552" s="143">
        <v>126.49</v>
      </c>
      <c r="H552" s="143">
        <v>143.9</v>
      </c>
      <c r="I552" s="143">
        <v>107.83</v>
      </c>
      <c r="J552" s="143">
        <v>127.63</v>
      </c>
      <c r="K552" s="143">
        <v>311.88</v>
      </c>
      <c r="L552" s="143">
        <v>338.1</v>
      </c>
      <c r="M552" s="143">
        <v>65.52</v>
      </c>
      <c r="N552" s="143">
        <v>124.72</v>
      </c>
      <c r="O552" s="143">
        <v>34.56</v>
      </c>
      <c r="P552" s="143">
        <v>183.08</v>
      </c>
      <c r="Q552" s="143">
        <v>255.01</v>
      </c>
      <c r="R552" s="143">
        <v>477.99</v>
      </c>
      <c r="S552" s="143">
        <v>111.74</v>
      </c>
      <c r="T552" s="143">
        <v>73.72</v>
      </c>
      <c r="U552" s="143">
        <v>264.38</v>
      </c>
      <c r="V552" s="143">
        <v>524.89</v>
      </c>
      <c r="W552" s="143">
        <v>174.76</v>
      </c>
      <c r="X552" s="143">
        <v>208.46</v>
      </c>
      <c r="Y552" s="143">
        <v>206.28</v>
      </c>
      <c r="Z552" s="143">
        <v>231.93</v>
      </c>
    </row>
    <row r="553" spans="2:26" x14ac:dyDescent="0.25">
      <c r="B553" s="123">
        <v>11</v>
      </c>
      <c r="C553" s="143">
        <v>210.59</v>
      </c>
      <c r="D553" s="143">
        <v>137.08000000000001</v>
      </c>
      <c r="E553" s="143">
        <v>608.85</v>
      </c>
      <c r="F553" s="143">
        <v>589.66999999999996</v>
      </c>
      <c r="G553" s="143">
        <v>143.34</v>
      </c>
      <c r="H553" s="143">
        <v>51.48</v>
      </c>
      <c r="I553" s="143">
        <v>37.020000000000003</v>
      </c>
      <c r="J553" s="143">
        <v>59.39</v>
      </c>
      <c r="K553" s="143">
        <v>77.489999999999995</v>
      </c>
      <c r="L553" s="143">
        <v>212.47</v>
      </c>
      <c r="M553" s="143">
        <v>28.91</v>
      </c>
      <c r="N553" s="143">
        <v>100.18</v>
      </c>
      <c r="O553" s="143">
        <v>120.52</v>
      </c>
      <c r="P553" s="143">
        <v>205.83</v>
      </c>
      <c r="Q553" s="143">
        <v>195.68</v>
      </c>
      <c r="R553" s="143">
        <v>201.08</v>
      </c>
      <c r="S553" s="143">
        <v>180.7</v>
      </c>
      <c r="T553" s="143">
        <v>180.93</v>
      </c>
      <c r="U553" s="143">
        <v>232.99</v>
      </c>
      <c r="V553" s="143">
        <v>181.05</v>
      </c>
      <c r="W553" s="143">
        <v>381.83</v>
      </c>
      <c r="X553" s="143">
        <v>342.05</v>
      </c>
      <c r="Y553" s="143">
        <v>187.84</v>
      </c>
      <c r="Z553" s="143">
        <v>378.97</v>
      </c>
    </row>
    <row r="554" spans="2:26" x14ac:dyDescent="0.25">
      <c r="B554" s="123">
        <v>12</v>
      </c>
      <c r="C554" s="143">
        <v>216.91</v>
      </c>
      <c r="D554" s="143">
        <v>316.51</v>
      </c>
      <c r="E554" s="143">
        <v>292.23</v>
      </c>
      <c r="F554" s="143">
        <v>298.33999999999997</v>
      </c>
      <c r="G554" s="143">
        <v>49.31</v>
      </c>
      <c r="H554" s="143">
        <v>57.86</v>
      </c>
      <c r="I554" s="143">
        <v>34.700000000000003</v>
      </c>
      <c r="J554" s="143">
        <v>67.53</v>
      </c>
      <c r="K554" s="143">
        <v>837.24</v>
      </c>
      <c r="L554" s="143">
        <v>106.02</v>
      </c>
      <c r="M554" s="143">
        <v>262.39999999999998</v>
      </c>
      <c r="N554" s="143">
        <v>175.47</v>
      </c>
      <c r="O554" s="143">
        <v>85.97</v>
      </c>
      <c r="P554" s="143">
        <v>189.65</v>
      </c>
      <c r="Q554" s="143">
        <v>167.84</v>
      </c>
      <c r="R554" s="143">
        <v>154.66999999999999</v>
      </c>
      <c r="S554" s="143">
        <v>145.85</v>
      </c>
      <c r="T554" s="143">
        <v>127.73</v>
      </c>
      <c r="U554" s="143">
        <v>131.86000000000001</v>
      </c>
      <c r="V554" s="143">
        <v>153.33000000000001</v>
      </c>
      <c r="W554" s="143">
        <v>168.23</v>
      </c>
      <c r="X554" s="143">
        <v>184.55</v>
      </c>
      <c r="Y554" s="143">
        <v>248.84</v>
      </c>
      <c r="Z554" s="143">
        <v>355.13</v>
      </c>
    </row>
    <row r="555" spans="2:26" x14ac:dyDescent="0.25">
      <c r="B555" s="123">
        <v>13</v>
      </c>
      <c r="C555" s="143">
        <v>372.5</v>
      </c>
      <c r="D555" s="143">
        <v>329.01</v>
      </c>
      <c r="E555" s="143">
        <v>304.94</v>
      </c>
      <c r="F555" s="143">
        <v>534.35</v>
      </c>
      <c r="G555" s="143">
        <v>46.91</v>
      </c>
      <c r="H555" s="143">
        <v>32.67</v>
      </c>
      <c r="I555" s="143">
        <v>37.22</v>
      </c>
      <c r="J555" s="143">
        <v>33.630000000000003</v>
      </c>
      <c r="K555" s="143">
        <v>76.61</v>
      </c>
      <c r="L555" s="143">
        <v>25.47</v>
      </c>
      <c r="M555" s="143">
        <v>10.96</v>
      </c>
      <c r="N555" s="143">
        <v>549.74</v>
      </c>
      <c r="O555" s="143">
        <v>641.37</v>
      </c>
      <c r="P555" s="143">
        <v>551.61</v>
      </c>
      <c r="Q555" s="143">
        <v>500.17</v>
      </c>
      <c r="R555" s="143">
        <v>133.61000000000001</v>
      </c>
      <c r="S555" s="143">
        <v>2.4500000000000002</v>
      </c>
      <c r="T555" s="143">
        <v>87.04</v>
      </c>
      <c r="U555" s="143">
        <v>68.58</v>
      </c>
      <c r="V555" s="143">
        <v>37.049999999999997</v>
      </c>
      <c r="W555" s="143">
        <v>81.510000000000005</v>
      </c>
      <c r="X555" s="143">
        <v>109.41</v>
      </c>
      <c r="Y555" s="143">
        <v>143.82</v>
      </c>
      <c r="Z555" s="143">
        <v>74.47</v>
      </c>
    </row>
    <row r="556" spans="2:26" x14ac:dyDescent="0.25">
      <c r="B556" s="123">
        <v>14</v>
      </c>
      <c r="C556" s="143">
        <v>288.7</v>
      </c>
      <c r="D556" s="143">
        <v>310.77999999999997</v>
      </c>
      <c r="E556" s="143">
        <v>86.65</v>
      </c>
      <c r="F556" s="143">
        <v>226.76</v>
      </c>
      <c r="G556" s="143">
        <v>27.47</v>
      </c>
      <c r="H556" s="143">
        <v>29.3</v>
      </c>
      <c r="I556" s="143">
        <v>0</v>
      </c>
      <c r="J556" s="143">
        <v>0</v>
      </c>
      <c r="K556" s="143">
        <v>0</v>
      </c>
      <c r="L556" s="143">
        <v>4.53</v>
      </c>
      <c r="M556" s="143">
        <v>18.05</v>
      </c>
      <c r="N556" s="143">
        <v>80.27</v>
      </c>
      <c r="O556" s="143">
        <v>136.47</v>
      </c>
      <c r="P556" s="143">
        <v>138.11000000000001</v>
      </c>
      <c r="Q556" s="143">
        <v>149.43</v>
      </c>
      <c r="R556" s="143">
        <v>212.15</v>
      </c>
      <c r="S556" s="143">
        <v>213.13</v>
      </c>
      <c r="T556" s="143">
        <v>188.89</v>
      </c>
      <c r="U556" s="143">
        <v>139.63999999999999</v>
      </c>
      <c r="V556" s="143">
        <v>127.69</v>
      </c>
      <c r="W556" s="143">
        <v>116.27</v>
      </c>
      <c r="X556" s="143">
        <v>170.39</v>
      </c>
      <c r="Y556" s="143">
        <v>328.99</v>
      </c>
      <c r="Z556" s="143">
        <v>286.47000000000003</v>
      </c>
    </row>
    <row r="557" spans="2:26" x14ac:dyDescent="0.25">
      <c r="B557" s="123">
        <v>15</v>
      </c>
      <c r="C557" s="143">
        <v>400.87</v>
      </c>
      <c r="D557" s="143">
        <v>370.73</v>
      </c>
      <c r="E557" s="143">
        <v>423.18</v>
      </c>
      <c r="F557" s="143">
        <v>333.13</v>
      </c>
      <c r="G557" s="143">
        <v>107.13</v>
      </c>
      <c r="H557" s="143">
        <v>325.88</v>
      </c>
      <c r="I557" s="143">
        <v>82.43</v>
      </c>
      <c r="J557" s="143">
        <v>66.150000000000006</v>
      </c>
      <c r="K557" s="143">
        <v>115.11</v>
      </c>
      <c r="L557" s="143">
        <v>93.01</v>
      </c>
      <c r="M557" s="143">
        <v>269.37</v>
      </c>
      <c r="N557" s="143">
        <v>266.82</v>
      </c>
      <c r="O557" s="143">
        <v>57.32</v>
      </c>
      <c r="P557" s="143">
        <v>81.28</v>
      </c>
      <c r="Q557" s="143">
        <v>124.82</v>
      </c>
      <c r="R557" s="143">
        <v>272.5</v>
      </c>
      <c r="S557" s="143">
        <v>139.63</v>
      </c>
      <c r="T557" s="143">
        <v>122.27</v>
      </c>
      <c r="U557" s="143">
        <v>316.81</v>
      </c>
      <c r="V557" s="143">
        <v>155.26</v>
      </c>
      <c r="W557" s="143">
        <v>157.15</v>
      </c>
      <c r="X557" s="143">
        <v>194.89</v>
      </c>
      <c r="Y557" s="143">
        <v>129.9</v>
      </c>
      <c r="Z557" s="143">
        <v>184.95</v>
      </c>
    </row>
    <row r="558" spans="2:26" x14ac:dyDescent="0.25">
      <c r="B558" s="123">
        <v>16</v>
      </c>
      <c r="C558" s="143">
        <v>413.01</v>
      </c>
      <c r="D558" s="143">
        <v>403.63</v>
      </c>
      <c r="E558" s="143">
        <v>402.38</v>
      </c>
      <c r="F558" s="143">
        <v>519.42999999999995</v>
      </c>
      <c r="G558" s="143">
        <v>61.65</v>
      </c>
      <c r="H558" s="143">
        <v>815.17</v>
      </c>
      <c r="I558" s="143">
        <v>153.61000000000001</v>
      </c>
      <c r="J558" s="143">
        <v>0</v>
      </c>
      <c r="K558" s="143">
        <v>181.57</v>
      </c>
      <c r="L558" s="143">
        <v>76.819999999999993</v>
      </c>
      <c r="M558" s="143">
        <v>57.37</v>
      </c>
      <c r="N558" s="143">
        <v>6.14</v>
      </c>
      <c r="O558" s="143">
        <v>18.32</v>
      </c>
      <c r="P558" s="143">
        <v>37.29</v>
      </c>
      <c r="Q558" s="143">
        <v>35.770000000000003</v>
      </c>
      <c r="R558" s="143">
        <v>11.07</v>
      </c>
      <c r="S558" s="143">
        <v>47.59</v>
      </c>
      <c r="T558" s="143">
        <v>94.95</v>
      </c>
      <c r="U558" s="143">
        <v>142.68</v>
      </c>
      <c r="V558" s="143">
        <v>132.66999999999999</v>
      </c>
      <c r="W558" s="143">
        <v>117.46</v>
      </c>
      <c r="X558" s="143">
        <v>157.97999999999999</v>
      </c>
      <c r="Y558" s="143">
        <v>123.22</v>
      </c>
      <c r="Z558" s="143">
        <v>397.4</v>
      </c>
    </row>
    <row r="559" spans="2:26" x14ac:dyDescent="0.25">
      <c r="B559" s="123">
        <v>17</v>
      </c>
      <c r="C559" s="143">
        <v>391</v>
      </c>
      <c r="D559" s="143">
        <v>335.16</v>
      </c>
      <c r="E559" s="143">
        <v>353.4</v>
      </c>
      <c r="F559" s="143">
        <v>386.16</v>
      </c>
      <c r="G559" s="143">
        <v>361</v>
      </c>
      <c r="H559" s="143">
        <v>350.74</v>
      </c>
      <c r="I559" s="143">
        <v>335.93</v>
      </c>
      <c r="J559" s="143">
        <v>135.72</v>
      </c>
      <c r="K559" s="143">
        <v>218.17</v>
      </c>
      <c r="L559" s="143">
        <v>32.89</v>
      </c>
      <c r="M559" s="143">
        <v>111.98</v>
      </c>
      <c r="N559" s="143">
        <v>89.15</v>
      </c>
      <c r="O559" s="143">
        <v>111.14</v>
      </c>
      <c r="P559" s="143">
        <v>122.06</v>
      </c>
      <c r="Q559" s="143">
        <v>143.34</v>
      </c>
      <c r="R559" s="143">
        <v>218.93</v>
      </c>
      <c r="S559" s="143">
        <v>299.94</v>
      </c>
      <c r="T559" s="143">
        <v>310.97000000000003</v>
      </c>
      <c r="U559" s="143">
        <v>320.7</v>
      </c>
      <c r="V559" s="143">
        <v>241.94</v>
      </c>
      <c r="W559" s="143">
        <v>231.3</v>
      </c>
      <c r="X559" s="143">
        <v>260.86</v>
      </c>
      <c r="Y559" s="143">
        <v>388.87</v>
      </c>
      <c r="Z559" s="143">
        <v>262.57</v>
      </c>
    </row>
    <row r="560" spans="2:26" x14ac:dyDescent="0.25">
      <c r="B560" s="123">
        <v>18</v>
      </c>
      <c r="C560" s="143">
        <v>429.49</v>
      </c>
      <c r="D560" s="143">
        <v>400.49</v>
      </c>
      <c r="E560" s="143">
        <v>453.53</v>
      </c>
      <c r="F560" s="143">
        <v>263.64999999999998</v>
      </c>
      <c r="G560" s="143">
        <v>92.23</v>
      </c>
      <c r="H560" s="143">
        <v>817.02</v>
      </c>
      <c r="I560" s="143">
        <v>58.75</v>
      </c>
      <c r="J560" s="143">
        <v>820.72</v>
      </c>
      <c r="K560" s="143">
        <v>87.19</v>
      </c>
      <c r="L560" s="143">
        <v>133.13999999999999</v>
      </c>
      <c r="M560" s="143">
        <v>133.94999999999999</v>
      </c>
      <c r="N560" s="143">
        <v>41.96</v>
      </c>
      <c r="O560" s="143">
        <v>11.99</v>
      </c>
      <c r="P560" s="143">
        <v>50.57</v>
      </c>
      <c r="Q560" s="143">
        <v>43.17</v>
      </c>
      <c r="R560" s="143">
        <v>41.53</v>
      </c>
      <c r="S560" s="143">
        <v>31.67</v>
      </c>
      <c r="T560" s="143">
        <v>42.79</v>
      </c>
      <c r="U560" s="143">
        <v>55.63</v>
      </c>
      <c r="V560" s="143">
        <v>2.15</v>
      </c>
      <c r="W560" s="143">
        <v>0</v>
      </c>
      <c r="X560" s="143">
        <v>29.47</v>
      </c>
      <c r="Y560" s="143">
        <v>50.76</v>
      </c>
      <c r="Z560" s="143">
        <v>166.43</v>
      </c>
    </row>
    <row r="561" spans="2:26" x14ac:dyDescent="0.25">
      <c r="B561" s="123">
        <v>19</v>
      </c>
      <c r="C561" s="143">
        <v>227.54</v>
      </c>
      <c r="D561" s="143">
        <v>336.09</v>
      </c>
      <c r="E561" s="143">
        <v>501.18</v>
      </c>
      <c r="F561" s="143">
        <v>620.41999999999996</v>
      </c>
      <c r="G561" s="143">
        <v>79.569999999999993</v>
      </c>
      <c r="H561" s="143">
        <v>17.95</v>
      </c>
      <c r="I561" s="143">
        <v>42.78</v>
      </c>
      <c r="J561" s="143">
        <v>56.52</v>
      </c>
      <c r="K561" s="143">
        <v>75.09</v>
      </c>
      <c r="L561" s="143">
        <v>5.42</v>
      </c>
      <c r="M561" s="143">
        <v>0.26</v>
      </c>
      <c r="N561" s="143">
        <v>2.98</v>
      </c>
      <c r="O561" s="143">
        <v>3.92</v>
      </c>
      <c r="P561" s="143">
        <v>13.76</v>
      </c>
      <c r="Q561" s="143">
        <v>30.02</v>
      </c>
      <c r="R561" s="143">
        <v>34.31</v>
      </c>
      <c r="S561" s="143">
        <v>51.85</v>
      </c>
      <c r="T561" s="143">
        <v>42.65</v>
      </c>
      <c r="U561" s="143">
        <v>54.84</v>
      </c>
      <c r="V561" s="143">
        <v>43.88</v>
      </c>
      <c r="W561" s="143">
        <v>76.48</v>
      </c>
      <c r="X561" s="143">
        <v>78.7</v>
      </c>
      <c r="Y561" s="143">
        <v>152.61000000000001</v>
      </c>
      <c r="Z561" s="143">
        <v>202.24</v>
      </c>
    </row>
    <row r="562" spans="2:26" x14ac:dyDescent="0.25">
      <c r="B562" s="123">
        <v>20</v>
      </c>
      <c r="C562" s="143">
        <v>351.81</v>
      </c>
      <c r="D562" s="143">
        <v>200.97</v>
      </c>
      <c r="E562" s="143">
        <v>334.32</v>
      </c>
      <c r="F562" s="143">
        <v>269.55</v>
      </c>
      <c r="G562" s="143">
        <v>170.35</v>
      </c>
      <c r="H562" s="143">
        <v>25.15</v>
      </c>
      <c r="I562" s="143">
        <v>33.04</v>
      </c>
      <c r="J562" s="143">
        <v>95.62</v>
      </c>
      <c r="K562" s="143">
        <v>44.26</v>
      </c>
      <c r="L562" s="143">
        <v>153.69</v>
      </c>
      <c r="M562" s="143">
        <v>5.74</v>
      </c>
      <c r="N562" s="143">
        <v>38.81</v>
      </c>
      <c r="O562" s="143">
        <v>14.63</v>
      </c>
      <c r="P562" s="143">
        <v>0</v>
      </c>
      <c r="Q562" s="143">
        <v>13.6</v>
      </c>
      <c r="R562" s="143">
        <v>53.31</v>
      </c>
      <c r="S562" s="143">
        <v>191.01</v>
      </c>
      <c r="T562" s="143">
        <v>0.05</v>
      </c>
      <c r="U562" s="143">
        <v>33.049999999999997</v>
      </c>
      <c r="V562" s="143">
        <v>84.27</v>
      </c>
      <c r="W562" s="143">
        <v>226.2</v>
      </c>
      <c r="X562" s="143">
        <v>83.78</v>
      </c>
      <c r="Y562" s="143">
        <v>240.35</v>
      </c>
      <c r="Z562" s="143">
        <v>346.19</v>
      </c>
    </row>
    <row r="563" spans="2:26" x14ac:dyDescent="0.25">
      <c r="B563" s="123">
        <v>21</v>
      </c>
      <c r="C563" s="143">
        <v>345.87</v>
      </c>
      <c r="D563" s="143">
        <v>334.4</v>
      </c>
      <c r="E563" s="143">
        <v>297.07</v>
      </c>
      <c r="F563" s="143">
        <v>809.23</v>
      </c>
      <c r="G563" s="143">
        <v>81.180000000000007</v>
      </c>
      <c r="H563" s="143">
        <v>158.72999999999999</v>
      </c>
      <c r="I563" s="143">
        <v>73.89</v>
      </c>
      <c r="J563" s="143">
        <v>165.83</v>
      </c>
      <c r="K563" s="143">
        <v>69.55</v>
      </c>
      <c r="L563" s="143">
        <v>117.63</v>
      </c>
      <c r="M563" s="143">
        <v>14.23</v>
      </c>
      <c r="N563" s="143">
        <v>51.97</v>
      </c>
      <c r="O563" s="143">
        <v>0</v>
      </c>
      <c r="P563" s="143">
        <v>0</v>
      </c>
      <c r="Q563" s="143">
        <v>0</v>
      </c>
      <c r="R563" s="143">
        <v>1.39</v>
      </c>
      <c r="S563" s="143">
        <v>0</v>
      </c>
      <c r="T563" s="143">
        <v>0</v>
      </c>
      <c r="U563" s="143">
        <v>7.6</v>
      </c>
      <c r="V563" s="143">
        <v>39.74</v>
      </c>
      <c r="W563" s="143">
        <v>44.56</v>
      </c>
      <c r="X563" s="143">
        <v>131.77000000000001</v>
      </c>
      <c r="Y563" s="143">
        <v>213.17</v>
      </c>
      <c r="Z563" s="143">
        <v>196.16</v>
      </c>
    </row>
    <row r="564" spans="2:26" x14ac:dyDescent="0.25">
      <c r="B564" s="123">
        <v>22</v>
      </c>
      <c r="C564" s="143">
        <v>679.61</v>
      </c>
      <c r="D564" s="143">
        <v>139.58000000000001</v>
      </c>
      <c r="E564" s="143">
        <v>282.47000000000003</v>
      </c>
      <c r="F564" s="143">
        <v>426.28</v>
      </c>
      <c r="G564" s="143">
        <v>195.21</v>
      </c>
      <c r="H564" s="143">
        <v>165.59</v>
      </c>
      <c r="I564" s="143">
        <v>529.75</v>
      </c>
      <c r="J564" s="143">
        <v>530.73</v>
      </c>
      <c r="K564" s="143">
        <v>47.85</v>
      </c>
      <c r="L564" s="143">
        <v>155.59</v>
      </c>
      <c r="M564" s="143">
        <v>67.03</v>
      </c>
      <c r="N564" s="143">
        <v>70.72</v>
      </c>
      <c r="O564" s="143">
        <v>48.1</v>
      </c>
      <c r="P564" s="143">
        <v>0.03</v>
      </c>
      <c r="Q564" s="143">
        <v>99.4</v>
      </c>
      <c r="R564" s="143">
        <v>6.98</v>
      </c>
      <c r="S564" s="143">
        <v>36.75</v>
      </c>
      <c r="T564" s="143">
        <v>24.18</v>
      </c>
      <c r="U564" s="143">
        <v>31.69</v>
      </c>
      <c r="V564" s="143">
        <v>67.819999999999993</v>
      </c>
      <c r="W564" s="143">
        <v>42.52</v>
      </c>
      <c r="X564" s="143">
        <v>150.32</v>
      </c>
      <c r="Y564" s="143">
        <v>175.75</v>
      </c>
      <c r="Z564" s="143">
        <v>208.66</v>
      </c>
    </row>
    <row r="565" spans="2:26" x14ac:dyDescent="0.25">
      <c r="B565" s="123">
        <v>23</v>
      </c>
      <c r="C565" s="143">
        <v>283.45999999999998</v>
      </c>
      <c r="D565" s="143">
        <v>856.37</v>
      </c>
      <c r="E565" s="143">
        <v>565.75</v>
      </c>
      <c r="F565" s="143">
        <v>814.38</v>
      </c>
      <c r="G565" s="143">
        <v>297.01</v>
      </c>
      <c r="H565" s="143">
        <v>0</v>
      </c>
      <c r="I565" s="143">
        <v>26.16</v>
      </c>
      <c r="J565" s="143">
        <v>40.74</v>
      </c>
      <c r="K565" s="143">
        <v>155.84</v>
      </c>
      <c r="L565" s="143">
        <v>99.3</v>
      </c>
      <c r="M565" s="143">
        <v>89.47</v>
      </c>
      <c r="N565" s="143">
        <v>67.599999999999994</v>
      </c>
      <c r="O565" s="143">
        <v>100.18</v>
      </c>
      <c r="P565" s="143">
        <v>31.16</v>
      </c>
      <c r="Q565" s="143">
        <v>37.549999999999997</v>
      </c>
      <c r="R565" s="143">
        <v>17.440000000000001</v>
      </c>
      <c r="S565" s="143">
        <v>0.71</v>
      </c>
      <c r="T565" s="143">
        <v>11.24</v>
      </c>
      <c r="U565" s="143">
        <v>41.94</v>
      </c>
      <c r="V565" s="143">
        <v>0</v>
      </c>
      <c r="W565" s="143">
        <v>0</v>
      </c>
      <c r="X565" s="143">
        <v>35.979999999999997</v>
      </c>
      <c r="Y565" s="143">
        <v>981.46</v>
      </c>
      <c r="Z565" s="143">
        <v>935.48</v>
      </c>
    </row>
    <row r="566" spans="2:26" x14ac:dyDescent="0.25">
      <c r="B566" s="123">
        <v>24</v>
      </c>
      <c r="C566" s="143">
        <v>911.39</v>
      </c>
      <c r="D566" s="143">
        <v>871.43</v>
      </c>
      <c r="E566" s="143">
        <v>855.53</v>
      </c>
      <c r="F566" s="143">
        <v>806.27</v>
      </c>
      <c r="G566" s="143">
        <v>9.94</v>
      </c>
      <c r="H566" s="143">
        <v>16.55</v>
      </c>
      <c r="I566" s="143">
        <v>39.299999999999997</v>
      </c>
      <c r="J566" s="143">
        <v>41.53</v>
      </c>
      <c r="K566" s="143">
        <v>45.19</v>
      </c>
      <c r="L566" s="143">
        <v>83.74</v>
      </c>
      <c r="M566" s="143">
        <v>0</v>
      </c>
      <c r="N566" s="143">
        <v>17.97</v>
      </c>
      <c r="O566" s="143">
        <v>0</v>
      </c>
      <c r="P566" s="143">
        <v>0</v>
      </c>
      <c r="Q566" s="143">
        <v>83.48</v>
      </c>
      <c r="R566" s="143">
        <v>183.63</v>
      </c>
      <c r="S566" s="143">
        <v>357.47</v>
      </c>
      <c r="T566" s="143">
        <v>91.82</v>
      </c>
      <c r="U566" s="143">
        <v>405.22</v>
      </c>
      <c r="V566" s="143">
        <v>414.34</v>
      </c>
      <c r="W566" s="143">
        <v>111.26</v>
      </c>
      <c r="X566" s="143">
        <v>407.2</v>
      </c>
      <c r="Y566" s="143">
        <v>267.75</v>
      </c>
      <c r="Z566" s="143">
        <v>535.38</v>
      </c>
    </row>
    <row r="567" spans="2:26" x14ac:dyDescent="0.25">
      <c r="B567" s="123">
        <v>25</v>
      </c>
      <c r="C567" s="143">
        <v>545.72</v>
      </c>
      <c r="D567" s="143">
        <v>932.63</v>
      </c>
      <c r="E567" s="143">
        <v>907.29</v>
      </c>
      <c r="F567" s="143">
        <v>854.16</v>
      </c>
      <c r="G567" s="143">
        <v>66.16</v>
      </c>
      <c r="H567" s="143">
        <v>94.52</v>
      </c>
      <c r="I567" s="143">
        <v>54.2</v>
      </c>
      <c r="J567" s="143">
        <v>198.24</v>
      </c>
      <c r="K567" s="143">
        <v>31.84</v>
      </c>
      <c r="L567" s="143">
        <v>65.36</v>
      </c>
      <c r="M567" s="143">
        <v>52.99</v>
      </c>
      <c r="N567" s="143">
        <v>0</v>
      </c>
      <c r="O567" s="143">
        <v>0</v>
      </c>
      <c r="P567" s="143">
        <v>0</v>
      </c>
      <c r="Q567" s="143">
        <v>29.72</v>
      </c>
      <c r="R567" s="143">
        <v>21.48</v>
      </c>
      <c r="S567" s="143">
        <v>192.01</v>
      </c>
      <c r="T567" s="143">
        <v>54.48</v>
      </c>
      <c r="U567" s="143">
        <v>237.73</v>
      </c>
      <c r="V567" s="143">
        <v>255.37</v>
      </c>
      <c r="W567" s="143">
        <v>284.25</v>
      </c>
      <c r="X567" s="143">
        <v>167.39</v>
      </c>
      <c r="Y567" s="143">
        <v>596.85</v>
      </c>
      <c r="Z567" s="143">
        <v>129.27000000000001</v>
      </c>
    </row>
    <row r="568" spans="2:26" x14ac:dyDescent="0.25">
      <c r="B568" s="123">
        <v>26</v>
      </c>
      <c r="C568" s="143">
        <v>821.98</v>
      </c>
      <c r="D568" s="143">
        <v>40.6</v>
      </c>
      <c r="E568" s="143">
        <v>562.14</v>
      </c>
      <c r="F568" s="143">
        <v>555.9</v>
      </c>
      <c r="G568" s="143">
        <v>40.15</v>
      </c>
      <c r="H568" s="143">
        <v>71.87</v>
      </c>
      <c r="I568" s="143">
        <v>42.93</v>
      </c>
      <c r="J568" s="143">
        <v>115.35</v>
      </c>
      <c r="K568" s="143">
        <v>53.17</v>
      </c>
      <c r="L568" s="143">
        <v>75.88</v>
      </c>
      <c r="M568" s="143">
        <v>0</v>
      </c>
      <c r="N568" s="143">
        <v>0</v>
      </c>
      <c r="O568" s="143">
        <v>9.6199999999999992</v>
      </c>
      <c r="P568" s="143">
        <v>931.01</v>
      </c>
      <c r="Q568" s="143">
        <v>928.08</v>
      </c>
      <c r="R568" s="143">
        <v>6.45</v>
      </c>
      <c r="S568" s="143">
        <v>920.06</v>
      </c>
      <c r="T568" s="143">
        <v>918.29</v>
      </c>
      <c r="U568" s="143">
        <v>93.41</v>
      </c>
      <c r="V568" s="143">
        <v>924.41</v>
      </c>
      <c r="W568" s="143">
        <v>22.19</v>
      </c>
      <c r="X568" s="143">
        <v>14.01</v>
      </c>
      <c r="Y568" s="143">
        <v>50.64</v>
      </c>
      <c r="Z568" s="143">
        <v>121.38</v>
      </c>
    </row>
    <row r="569" spans="2:26" x14ac:dyDescent="0.25">
      <c r="B569" s="123">
        <v>27</v>
      </c>
      <c r="C569" s="143">
        <v>116.78</v>
      </c>
      <c r="D569" s="143">
        <v>880.61</v>
      </c>
      <c r="E569" s="143">
        <v>854.19</v>
      </c>
      <c r="F569" s="143">
        <v>849.23</v>
      </c>
      <c r="G569" s="143">
        <v>117.98</v>
      </c>
      <c r="H569" s="143">
        <v>28.11</v>
      </c>
      <c r="I569" s="143">
        <v>18.59</v>
      </c>
      <c r="J569" s="143">
        <v>51.24</v>
      </c>
      <c r="K569" s="143">
        <v>58.67</v>
      </c>
      <c r="L569" s="143">
        <v>29.3</v>
      </c>
      <c r="M569" s="143">
        <v>34.049999999999997</v>
      </c>
      <c r="N569" s="143">
        <v>42.2</v>
      </c>
      <c r="O569" s="143">
        <v>0</v>
      </c>
      <c r="P569" s="143">
        <v>42.22</v>
      </c>
      <c r="Q569" s="143">
        <v>0</v>
      </c>
      <c r="R569" s="143">
        <v>0</v>
      </c>
      <c r="S569" s="143">
        <v>53.51</v>
      </c>
      <c r="T569" s="143">
        <v>53.42</v>
      </c>
      <c r="U569" s="143">
        <v>32.92</v>
      </c>
      <c r="V569" s="143">
        <v>43.47</v>
      </c>
      <c r="W569" s="143">
        <v>0</v>
      </c>
      <c r="X569" s="143">
        <v>35.619999999999997</v>
      </c>
      <c r="Y569" s="143">
        <v>18.8</v>
      </c>
      <c r="Z569" s="143">
        <v>98.21</v>
      </c>
    </row>
    <row r="570" spans="2:26" x14ac:dyDescent="0.25">
      <c r="B570" s="123">
        <v>28</v>
      </c>
      <c r="C570" s="143">
        <v>223.22</v>
      </c>
      <c r="D570" s="143">
        <v>328.24</v>
      </c>
      <c r="E570" s="143">
        <v>269.8</v>
      </c>
      <c r="F570" s="143">
        <v>428.22</v>
      </c>
      <c r="G570" s="143">
        <v>41.29</v>
      </c>
      <c r="H570" s="143">
        <v>42.15</v>
      </c>
      <c r="I570" s="143">
        <v>32.51</v>
      </c>
      <c r="J570" s="143">
        <v>25.44</v>
      </c>
      <c r="K570" s="143">
        <v>11.4</v>
      </c>
      <c r="L570" s="143">
        <v>0.24</v>
      </c>
      <c r="M570" s="143">
        <v>12.38</v>
      </c>
      <c r="N570" s="143">
        <v>38.1</v>
      </c>
      <c r="O570" s="143">
        <v>29.75</v>
      </c>
      <c r="P570" s="143">
        <v>101.22</v>
      </c>
      <c r="Q570" s="143">
        <v>99.82</v>
      </c>
      <c r="R570" s="143">
        <v>50.03</v>
      </c>
      <c r="S570" s="143">
        <v>92.75</v>
      </c>
      <c r="T570" s="143">
        <v>70.31</v>
      </c>
      <c r="U570" s="143">
        <v>105.29</v>
      </c>
      <c r="V570" s="143">
        <v>92.66</v>
      </c>
      <c r="W570" s="143">
        <v>115.18</v>
      </c>
      <c r="X570" s="143">
        <v>226.68</v>
      </c>
      <c r="Y570" s="143">
        <v>163.57</v>
      </c>
      <c r="Z570" s="143">
        <v>191.53</v>
      </c>
    </row>
    <row r="571" spans="2:26" x14ac:dyDescent="0.25">
      <c r="B571" s="123">
        <v>29</v>
      </c>
      <c r="C571" s="143">
        <v>199.26</v>
      </c>
      <c r="D571" s="143">
        <v>170.9</v>
      </c>
      <c r="E571" s="143">
        <v>328.9</v>
      </c>
      <c r="F571" s="143">
        <v>325.43</v>
      </c>
      <c r="G571" s="143">
        <v>40.29</v>
      </c>
      <c r="H571" s="143">
        <v>77.55</v>
      </c>
      <c r="I571" s="143">
        <v>87.76</v>
      </c>
      <c r="J571" s="143">
        <v>137.94999999999999</v>
      </c>
      <c r="K571" s="143">
        <v>101.51</v>
      </c>
      <c r="L571" s="143">
        <v>18.5</v>
      </c>
      <c r="M571" s="143">
        <v>0</v>
      </c>
      <c r="N571" s="143">
        <v>0</v>
      </c>
      <c r="O571" s="143">
        <v>0</v>
      </c>
      <c r="P571" s="143">
        <v>0</v>
      </c>
      <c r="Q571" s="143">
        <v>0</v>
      </c>
      <c r="R571" s="143">
        <v>0.01</v>
      </c>
      <c r="S571" s="143">
        <v>2.94</v>
      </c>
      <c r="T571" s="143">
        <v>0</v>
      </c>
      <c r="U571" s="143">
        <v>0</v>
      </c>
      <c r="V571" s="143">
        <v>9</v>
      </c>
      <c r="W571" s="143">
        <v>38.47</v>
      </c>
      <c r="X571" s="143">
        <v>57.99</v>
      </c>
      <c r="Y571" s="143">
        <v>3.88</v>
      </c>
      <c r="Z571" s="143">
        <v>16.809999999999999</v>
      </c>
    </row>
    <row r="572" spans="2:26" x14ac:dyDescent="0.25">
      <c r="B572" s="123">
        <v>30</v>
      </c>
      <c r="C572" s="143">
        <v>41.83</v>
      </c>
      <c r="D572" s="143">
        <v>157.07</v>
      </c>
      <c r="E572" s="143">
        <v>107.08</v>
      </c>
      <c r="F572" s="143">
        <v>105.49</v>
      </c>
      <c r="G572" s="143">
        <v>60.39</v>
      </c>
      <c r="H572" s="143">
        <v>68.92</v>
      </c>
      <c r="I572" s="143">
        <v>4.99</v>
      </c>
      <c r="J572" s="143">
        <v>0</v>
      </c>
      <c r="K572" s="143">
        <v>0</v>
      </c>
      <c r="L572" s="143">
        <v>4.1399999999999997</v>
      </c>
      <c r="M572" s="143">
        <v>32.71</v>
      </c>
      <c r="N572" s="143">
        <v>0.72</v>
      </c>
      <c r="O572" s="143">
        <v>12.22</v>
      </c>
      <c r="P572" s="143">
        <v>1.1399999999999999</v>
      </c>
      <c r="Q572" s="143">
        <v>35.61</v>
      </c>
      <c r="R572" s="143">
        <v>44.42</v>
      </c>
      <c r="S572" s="143">
        <v>40.24</v>
      </c>
      <c r="T572" s="143">
        <v>55.09</v>
      </c>
      <c r="U572" s="143">
        <v>73.73</v>
      </c>
      <c r="V572" s="143">
        <v>126.37</v>
      </c>
      <c r="W572" s="143">
        <v>140.29</v>
      </c>
      <c r="X572" s="143">
        <v>152.81</v>
      </c>
      <c r="Y572" s="143">
        <v>143.32</v>
      </c>
      <c r="Z572" s="143">
        <v>99.17</v>
      </c>
    </row>
    <row r="573" spans="2:26" hidden="1" x14ac:dyDescent="0.25">
      <c r="B573" s="123">
        <v>31</v>
      </c>
      <c r="C573" s="143" t="e">
        <v>#N/A</v>
      </c>
      <c r="D573" s="143" t="e">
        <v>#N/A</v>
      </c>
      <c r="E573" s="143" t="e">
        <v>#N/A</v>
      </c>
      <c r="F573" s="143" t="e">
        <v>#N/A</v>
      </c>
      <c r="G573" s="143" t="e">
        <v>#N/A</v>
      </c>
      <c r="H573" s="143" t="e">
        <v>#N/A</v>
      </c>
      <c r="I573" s="143" t="e">
        <v>#N/A</v>
      </c>
      <c r="J573" s="143" t="e">
        <v>#N/A</v>
      </c>
      <c r="K573" s="143" t="e">
        <v>#N/A</v>
      </c>
      <c r="L573" s="143" t="e">
        <v>#N/A</v>
      </c>
      <c r="M573" s="143" t="e">
        <v>#N/A</v>
      </c>
      <c r="N573" s="143" t="e">
        <v>#N/A</v>
      </c>
      <c r="O573" s="143" t="e">
        <v>#N/A</v>
      </c>
      <c r="P573" s="143" t="e">
        <v>#N/A</v>
      </c>
      <c r="Q573" s="143" t="e">
        <v>#N/A</v>
      </c>
      <c r="R573" s="143" t="e">
        <v>#N/A</v>
      </c>
      <c r="S573" s="143" t="e">
        <v>#N/A</v>
      </c>
      <c r="T573" s="143" t="e">
        <v>#N/A</v>
      </c>
      <c r="U573" s="143" t="e">
        <v>#N/A</v>
      </c>
      <c r="V573" s="143" t="e">
        <v>#N/A</v>
      </c>
      <c r="W573" s="143" t="e">
        <v>#N/A</v>
      </c>
      <c r="X573" s="143" t="e">
        <v>#N/A</v>
      </c>
      <c r="Y573" s="143" t="e">
        <v>#N/A</v>
      </c>
      <c r="Z573" s="143" t="e">
        <v>#N/A</v>
      </c>
    </row>
    <row r="574" spans="2:26" x14ac:dyDescent="0.25">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2:26" ht="18" customHeight="1" x14ac:dyDescent="0.25">
      <c r="B575" s="145"/>
      <c r="C575" s="146"/>
      <c r="D575" s="146"/>
      <c r="E575" s="146"/>
      <c r="F575" s="146"/>
      <c r="G575" s="146"/>
      <c r="H575" s="146"/>
      <c r="I575" s="146"/>
      <c r="J575" s="146"/>
      <c r="K575" s="146"/>
      <c r="L575" s="146"/>
      <c r="M575" s="146"/>
      <c r="N575" s="146"/>
      <c r="O575" s="146"/>
      <c r="P575" s="146"/>
      <c r="Q575" s="146"/>
      <c r="R575" s="146"/>
      <c r="S575" s="146"/>
      <c r="T575" s="147"/>
      <c r="U575" s="148" t="s">
        <v>81</v>
      </c>
      <c r="V575" s="148"/>
      <c r="W575" s="148"/>
      <c r="X575" s="148"/>
      <c r="Y575" s="148"/>
      <c r="Z575" s="148"/>
    </row>
    <row r="576" spans="2:26" ht="16.5" customHeight="1" x14ac:dyDescent="0.25">
      <c r="B576" s="31" t="s">
        <v>82</v>
      </c>
      <c r="C576" s="31"/>
      <c r="D576" s="31"/>
      <c r="E576" s="31"/>
      <c r="F576" s="31"/>
      <c r="G576" s="31"/>
      <c r="H576" s="31"/>
      <c r="I576" s="31"/>
      <c r="J576" s="31"/>
      <c r="K576" s="31"/>
      <c r="L576" s="31"/>
      <c r="M576" s="31"/>
      <c r="N576" s="31"/>
      <c r="O576" s="31"/>
      <c r="P576" s="31"/>
      <c r="Q576" s="31"/>
      <c r="R576" s="31"/>
      <c r="S576" s="31"/>
      <c r="T576" s="31"/>
      <c r="U576" s="149">
        <v>3.44</v>
      </c>
      <c r="V576" s="16"/>
      <c r="W576" s="16"/>
      <c r="X576" s="16"/>
      <c r="Y576" s="16"/>
      <c r="Z576" s="16"/>
    </row>
    <row r="577" spans="1:26" ht="16.5" customHeight="1" x14ac:dyDescent="0.25">
      <c r="B577" s="31" t="s">
        <v>83</v>
      </c>
      <c r="C577" s="31"/>
      <c r="D577" s="31"/>
      <c r="E577" s="31"/>
      <c r="F577" s="31"/>
      <c r="G577" s="31"/>
      <c r="H577" s="31"/>
      <c r="I577" s="31"/>
      <c r="J577" s="31"/>
      <c r="K577" s="31"/>
      <c r="L577" s="31"/>
      <c r="M577" s="31"/>
      <c r="N577" s="31"/>
      <c r="O577" s="31"/>
      <c r="P577" s="31"/>
      <c r="Q577" s="31"/>
      <c r="R577" s="31"/>
      <c r="S577" s="31"/>
      <c r="T577" s="31"/>
      <c r="U577" s="149">
        <v>429.4</v>
      </c>
      <c r="V577" s="16"/>
      <c r="W577" s="16"/>
      <c r="X577" s="16"/>
      <c r="Y577" s="16"/>
      <c r="Z577" s="16"/>
    </row>
    <row r="578" spans="1:26" x14ac:dyDescent="0.25">
      <c r="B578" s="109" t="s">
        <v>74</v>
      </c>
      <c r="C578" s="110"/>
      <c r="D578" s="110"/>
      <c r="E578" s="110"/>
      <c r="F578" s="110"/>
      <c r="G578" s="110"/>
      <c r="H578" s="110"/>
      <c r="I578" s="110"/>
      <c r="J578" s="110"/>
      <c r="K578" s="110"/>
      <c r="L578" s="110"/>
      <c r="M578" s="110"/>
      <c r="N578" s="110"/>
      <c r="O578" s="110"/>
      <c r="P578" s="110"/>
      <c r="Q578" s="110"/>
      <c r="R578" s="110"/>
      <c r="S578" s="110"/>
      <c r="T578" s="111"/>
      <c r="U578" s="130">
        <v>611831.9</v>
      </c>
      <c r="V578" s="113"/>
      <c r="W578" s="113"/>
      <c r="X578" s="113"/>
      <c r="Y578" s="113"/>
      <c r="Z578" s="114"/>
    </row>
    <row r="579" spans="1:26" x14ac:dyDescent="0.25">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75" x14ac:dyDescent="0.3">
      <c r="B580" s="116" t="s">
        <v>84</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8"/>
    </row>
    <row r="581" spans="1:26" ht="35.25" customHeight="1" x14ac:dyDescent="0.25">
      <c r="B581" s="73" t="s">
        <v>85</v>
      </c>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5"/>
    </row>
    <row r="582" spans="1:26" ht="15" customHeight="1" x14ac:dyDescent="0.25">
      <c r="A582" s="23"/>
      <c r="B582" s="109" t="s">
        <v>60</v>
      </c>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1"/>
    </row>
    <row r="583" spans="1:26" x14ac:dyDescent="0.25">
      <c r="B583" s="150" t="s">
        <v>61</v>
      </c>
      <c r="C583" s="139" t="s">
        <v>62</v>
      </c>
      <c r="D583" s="139"/>
      <c r="E583" s="139"/>
      <c r="F583" s="139"/>
      <c r="G583" s="139"/>
      <c r="H583" s="139"/>
      <c r="I583" s="139"/>
      <c r="J583" s="139"/>
      <c r="K583" s="139"/>
      <c r="L583" s="139"/>
      <c r="M583" s="139"/>
      <c r="N583" s="139"/>
      <c r="O583" s="139"/>
      <c r="P583" s="139"/>
      <c r="Q583" s="139"/>
      <c r="R583" s="139"/>
      <c r="S583" s="139"/>
      <c r="T583" s="139"/>
      <c r="U583" s="139"/>
      <c r="V583" s="139"/>
      <c r="W583" s="139"/>
      <c r="X583" s="139"/>
      <c r="Y583" s="139"/>
      <c r="Z583" s="139"/>
    </row>
    <row r="584" spans="1:26" x14ac:dyDescent="0.25">
      <c r="B584" s="96" t="s">
        <v>63</v>
      </c>
      <c r="C584" s="84">
        <v>0</v>
      </c>
      <c r="D584" s="84">
        <v>4.1666666666666664E-2</v>
      </c>
      <c r="E584" s="84">
        <v>8.3333333333333329E-2</v>
      </c>
      <c r="F584" s="84">
        <v>0.125</v>
      </c>
      <c r="G584" s="84">
        <v>0.16666666666666666</v>
      </c>
      <c r="H584" s="84">
        <v>0.20833333333333334</v>
      </c>
      <c r="I584" s="84">
        <v>0.25</v>
      </c>
      <c r="J584" s="84">
        <v>0.29166666666666669</v>
      </c>
      <c r="K584" s="84">
        <v>0.33333333333333331</v>
      </c>
      <c r="L584" s="84">
        <v>0.375</v>
      </c>
      <c r="M584" s="84">
        <v>0.41666666666666669</v>
      </c>
      <c r="N584" s="84">
        <v>0.45833333333333331</v>
      </c>
      <c r="O584" s="84">
        <v>0.5</v>
      </c>
      <c r="P584" s="84">
        <v>0.54166666666666663</v>
      </c>
      <c r="Q584" s="84">
        <v>0.58333333333333337</v>
      </c>
      <c r="R584" s="84">
        <v>0.625</v>
      </c>
      <c r="S584" s="84">
        <v>0.66666666666666663</v>
      </c>
      <c r="T584" s="84">
        <v>0.70833333333333337</v>
      </c>
      <c r="U584" s="84">
        <v>0.75</v>
      </c>
      <c r="V584" s="84">
        <v>0.79166666666666663</v>
      </c>
      <c r="W584" s="84">
        <v>0.83333333333333337</v>
      </c>
      <c r="X584" s="84">
        <v>0.875</v>
      </c>
      <c r="Y584" s="84">
        <v>0.91666666666666663</v>
      </c>
      <c r="Z584" s="84">
        <v>0.95833333333333337</v>
      </c>
    </row>
    <row r="585" spans="1:26" x14ac:dyDescent="0.25">
      <c r="B585" s="98"/>
      <c r="C585" s="85" t="s">
        <v>64</v>
      </c>
      <c r="D585" s="85" t="s">
        <v>64</v>
      </c>
      <c r="E585" s="85" t="s">
        <v>64</v>
      </c>
      <c r="F585" s="85" t="s">
        <v>64</v>
      </c>
      <c r="G585" s="85" t="s">
        <v>64</v>
      </c>
      <c r="H585" s="85" t="s">
        <v>64</v>
      </c>
      <c r="I585" s="85" t="s">
        <v>64</v>
      </c>
      <c r="J585" s="85" t="s">
        <v>64</v>
      </c>
      <c r="K585" s="85" t="s">
        <v>64</v>
      </c>
      <c r="L585" s="85" t="s">
        <v>64</v>
      </c>
      <c r="M585" s="85" t="s">
        <v>64</v>
      </c>
      <c r="N585" s="85" t="s">
        <v>64</v>
      </c>
      <c r="O585" s="85" t="s">
        <v>64</v>
      </c>
      <c r="P585" s="85" t="s">
        <v>64</v>
      </c>
      <c r="Q585" s="85" t="s">
        <v>64</v>
      </c>
      <c r="R585" s="85" t="s">
        <v>64</v>
      </c>
      <c r="S585" s="85" t="s">
        <v>64</v>
      </c>
      <c r="T585" s="85" t="s">
        <v>64</v>
      </c>
      <c r="U585" s="85" t="s">
        <v>64</v>
      </c>
      <c r="V585" s="85" t="s">
        <v>64</v>
      </c>
      <c r="W585" s="85" t="s">
        <v>64</v>
      </c>
      <c r="X585" s="85" t="s">
        <v>64</v>
      </c>
      <c r="Y585" s="85" t="s">
        <v>64</v>
      </c>
      <c r="Z585" s="85" t="s">
        <v>65</v>
      </c>
    </row>
    <row r="586" spans="1:26" x14ac:dyDescent="0.25">
      <c r="B586" s="100"/>
      <c r="C586" s="86">
        <v>4.1666666666666664E-2</v>
      </c>
      <c r="D586" s="86">
        <v>8.3333333333333329E-2</v>
      </c>
      <c r="E586" s="86">
        <v>0.125</v>
      </c>
      <c r="F586" s="86">
        <v>0.16666666666666666</v>
      </c>
      <c r="G586" s="86">
        <v>0.20833333333333334</v>
      </c>
      <c r="H586" s="86">
        <v>0.25</v>
      </c>
      <c r="I586" s="86">
        <v>0.29166666666666669</v>
      </c>
      <c r="J586" s="86">
        <v>0.33333333333333331</v>
      </c>
      <c r="K586" s="86">
        <v>0.375</v>
      </c>
      <c r="L586" s="86">
        <v>0.41666666666666669</v>
      </c>
      <c r="M586" s="86">
        <v>0.45833333333333331</v>
      </c>
      <c r="N586" s="86">
        <v>0.5</v>
      </c>
      <c r="O586" s="86">
        <v>0.54166666666666663</v>
      </c>
      <c r="P586" s="86">
        <v>0.58333333333333337</v>
      </c>
      <c r="Q586" s="86">
        <v>0.625</v>
      </c>
      <c r="R586" s="86">
        <v>0.66666666666666663</v>
      </c>
      <c r="S586" s="86">
        <v>0.70833333333333337</v>
      </c>
      <c r="T586" s="86">
        <v>0.75</v>
      </c>
      <c r="U586" s="86">
        <v>0.79166666666666663</v>
      </c>
      <c r="V586" s="86">
        <v>0.83333333333333337</v>
      </c>
      <c r="W586" s="86">
        <v>0.875</v>
      </c>
      <c r="X586" s="86">
        <v>0.91666666666666663</v>
      </c>
      <c r="Y586" s="86">
        <v>0.95833333333333337</v>
      </c>
      <c r="Z586" s="86">
        <v>0</v>
      </c>
    </row>
    <row r="587" spans="1:26" x14ac:dyDescent="0.25">
      <c r="B587" s="123">
        <v>1</v>
      </c>
      <c r="C587" s="124">
        <v>1092.03</v>
      </c>
      <c r="D587" s="124">
        <v>1009.57</v>
      </c>
      <c r="E587" s="124">
        <v>992.54</v>
      </c>
      <c r="F587" s="124">
        <v>969.38</v>
      </c>
      <c r="G587" s="124">
        <v>1040.79</v>
      </c>
      <c r="H587" s="124">
        <v>1038.94</v>
      </c>
      <c r="I587" s="124">
        <v>1013.89</v>
      </c>
      <c r="J587" s="124">
        <v>1015.96</v>
      </c>
      <c r="K587" s="124">
        <v>1023.55</v>
      </c>
      <c r="L587" s="124">
        <v>1041.69</v>
      </c>
      <c r="M587" s="124">
        <v>1044.6500000000001</v>
      </c>
      <c r="N587" s="124">
        <v>1045.97</v>
      </c>
      <c r="O587" s="124">
        <v>1070.6600000000001</v>
      </c>
      <c r="P587" s="124">
        <v>1102.45</v>
      </c>
      <c r="Q587" s="124">
        <v>1099.4000000000001</v>
      </c>
      <c r="R587" s="124">
        <v>1095.48</v>
      </c>
      <c r="S587" s="124">
        <v>1084.04</v>
      </c>
      <c r="T587" s="124">
        <v>1081.75</v>
      </c>
      <c r="U587" s="124">
        <v>1099.32</v>
      </c>
      <c r="V587" s="124">
        <v>1117.99</v>
      </c>
      <c r="W587" s="124">
        <v>1130.95</v>
      </c>
      <c r="X587" s="124">
        <v>1128.6500000000001</v>
      </c>
      <c r="Y587" s="124">
        <v>1150.04</v>
      </c>
      <c r="Z587" s="124">
        <v>1197.31</v>
      </c>
    </row>
    <row r="588" spans="1:26" x14ac:dyDescent="0.25">
      <c r="B588" s="123">
        <v>2</v>
      </c>
      <c r="C588" s="124">
        <v>1133.3499999999999</v>
      </c>
      <c r="D588" s="124">
        <v>1097.04</v>
      </c>
      <c r="E588" s="124">
        <v>1065.79</v>
      </c>
      <c r="F588" s="124">
        <v>1039.1099999999999</v>
      </c>
      <c r="G588" s="124">
        <v>1038.32</v>
      </c>
      <c r="H588" s="124">
        <v>1037.8399999999999</v>
      </c>
      <c r="I588" s="124">
        <v>1037.83</v>
      </c>
      <c r="J588" s="124">
        <v>1043.49</v>
      </c>
      <c r="K588" s="124">
        <v>1057.71</v>
      </c>
      <c r="L588" s="124">
        <v>1095.71</v>
      </c>
      <c r="M588" s="124">
        <v>1117.23</v>
      </c>
      <c r="N588" s="124">
        <v>1169.52</v>
      </c>
      <c r="O588" s="124">
        <v>1268.77</v>
      </c>
      <c r="P588" s="124">
        <v>1274.6400000000001</v>
      </c>
      <c r="Q588" s="124">
        <v>1274.47</v>
      </c>
      <c r="R588" s="124">
        <v>1274.4000000000001</v>
      </c>
      <c r="S588" s="124">
        <v>1206.95</v>
      </c>
      <c r="T588" s="124">
        <v>1179.75</v>
      </c>
      <c r="U588" s="124">
        <v>1148.17</v>
      </c>
      <c r="V588" s="124">
        <v>1179.78</v>
      </c>
      <c r="W588" s="124">
        <v>1182.07</v>
      </c>
      <c r="X588" s="124">
        <v>1178.8599999999999</v>
      </c>
      <c r="Y588" s="124">
        <v>1208.3499999999999</v>
      </c>
      <c r="Z588" s="124">
        <v>1262.3499999999999</v>
      </c>
    </row>
    <row r="589" spans="1:26" x14ac:dyDescent="0.25">
      <c r="B589" s="123">
        <v>3</v>
      </c>
      <c r="C589" s="124">
        <v>1145.1099999999999</v>
      </c>
      <c r="D589" s="124">
        <v>1087.24</v>
      </c>
      <c r="E589" s="124">
        <v>1064.56</v>
      </c>
      <c r="F589" s="124">
        <v>1044</v>
      </c>
      <c r="G589" s="124">
        <v>1026.33</v>
      </c>
      <c r="H589" s="124">
        <v>1016.83</v>
      </c>
      <c r="I589" s="124">
        <v>1022.65</v>
      </c>
      <c r="J589" s="124">
        <v>1033.49</v>
      </c>
      <c r="K589" s="124">
        <v>1042.51</v>
      </c>
      <c r="L589" s="124">
        <v>1086.01</v>
      </c>
      <c r="M589" s="124">
        <v>1106.8800000000001</v>
      </c>
      <c r="N589" s="124">
        <v>1146.31</v>
      </c>
      <c r="O589" s="124">
        <v>1140.1400000000001</v>
      </c>
      <c r="P589" s="124">
        <v>1132.5</v>
      </c>
      <c r="Q589" s="124">
        <v>1119.92</v>
      </c>
      <c r="R589" s="124">
        <v>1118.47</v>
      </c>
      <c r="S589" s="124">
        <v>1101.68</v>
      </c>
      <c r="T589" s="124">
        <v>1100.47</v>
      </c>
      <c r="U589" s="124">
        <v>1102.1500000000001</v>
      </c>
      <c r="V589" s="124">
        <v>1115.75</v>
      </c>
      <c r="W589" s="124">
        <v>1128.0899999999999</v>
      </c>
      <c r="X589" s="124">
        <v>1119.93</v>
      </c>
      <c r="Y589" s="124">
        <v>1162.67</v>
      </c>
      <c r="Z589" s="124">
        <v>1157.3399999999999</v>
      </c>
    </row>
    <row r="590" spans="1:26" x14ac:dyDescent="0.25">
      <c r="B590" s="123">
        <v>4</v>
      </c>
      <c r="C590" s="124">
        <v>1111.5899999999999</v>
      </c>
      <c r="D590" s="124">
        <v>1066.5</v>
      </c>
      <c r="E590" s="124">
        <v>1036.82</v>
      </c>
      <c r="F590" s="124">
        <v>1021.14</v>
      </c>
      <c r="G590" s="124">
        <v>1042.53</v>
      </c>
      <c r="H590" s="124">
        <v>1044.26</v>
      </c>
      <c r="I590" s="124">
        <v>1048.73</v>
      </c>
      <c r="J590" s="124">
        <v>1062.52</v>
      </c>
      <c r="K590" s="124">
        <v>1070.78</v>
      </c>
      <c r="L590" s="124">
        <v>1103.1300000000001</v>
      </c>
      <c r="M590" s="124">
        <v>1135.57</v>
      </c>
      <c r="N590" s="124">
        <v>1210.3399999999999</v>
      </c>
      <c r="O590" s="124">
        <v>1275.9000000000001</v>
      </c>
      <c r="P590" s="124">
        <v>1285.78</v>
      </c>
      <c r="Q590" s="124">
        <v>1280.1199999999999</v>
      </c>
      <c r="R590" s="124">
        <v>1275.3699999999999</v>
      </c>
      <c r="S590" s="124">
        <v>1264.97</v>
      </c>
      <c r="T590" s="124">
        <v>1209.7</v>
      </c>
      <c r="U590" s="124">
        <v>1209.78</v>
      </c>
      <c r="V590" s="124">
        <v>1255.23</v>
      </c>
      <c r="W590" s="124">
        <v>1267.26</v>
      </c>
      <c r="X590" s="124">
        <v>1254.1600000000001</v>
      </c>
      <c r="Y590" s="124">
        <v>1226.94</v>
      </c>
      <c r="Z590" s="124">
        <v>1204.5</v>
      </c>
    </row>
    <row r="591" spans="1:26" x14ac:dyDescent="0.25">
      <c r="B591" s="123">
        <v>5</v>
      </c>
      <c r="C591" s="124">
        <v>1161.75</v>
      </c>
      <c r="D591" s="124">
        <v>1100</v>
      </c>
      <c r="E591" s="124">
        <v>1073.71</v>
      </c>
      <c r="F591" s="124">
        <v>1041.79</v>
      </c>
      <c r="G591" s="124">
        <v>1045.1099999999999</v>
      </c>
      <c r="H591" s="124">
        <v>1042.0999999999999</v>
      </c>
      <c r="I591" s="124">
        <v>1040.53</v>
      </c>
      <c r="J591" s="124">
        <v>1063.46</v>
      </c>
      <c r="K591" s="124">
        <v>1079.56</v>
      </c>
      <c r="L591" s="124">
        <v>1115.1199999999999</v>
      </c>
      <c r="M591" s="124">
        <v>1164.3699999999999</v>
      </c>
      <c r="N591" s="124">
        <v>1209.8399999999999</v>
      </c>
      <c r="O591" s="124">
        <v>1261</v>
      </c>
      <c r="P591" s="124">
        <v>1292.6400000000001</v>
      </c>
      <c r="Q591" s="124">
        <v>1284.55</v>
      </c>
      <c r="R591" s="124">
        <v>1206.57</v>
      </c>
      <c r="S591" s="124">
        <v>1196.17</v>
      </c>
      <c r="T591" s="124">
        <v>1195.8399999999999</v>
      </c>
      <c r="U591" s="124">
        <v>1179.57</v>
      </c>
      <c r="V591" s="124">
        <v>1199.6600000000001</v>
      </c>
      <c r="W591" s="124">
        <v>1209.67</v>
      </c>
      <c r="X591" s="124">
        <v>1206.78</v>
      </c>
      <c r="Y591" s="124">
        <v>1282.92</v>
      </c>
      <c r="Z591" s="124">
        <v>1307.54</v>
      </c>
    </row>
    <row r="592" spans="1:26" x14ac:dyDescent="0.25">
      <c r="B592" s="123">
        <v>6</v>
      </c>
      <c r="C592" s="124">
        <v>1176.26</v>
      </c>
      <c r="D592" s="124">
        <v>1133.97</v>
      </c>
      <c r="E592" s="124">
        <v>1097.93</v>
      </c>
      <c r="F592" s="124">
        <v>1053.29</v>
      </c>
      <c r="G592" s="124">
        <v>1041.0899999999999</v>
      </c>
      <c r="H592" s="124">
        <v>1039.8</v>
      </c>
      <c r="I592" s="124">
        <v>1041.71</v>
      </c>
      <c r="J592" s="124">
        <v>1053.75</v>
      </c>
      <c r="K592" s="124">
        <v>1061.58</v>
      </c>
      <c r="L592" s="124">
        <v>1095.67</v>
      </c>
      <c r="M592" s="124">
        <v>1137.49</v>
      </c>
      <c r="N592" s="124">
        <v>1163.49</v>
      </c>
      <c r="O592" s="124">
        <v>1167.24</v>
      </c>
      <c r="P592" s="124">
        <v>1140.79</v>
      </c>
      <c r="Q592" s="124">
        <v>1118.79</v>
      </c>
      <c r="R592" s="124">
        <v>1115.3</v>
      </c>
      <c r="S592" s="124">
        <v>1114.1099999999999</v>
      </c>
      <c r="T592" s="124">
        <v>1104.76</v>
      </c>
      <c r="U592" s="124">
        <v>1132.1500000000001</v>
      </c>
      <c r="V592" s="124">
        <v>1136.1199999999999</v>
      </c>
      <c r="W592" s="124">
        <v>1157.1199999999999</v>
      </c>
      <c r="X592" s="124">
        <v>1153.9100000000001</v>
      </c>
      <c r="Y592" s="124">
        <v>1167.1600000000001</v>
      </c>
      <c r="Z592" s="124">
        <v>1162.55</v>
      </c>
    </row>
    <row r="593" spans="2:26" x14ac:dyDescent="0.25">
      <c r="B593" s="123">
        <v>7</v>
      </c>
      <c r="C593" s="124">
        <v>1111.0899999999999</v>
      </c>
      <c r="D593" s="124">
        <v>1063.79</v>
      </c>
      <c r="E593" s="124">
        <v>1050.6600000000001</v>
      </c>
      <c r="F593" s="124">
        <v>1036.6500000000001</v>
      </c>
      <c r="G593" s="124">
        <v>1055.74</v>
      </c>
      <c r="H593" s="124">
        <v>1046.1099999999999</v>
      </c>
      <c r="I593" s="124">
        <v>1033.97</v>
      </c>
      <c r="J593" s="124">
        <v>1039.8800000000001</v>
      </c>
      <c r="K593" s="124">
        <v>1037.75</v>
      </c>
      <c r="L593" s="124">
        <v>1069.23</v>
      </c>
      <c r="M593" s="124">
        <v>1096.1600000000001</v>
      </c>
      <c r="N593" s="124">
        <v>1130.92</v>
      </c>
      <c r="O593" s="124">
        <v>1126.05</v>
      </c>
      <c r="P593" s="124">
        <v>1096.48</v>
      </c>
      <c r="Q593" s="124">
        <v>1084.1600000000001</v>
      </c>
      <c r="R593" s="124">
        <v>1064.58</v>
      </c>
      <c r="S593" s="124">
        <v>1061.32</v>
      </c>
      <c r="T593" s="124">
        <v>1048.78</v>
      </c>
      <c r="U593" s="124">
        <v>1050.8499999999999</v>
      </c>
      <c r="V593" s="124">
        <v>1095.76</v>
      </c>
      <c r="W593" s="124">
        <v>1106.47</v>
      </c>
      <c r="X593" s="124">
        <v>1128.27</v>
      </c>
      <c r="Y593" s="124">
        <v>1133.3800000000001</v>
      </c>
      <c r="Z593" s="124">
        <v>1107.47</v>
      </c>
    </row>
    <row r="594" spans="2:26" x14ac:dyDescent="0.25">
      <c r="B594" s="123">
        <v>8</v>
      </c>
      <c r="C594" s="124">
        <v>1068.6600000000001</v>
      </c>
      <c r="D594" s="124">
        <v>1035.98</v>
      </c>
      <c r="E594" s="124">
        <v>1045.5899999999999</v>
      </c>
      <c r="F594" s="124">
        <v>1031.3499999999999</v>
      </c>
      <c r="G594" s="124">
        <v>1039.69</v>
      </c>
      <c r="H594" s="124">
        <v>1037.5</v>
      </c>
      <c r="I594" s="124">
        <v>975.59</v>
      </c>
      <c r="J594" s="124">
        <v>978.96</v>
      </c>
      <c r="K594" s="124">
        <v>984.8</v>
      </c>
      <c r="L594" s="124">
        <v>999.33</v>
      </c>
      <c r="M594" s="124">
        <v>1010.89</v>
      </c>
      <c r="N594" s="124">
        <v>1010.45</v>
      </c>
      <c r="O594" s="124">
        <v>1086.67</v>
      </c>
      <c r="P594" s="124">
        <v>1095.18</v>
      </c>
      <c r="Q594" s="124">
        <v>1094.48</v>
      </c>
      <c r="R594" s="124">
        <v>1092.04</v>
      </c>
      <c r="S594" s="124">
        <v>1090.72</v>
      </c>
      <c r="T594" s="124">
        <v>1092.1400000000001</v>
      </c>
      <c r="U594" s="124">
        <v>1095.3499999999999</v>
      </c>
      <c r="V594" s="124">
        <v>1099.95</v>
      </c>
      <c r="W594" s="124">
        <v>1122.53</v>
      </c>
      <c r="X594" s="124">
        <v>1134.0999999999999</v>
      </c>
      <c r="Y594" s="124">
        <v>1144.55</v>
      </c>
      <c r="Z594" s="124">
        <v>1136.33</v>
      </c>
    </row>
    <row r="595" spans="2:26" x14ac:dyDescent="0.25">
      <c r="B595" s="123">
        <v>9</v>
      </c>
      <c r="C595" s="124">
        <v>1098.1600000000001</v>
      </c>
      <c r="D595" s="124">
        <v>1061.6400000000001</v>
      </c>
      <c r="E595" s="124">
        <v>1042.71</v>
      </c>
      <c r="F595" s="124">
        <v>1028.95</v>
      </c>
      <c r="G595" s="124">
        <v>1037.22</v>
      </c>
      <c r="H595" s="124">
        <v>1026.81</v>
      </c>
      <c r="I595" s="124">
        <v>1028.92</v>
      </c>
      <c r="J595" s="124">
        <v>1001.45</v>
      </c>
      <c r="K595" s="124">
        <v>1045.69</v>
      </c>
      <c r="L595" s="124">
        <v>1088.17</v>
      </c>
      <c r="M595" s="124">
        <v>1125.8699999999999</v>
      </c>
      <c r="N595" s="124">
        <v>1238.82</v>
      </c>
      <c r="O595" s="124">
        <v>1260.94</v>
      </c>
      <c r="P595" s="124">
        <v>1242.6400000000001</v>
      </c>
      <c r="Q595" s="124">
        <v>1187.6500000000001</v>
      </c>
      <c r="R595" s="124">
        <v>1185</v>
      </c>
      <c r="S595" s="124">
        <v>1160.6400000000001</v>
      </c>
      <c r="T595" s="124">
        <v>1153.3800000000001</v>
      </c>
      <c r="U595" s="124">
        <v>1095.58</v>
      </c>
      <c r="V595" s="124">
        <v>1106.47</v>
      </c>
      <c r="W595" s="124">
        <v>1142.4100000000001</v>
      </c>
      <c r="X595" s="124">
        <v>1137.42</v>
      </c>
      <c r="Y595" s="124">
        <v>1142.28</v>
      </c>
      <c r="Z595" s="124">
        <v>1140.1600000000001</v>
      </c>
    </row>
    <row r="596" spans="2:26" x14ac:dyDescent="0.25">
      <c r="B596" s="123">
        <v>10</v>
      </c>
      <c r="C596" s="124">
        <v>1127.7</v>
      </c>
      <c r="D596" s="124">
        <v>1088.3699999999999</v>
      </c>
      <c r="E596" s="124">
        <v>1053.97</v>
      </c>
      <c r="F596" s="124">
        <v>1046.1300000000001</v>
      </c>
      <c r="G596" s="124">
        <v>1015.7</v>
      </c>
      <c r="H596" s="124">
        <v>1002.61</v>
      </c>
      <c r="I596" s="124">
        <v>1005.17</v>
      </c>
      <c r="J596" s="124">
        <v>1008.58</v>
      </c>
      <c r="K596" s="124">
        <v>1043.1099999999999</v>
      </c>
      <c r="L596" s="124">
        <v>1073.95</v>
      </c>
      <c r="M596" s="124">
        <v>1133.45</v>
      </c>
      <c r="N596" s="124">
        <v>1241.04</v>
      </c>
      <c r="O596" s="124">
        <v>1283.3499999999999</v>
      </c>
      <c r="P596" s="124">
        <v>1303.4000000000001</v>
      </c>
      <c r="Q596" s="124">
        <v>1265.69</v>
      </c>
      <c r="R596" s="124">
        <v>1194.8699999999999</v>
      </c>
      <c r="S596" s="124">
        <v>1178.28</v>
      </c>
      <c r="T596" s="124">
        <v>1162.58</v>
      </c>
      <c r="U596" s="124">
        <v>1154.9000000000001</v>
      </c>
      <c r="V596" s="124">
        <v>1153.94</v>
      </c>
      <c r="W596" s="124">
        <v>1107.8800000000001</v>
      </c>
      <c r="X596" s="124">
        <v>1110.43</v>
      </c>
      <c r="Y596" s="124">
        <v>1123.45</v>
      </c>
      <c r="Z596" s="124">
        <v>1142.54</v>
      </c>
    </row>
    <row r="597" spans="2:26" x14ac:dyDescent="0.25">
      <c r="B597" s="123">
        <v>11</v>
      </c>
      <c r="C597" s="124">
        <v>1134.9100000000001</v>
      </c>
      <c r="D597" s="124">
        <v>1061.51</v>
      </c>
      <c r="E597" s="124">
        <v>1022.21</v>
      </c>
      <c r="F597" s="124">
        <v>1003.88</v>
      </c>
      <c r="G597" s="124">
        <v>947.23</v>
      </c>
      <c r="H597" s="124">
        <v>959.57</v>
      </c>
      <c r="I597" s="124">
        <v>934.98</v>
      </c>
      <c r="J597" s="124">
        <v>948.16</v>
      </c>
      <c r="K597" s="124">
        <v>955.87</v>
      </c>
      <c r="L597" s="124">
        <v>1062.6400000000001</v>
      </c>
      <c r="M597" s="124">
        <v>1074.03</v>
      </c>
      <c r="N597" s="124">
        <v>1151.97</v>
      </c>
      <c r="O597" s="124">
        <v>1133.42</v>
      </c>
      <c r="P597" s="124">
        <v>1143.28</v>
      </c>
      <c r="Q597" s="124">
        <v>1128.83</v>
      </c>
      <c r="R597" s="124">
        <v>1134.52</v>
      </c>
      <c r="S597" s="124">
        <v>1118.52</v>
      </c>
      <c r="T597" s="124">
        <v>1117.76</v>
      </c>
      <c r="U597" s="124">
        <v>1084.47</v>
      </c>
      <c r="V597" s="124">
        <v>1086.48</v>
      </c>
      <c r="W597" s="124">
        <v>1102.43</v>
      </c>
      <c r="X597" s="124">
        <v>1111.3800000000001</v>
      </c>
      <c r="Y597" s="124">
        <v>1112.2</v>
      </c>
      <c r="Z597" s="124">
        <v>1123.0899999999999</v>
      </c>
    </row>
    <row r="598" spans="2:26" x14ac:dyDescent="0.25">
      <c r="B598" s="123">
        <v>12</v>
      </c>
      <c r="C598" s="124">
        <v>1116.8900000000001</v>
      </c>
      <c r="D598" s="124">
        <v>1059.56</v>
      </c>
      <c r="E598" s="124">
        <v>1026.98</v>
      </c>
      <c r="F598" s="124">
        <v>973.83</v>
      </c>
      <c r="G598" s="124">
        <v>943.1</v>
      </c>
      <c r="H598" s="124">
        <v>950.79</v>
      </c>
      <c r="I598" s="124">
        <v>932.15</v>
      </c>
      <c r="J598" s="124">
        <v>941.24</v>
      </c>
      <c r="K598" s="124">
        <v>951.27</v>
      </c>
      <c r="L598" s="124">
        <v>955.71</v>
      </c>
      <c r="M598" s="124">
        <v>1050.92</v>
      </c>
      <c r="N598" s="124">
        <v>1093.17</v>
      </c>
      <c r="O598" s="124">
        <v>1099.82</v>
      </c>
      <c r="P598" s="124">
        <v>1102.9100000000001</v>
      </c>
      <c r="Q598" s="124">
        <v>1081.8499999999999</v>
      </c>
      <c r="R598" s="124">
        <v>1068.19</v>
      </c>
      <c r="S598" s="124">
        <v>1062.26</v>
      </c>
      <c r="T598" s="124">
        <v>1045.3599999999999</v>
      </c>
      <c r="U598" s="124">
        <v>1047.99</v>
      </c>
      <c r="V598" s="124">
        <v>1068.08</v>
      </c>
      <c r="W598" s="124">
        <v>1078.8499999999999</v>
      </c>
      <c r="X598" s="124">
        <v>1113.6400000000001</v>
      </c>
      <c r="Y598" s="124">
        <v>1088.8900000000001</v>
      </c>
      <c r="Z598" s="124">
        <v>1086.19</v>
      </c>
    </row>
    <row r="599" spans="2:26" x14ac:dyDescent="0.25">
      <c r="B599" s="123">
        <v>13</v>
      </c>
      <c r="C599" s="124">
        <v>1065.06</v>
      </c>
      <c r="D599" s="124">
        <v>1039.98</v>
      </c>
      <c r="E599" s="124">
        <v>979.04</v>
      </c>
      <c r="F599" s="124">
        <v>932.52</v>
      </c>
      <c r="G599" s="124">
        <v>931.41</v>
      </c>
      <c r="H599" s="124">
        <v>927.13</v>
      </c>
      <c r="I599" s="124">
        <v>929.82</v>
      </c>
      <c r="J599" s="124">
        <v>916</v>
      </c>
      <c r="K599" s="124">
        <v>955.16</v>
      </c>
      <c r="L599" s="124">
        <v>963.68</v>
      </c>
      <c r="M599" s="124">
        <v>1011.2</v>
      </c>
      <c r="N599" s="124">
        <v>969.39</v>
      </c>
      <c r="O599" s="124">
        <v>1038.6300000000001</v>
      </c>
      <c r="P599" s="124">
        <v>1064.23</v>
      </c>
      <c r="Q599" s="124">
        <v>1037.31</v>
      </c>
      <c r="R599" s="124">
        <v>996.2</v>
      </c>
      <c r="S599" s="124">
        <v>951.81</v>
      </c>
      <c r="T599" s="124">
        <v>1036.6199999999999</v>
      </c>
      <c r="U599" s="124">
        <v>1019.22</v>
      </c>
      <c r="V599" s="124">
        <v>995.78</v>
      </c>
      <c r="W599" s="124">
        <v>1062.67</v>
      </c>
      <c r="X599" s="124">
        <v>1077.58</v>
      </c>
      <c r="Y599" s="124">
        <v>1073.78</v>
      </c>
      <c r="Z599" s="124">
        <v>1083.04</v>
      </c>
    </row>
    <row r="600" spans="2:26" x14ac:dyDescent="0.25">
      <c r="B600" s="123">
        <v>14</v>
      </c>
      <c r="C600" s="124">
        <v>1071.3599999999999</v>
      </c>
      <c r="D600" s="124">
        <v>1057.47</v>
      </c>
      <c r="E600" s="124">
        <v>982.43</v>
      </c>
      <c r="F600" s="124">
        <v>967.1</v>
      </c>
      <c r="G600" s="124">
        <v>962.17</v>
      </c>
      <c r="H600" s="124">
        <v>927.58</v>
      </c>
      <c r="I600" s="124">
        <v>907.86</v>
      </c>
      <c r="J600" s="124">
        <v>862.06</v>
      </c>
      <c r="K600" s="124">
        <v>866.58</v>
      </c>
      <c r="L600" s="124">
        <v>946.02</v>
      </c>
      <c r="M600" s="124">
        <v>965.21</v>
      </c>
      <c r="N600" s="124">
        <v>1056.22</v>
      </c>
      <c r="O600" s="124">
        <v>1111.68</v>
      </c>
      <c r="P600" s="124">
        <v>1140.9100000000001</v>
      </c>
      <c r="Q600" s="124">
        <v>1134.58</v>
      </c>
      <c r="R600" s="124">
        <v>1126.8599999999999</v>
      </c>
      <c r="S600" s="124">
        <v>1120.57</v>
      </c>
      <c r="T600" s="124">
        <v>1118.73</v>
      </c>
      <c r="U600" s="124">
        <v>1011.06</v>
      </c>
      <c r="V600" s="124">
        <v>991.9</v>
      </c>
      <c r="W600" s="124">
        <v>1010.29</v>
      </c>
      <c r="X600" s="124">
        <v>1032.0999999999999</v>
      </c>
      <c r="Y600" s="124">
        <v>1084.29</v>
      </c>
      <c r="Z600" s="124">
        <v>1102.48</v>
      </c>
    </row>
    <row r="601" spans="2:26" x14ac:dyDescent="0.25">
      <c r="B601" s="123">
        <v>15</v>
      </c>
      <c r="C601" s="124">
        <v>1082.26</v>
      </c>
      <c r="D601" s="124">
        <v>1053.71</v>
      </c>
      <c r="E601" s="124">
        <v>1019.14</v>
      </c>
      <c r="F601" s="124">
        <v>931.14</v>
      </c>
      <c r="G601" s="124">
        <v>930.45</v>
      </c>
      <c r="H601" s="124">
        <v>926.23</v>
      </c>
      <c r="I601" s="124">
        <v>910.71</v>
      </c>
      <c r="J601" s="124">
        <v>890.41</v>
      </c>
      <c r="K601" s="124">
        <v>901.88</v>
      </c>
      <c r="L601" s="124">
        <v>902.65</v>
      </c>
      <c r="M601" s="124">
        <v>927.27</v>
      </c>
      <c r="N601" s="124">
        <v>915.87</v>
      </c>
      <c r="O601" s="124">
        <v>937.5</v>
      </c>
      <c r="P601" s="124">
        <v>967.16</v>
      </c>
      <c r="Q601" s="124">
        <v>982.08</v>
      </c>
      <c r="R601" s="124">
        <v>946.05</v>
      </c>
      <c r="S601" s="124">
        <v>932.22</v>
      </c>
      <c r="T601" s="124">
        <v>907.37</v>
      </c>
      <c r="U601" s="124">
        <v>931.59</v>
      </c>
      <c r="V601" s="124">
        <v>934.28</v>
      </c>
      <c r="W601" s="124">
        <v>933.61</v>
      </c>
      <c r="X601" s="124">
        <v>967.16</v>
      </c>
      <c r="Y601" s="124">
        <v>951.09</v>
      </c>
      <c r="Z601" s="124">
        <v>1003</v>
      </c>
    </row>
    <row r="602" spans="2:26" x14ac:dyDescent="0.25">
      <c r="B602" s="123">
        <v>16</v>
      </c>
      <c r="C602" s="124">
        <v>977.29</v>
      </c>
      <c r="D602" s="124">
        <v>981.62</v>
      </c>
      <c r="E602" s="124">
        <v>964.29</v>
      </c>
      <c r="F602" s="124">
        <v>935.13</v>
      </c>
      <c r="G602" s="124">
        <v>933.69</v>
      </c>
      <c r="H602" s="124">
        <v>930.8</v>
      </c>
      <c r="I602" s="124">
        <v>934.45</v>
      </c>
      <c r="J602" s="124">
        <v>890.69</v>
      </c>
      <c r="K602" s="124">
        <v>872.49</v>
      </c>
      <c r="L602" s="124">
        <v>891.8</v>
      </c>
      <c r="M602" s="124">
        <v>983.55</v>
      </c>
      <c r="N602" s="124">
        <v>1082.44</v>
      </c>
      <c r="O602" s="124">
        <v>1108.2</v>
      </c>
      <c r="P602" s="124">
        <v>1128.27</v>
      </c>
      <c r="Q602" s="124">
        <v>1115.69</v>
      </c>
      <c r="R602" s="124">
        <v>1117.67</v>
      </c>
      <c r="S602" s="124">
        <v>1074.48</v>
      </c>
      <c r="T602" s="124">
        <v>1071.93</v>
      </c>
      <c r="U602" s="124">
        <v>1074.3800000000001</v>
      </c>
      <c r="V602" s="124">
        <v>1079.3900000000001</v>
      </c>
      <c r="W602" s="124">
        <v>1091.43</v>
      </c>
      <c r="X602" s="124">
        <v>1064.06</v>
      </c>
      <c r="Y602" s="124">
        <v>1066.8399999999999</v>
      </c>
      <c r="Z602" s="124">
        <v>1090.97</v>
      </c>
    </row>
    <row r="603" spans="2:26" x14ac:dyDescent="0.25">
      <c r="B603" s="123">
        <v>17</v>
      </c>
      <c r="C603" s="124">
        <v>1085.98</v>
      </c>
      <c r="D603" s="124">
        <v>1047.3599999999999</v>
      </c>
      <c r="E603" s="124">
        <v>1004.44</v>
      </c>
      <c r="F603" s="124">
        <v>941.53</v>
      </c>
      <c r="G603" s="124">
        <v>942</v>
      </c>
      <c r="H603" s="124">
        <v>938.6</v>
      </c>
      <c r="I603" s="124">
        <v>928.7</v>
      </c>
      <c r="J603" s="124">
        <v>884.9</v>
      </c>
      <c r="K603" s="124">
        <v>835.23</v>
      </c>
      <c r="L603" s="124">
        <v>903.81</v>
      </c>
      <c r="M603" s="124">
        <v>996.01</v>
      </c>
      <c r="N603" s="124">
        <v>1093.43</v>
      </c>
      <c r="O603" s="124">
        <v>1159.94</v>
      </c>
      <c r="P603" s="124">
        <v>1172.75</v>
      </c>
      <c r="Q603" s="124">
        <v>1154.98</v>
      </c>
      <c r="R603" s="124">
        <v>1225.51</v>
      </c>
      <c r="S603" s="124">
        <v>1214.77</v>
      </c>
      <c r="T603" s="124">
        <v>1222.81</v>
      </c>
      <c r="U603" s="124">
        <v>1209.33</v>
      </c>
      <c r="V603" s="124">
        <v>1171.3599999999999</v>
      </c>
      <c r="W603" s="124">
        <v>1189.8900000000001</v>
      </c>
      <c r="X603" s="124">
        <v>1161.2</v>
      </c>
      <c r="Y603" s="124">
        <v>1174.28</v>
      </c>
      <c r="Z603" s="124">
        <v>1190.79</v>
      </c>
    </row>
    <row r="604" spans="2:26" x14ac:dyDescent="0.25">
      <c r="B604" s="123">
        <v>18</v>
      </c>
      <c r="C604" s="124">
        <v>1125.19</v>
      </c>
      <c r="D604" s="124">
        <v>1083.67</v>
      </c>
      <c r="E604" s="124">
        <v>1045.54</v>
      </c>
      <c r="F604" s="124">
        <v>968.33</v>
      </c>
      <c r="G604" s="124">
        <v>967.85</v>
      </c>
      <c r="H604" s="124">
        <v>933.29</v>
      </c>
      <c r="I604" s="124">
        <v>937.11</v>
      </c>
      <c r="J604" s="124">
        <v>937.2</v>
      </c>
      <c r="K604" s="124">
        <v>953.29</v>
      </c>
      <c r="L604" s="124">
        <v>978.11</v>
      </c>
      <c r="M604" s="124">
        <v>1049.8800000000001</v>
      </c>
      <c r="N604" s="124">
        <v>1137.6500000000001</v>
      </c>
      <c r="O604" s="124">
        <v>1143.74</v>
      </c>
      <c r="P604" s="124">
        <v>1197</v>
      </c>
      <c r="Q604" s="124">
        <v>1191.57</v>
      </c>
      <c r="R604" s="124">
        <v>1202.25</v>
      </c>
      <c r="S604" s="124">
        <v>1207.04</v>
      </c>
      <c r="T604" s="124">
        <v>1223.26</v>
      </c>
      <c r="U604" s="124">
        <v>1221.1600000000001</v>
      </c>
      <c r="V604" s="124">
        <v>1173.06</v>
      </c>
      <c r="W604" s="124">
        <v>1178.75</v>
      </c>
      <c r="X604" s="124">
        <v>1167.9100000000001</v>
      </c>
      <c r="Y604" s="124">
        <v>1173.72</v>
      </c>
      <c r="Z604" s="124">
        <v>1215.1400000000001</v>
      </c>
    </row>
    <row r="605" spans="2:26" x14ac:dyDescent="0.25">
      <c r="B605" s="123">
        <v>19</v>
      </c>
      <c r="C605" s="124">
        <v>1146.8599999999999</v>
      </c>
      <c r="D605" s="124">
        <v>1093.8599999999999</v>
      </c>
      <c r="E605" s="124">
        <v>1067.95</v>
      </c>
      <c r="F605" s="124">
        <v>1025.01</v>
      </c>
      <c r="G605" s="124">
        <v>970.68</v>
      </c>
      <c r="H605" s="124">
        <v>928.84</v>
      </c>
      <c r="I605" s="124">
        <v>972.14</v>
      </c>
      <c r="J605" s="124">
        <v>1024.72</v>
      </c>
      <c r="K605" s="124">
        <v>973.21</v>
      </c>
      <c r="L605" s="124">
        <v>1042.6500000000001</v>
      </c>
      <c r="M605" s="124">
        <v>1094.1600000000001</v>
      </c>
      <c r="N605" s="124">
        <v>1164.5</v>
      </c>
      <c r="O605" s="124">
        <v>1156.0999999999999</v>
      </c>
      <c r="P605" s="124">
        <v>1153.6199999999999</v>
      </c>
      <c r="Q605" s="124">
        <v>1149.6600000000001</v>
      </c>
      <c r="R605" s="124">
        <v>1147.28</v>
      </c>
      <c r="S605" s="124">
        <v>1149.3699999999999</v>
      </c>
      <c r="T605" s="124">
        <v>1149.52</v>
      </c>
      <c r="U605" s="124">
        <v>1125.8599999999999</v>
      </c>
      <c r="V605" s="124">
        <v>1115.4000000000001</v>
      </c>
      <c r="W605" s="124">
        <v>1125.6300000000001</v>
      </c>
      <c r="X605" s="124">
        <v>1131.6500000000001</v>
      </c>
      <c r="Y605" s="124">
        <v>1138.5999999999999</v>
      </c>
      <c r="Z605" s="124">
        <v>1100.6500000000001</v>
      </c>
    </row>
    <row r="606" spans="2:26" x14ac:dyDescent="0.25">
      <c r="B606" s="123">
        <v>20</v>
      </c>
      <c r="C606" s="124">
        <v>1068.3499999999999</v>
      </c>
      <c r="D606" s="124">
        <v>1039.25</v>
      </c>
      <c r="E606" s="124">
        <v>1037.33</v>
      </c>
      <c r="F606" s="124">
        <v>971.79</v>
      </c>
      <c r="G606" s="124">
        <v>923.37</v>
      </c>
      <c r="H606" s="124">
        <v>922.5</v>
      </c>
      <c r="I606" s="124">
        <v>926.43</v>
      </c>
      <c r="J606" s="124">
        <v>1027.8800000000001</v>
      </c>
      <c r="K606" s="124">
        <v>953.72</v>
      </c>
      <c r="L606" s="124">
        <v>1033.67</v>
      </c>
      <c r="M606" s="124">
        <v>1066.95</v>
      </c>
      <c r="N606" s="124">
        <v>1099.42</v>
      </c>
      <c r="O606" s="124">
        <v>1136.3599999999999</v>
      </c>
      <c r="P606" s="124">
        <v>1110.02</v>
      </c>
      <c r="Q606" s="124">
        <v>1099.81</v>
      </c>
      <c r="R606" s="124">
        <v>1099.26</v>
      </c>
      <c r="S606" s="124">
        <v>1100.45</v>
      </c>
      <c r="T606" s="124">
        <v>1087.17</v>
      </c>
      <c r="U606" s="124">
        <v>1063.92</v>
      </c>
      <c r="V606" s="124">
        <v>1058.74</v>
      </c>
      <c r="W606" s="124">
        <v>1072.02</v>
      </c>
      <c r="X606" s="124">
        <v>1065.75</v>
      </c>
      <c r="Y606" s="124">
        <v>1102.6099999999999</v>
      </c>
      <c r="Z606" s="124">
        <v>1059.92</v>
      </c>
    </row>
    <row r="607" spans="2:26" x14ac:dyDescent="0.25">
      <c r="B607" s="123">
        <v>21</v>
      </c>
      <c r="C607" s="124">
        <v>1045.6099999999999</v>
      </c>
      <c r="D607" s="124">
        <v>1037.3900000000001</v>
      </c>
      <c r="E607" s="124">
        <v>1014.91</v>
      </c>
      <c r="F607" s="124">
        <v>923.54</v>
      </c>
      <c r="G607" s="124">
        <v>968.68</v>
      </c>
      <c r="H607" s="124">
        <v>967.31</v>
      </c>
      <c r="I607" s="124">
        <v>966.47</v>
      </c>
      <c r="J607" s="124">
        <v>974.04</v>
      </c>
      <c r="K607" s="124">
        <v>946.88</v>
      </c>
      <c r="L607" s="124">
        <v>1001.72</v>
      </c>
      <c r="M607" s="124">
        <v>1053.6500000000001</v>
      </c>
      <c r="N607" s="124">
        <v>1098.56</v>
      </c>
      <c r="O607" s="124">
        <v>1089.05</v>
      </c>
      <c r="P607" s="124">
        <v>1083.96</v>
      </c>
      <c r="Q607" s="124">
        <v>1078.02</v>
      </c>
      <c r="R607" s="124">
        <v>1067.96</v>
      </c>
      <c r="S607" s="124">
        <v>1067.54</v>
      </c>
      <c r="T607" s="124">
        <v>1064.24</v>
      </c>
      <c r="U607" s="124">
        <v>1045.5999999999999</v>
      </c>
      <c r="V607" s="124">
        <v>1079</v>
      </c>
      <c r="W607" s="124">
        <v>1097.9100000000001</v>
      </c>
      <c r="X607" s="124">
        <v>1117.27</v>
      </c>
      <c r="Y607" s="124">
        <v>1125.99</v>
      </c>
      <c r="Z607" s="124">
        <v>1097.05</v>
      </c>
    </row>
    <row r="608" spans="2:26" x14ac:dyDescent="0.25">
      <c r="B608" s="123">
        <v>22</v>
      </c>
      <c r="C608" s="124">
        <v>1065.6400000000001</v>
      </c>
      <c r="D608" s="124">
        <v>1041.51</v>
      </c>
      <c r="E608" s="124">
        <v>1021.67</v>
      </c>
      <c r="F608" s="124">
        <v>966.36</v>
      </c>
      <c r="G608" s="124">
        <v>975.68</v>
      </c>
      <c r="H608" s="124">
        <v>922.73</v>
      </c>
      <c r="I608" s="124">
        <v>923.95</v>
      </c>
      <c r="J608" s="124">
        <v>925.26</v>
      </c>
      <c r="K608" s="124">
        <v>938.67</v>
      </c>
      <c r="L608" s="124">
        <v>943.7</v>
      </c>
      <c r="M608" s="124">
        <v>996.98</v>
      </c>
      <c r="N608" s="124">
        <v>999.58</v>
      </c>
      <c r="O608" s="124">
        <v>1046.96</v>
      </c>
      <c r="P608" s="124">
        <v>1061.68</v>
      </c>
      <c r="Q608" s="124">
        <v>1061.3599999999999</v>
      </c>
      <c r="R608" s="124">
        <v>1071.67</v>
      </c>
      <c r="S608" s="124">
        <v>1067.0999999999999</v>
      </c>
      <c r="T608" s="124">
        <v>1064.97</v>
      </c>
      <c r="U608" s="124">
        <v>1070.56</v>
      </c>
      <c r="V608" s="124">
        <v>1073.99</v>
      </c>
      <c r="W608" s="124">
        <v>1095.98</v>
      </c>
      <c r="X608" s="124">
        <v>1132.1099999999999</v>
      </c>
      <c r="Y608" s="124">
        <v>1103.1400000000001</v>
      </c>
      <c r="Z608" s="124">
        <v>1044.2</v>
      </c>
    </row>
    <row r="609" spans="2:26" x14ac:dyDescent="0.25">
      <c r="B609" s="123">
        <v>23</v>
      </c>
      <c r="C609" s="124">
        <v>996.68</v>
      </c>
      <c r="D609" s="124">
        <v>967.9</v>
      </c>
      <c r="E609" s="124">
        <v>932.37</v>
      </c>
      <c r="F609" s="124">
        <v>926.9</v>
      </c>
      <c r="G609" s="124">
        <v>417.1</v>
      </c>
      <c r="H609" s="124">
        <v>840.6</v>
      </c>
      <c r="I609" s="124">
        <v>926.6</v>
      </c>
      <c r="J609" s="124">
        <v>941.82</v>
      </c>
      <c r="K609" s="124">
        <v>972.76</v>
      </c>
      <c r="L609" s="124">
        <v>1039.05</v>
      </c>
      <c r="M609" s="124">
        <v>1046.8800000000001</v>
      </c>
      <c r="N609" s="124">
        <v>1115.74</v>
      </c>
      <c r="O609" s="124">
        <v>1060.4000000000001</v>
      </c>
      <c r="P609" s="124">
        <v>1045.8900000000001</v>
      </c>
      <c r="Q609" s="124">
        <v>1067.78</v>
      </c>
      <c r="R609" s="124">
        <v>1050.76</v>
      </c>
      <c r="S609" s="124">
        <v>1066.79</v>
      </c>
      <c r="T609" s="124">
        <v>1057.6600000000001</v>
      </c>
      <c r="U609" s="124">
        <v>1076.6600000000001</v>
      </c>
      <c r="V609" s="124">
        <v>1088.8</v>
      </c>
      <c r="W609" s="124">
        <v>1106.25</v>
      </c>
      <c r="X609" s="124">
        <v>1104.57</v>
      </c>
      <c r="Y609" s="124">
        <v>1090.31</v>
      </c>
      <c r="Z609" s="124">
        <v>1043.8499999999999</v>
      </c>
    </row>
    <row r="610" spans="2:26" x14ac:dyDescent="0.25">
      <c r="B610" s="123">
        <v>24</v>
      </c>
      <c r="C610" s="124">
        <v>1024.33</v>
      </c>
      <c r="D610" s="124">
        <v>983.85</v>
      </c>
      <c r="E610" s="124">
        <v>969.3</v>
      </c>
      <c r="F610" s="124">
        <v>921.37</v>
      </c>
      <c r="G610" s="124">
        <v>921.47</v>
      </c>
      <c r="H610" s="124">
        <v>921.63</v>
      </c>
      <c r="I610" s="124">
        <v>966.36</v>
      </c>
      <c r="J610" s="124">
        <v>974.07</v>
      </c>
      <c r="K610" s="124">
        <v>972.73</v>
      </c>
      <c r="L610" s="124">
        <v>1043.76</v>
      </c>
      <c r="M610" s="124">
        <v>1074.67</v>
      </c>
      <c r="N610" s="124">
        <v>1169.8699999999999</v>
      </c>
      <c r="O610" s="124">
        <v>1199.45</v>
      </c>
      <c r="P610" s="124">
        <v>1221.76</v>
      </c>
      <c r="Q610" s="124">
        <v>1220.02</v>
      </c>
      <c r="R610" s="124">
        <v>1221.69</v>
      </c>
      <c r="S610" s="124">
        <v>1221.8900000000001</v>
      </c>
      <c r="T610" s="124">
        <v>1220.0899999999999</v>
      </c>
      <c r="U610" s="124">
        <v>1121.48</v>
      </c>
      <c r="V610" s="124">
        <v>1118.49</v>
      </c>
      <c r="W610" s="124">
        <v>1135.46</v>
      </c>
      <c r="X610" s="124">
        <v>1138.6500000000001</v>
      </c>
      <c r="Y610" s="124">
        <v>1182.44</v>
      </c>
      <c r="Z610" s="124">
        <v>1097.26</v>
      </c>
    </row>
    <row r="611" spans="2:26" x14ac:dyDescent="0.25">
      <c r="B611" s="123">
        <v>25</v>
      </c>
      <c r="C611" s="124">
        <v>1090.17</v>
      </c>
      <c r="D611" s="124">
        <v>1040.49</v>
      </c>
      <c r="E611" s="124">
        <v>1018.85</v>
      </c>
      <c r="F611" s="124">
        <v>966.72</v>
      </c>
      <c r="G611" s="124">
        <v>924.88</v>
      </c>
      <c r="H611" s="124">
        <v>920.96</v>
      </c>
      <c r="I611" s="124">
        <v>933.47</v>
      </c>
      <c r="J611" s="124">
        <v>957.03</v>
      </c>
      <c r="K611" s="124">
        <v>948.07</v>
      </c>
      <c r="L611" s="124">
        <v>1001.74</v>
      </c>
      <c r="M611" s="124">
        <v>1041.54</v>
      </c>
      <c r="N611" s="124">
        <v>1108.0899999999999</v>
      </c>
      <c r="O611" s="124">
        <v>1032.92</v>
      </c>
      <c r="P611" s="124">
        <v>1021.22</v>
      </c>
      <c r="Q611" s="124">
        <v>1011.95</v>
      </c>
      <c r="R611" s="124">
        <v>997.83</v>
      </c>
      <c r="S611" s="124">
        <v>1010.96</v>
      </c>
      <c r="T611" s="124">
        <v>1008.81</v>
      </c>
      <c r="U611" s="124">
        <v>971.73</v>
      </c>
      <c r="V611" s="124">
        <v>993.52</v>
      </c>
      <c r="W611" s="124">
        <v>1004.95</v>
      </c>
      <c r="X611" s="124">
        <v>1007.36</v>
      </c>
      <c r="Y611" s="124">
        <v>992.14</v>
      </c>
      <c r="Z611" s="124">
        <v>971.41</v>
      </c>
    </row>
    <row r="612" spans="2:26" x14ac:dyDescent="0.25">
      <c r="B612" s="123">
        <v>26</v>
      </c>
      <c r="C612" s="124">
        <v>936.19</v>
      </c>
      <c r="D612" s="124">
        <v>931.53</v>
      </c>
      <c r="E612" s="124">
        <v>926.27</v>
      </c>
      <c r="F612" s="124">
        <v>920.61</v>
      </c>
      <c r="G612" s="124">
        <v>922.35</v>
      </c>
      <c r="H612" s="124">
        <v>942.21</v>
      </c>
      <c r="I612" s="124">
        <v>929.5</v>
      </c>
      <c r="J612" s="124">
        <v>964.6</v>
      </c>
      <c r="K612" s="124">
        <v>978.06</v>
      </c>
      <c r="L612" s="124">
        <v>1036.7</v>
      </c>
      <c r="M612" s="124">
        <v>1046.26</v>
      </c>
      <c r="N612" s="124">
        <v>1095.24</v>
      </c>
      <c r="O612" s="124">
        <v>1049.43</v>
      </c>
      <c r="P612" s="124">
        <v>1044.3800000000001</v>
      </c>
      <c r="Q612" s="124">
        <v>1041.6300000000001</v>
      </c>
      <c r="R612" s="124">
        <v>1041.78</v>
      </c>
      <c r="S612" s="124">
        <v>1034.27</v>
      </c>
      <c r="T612" s="124">
        <v>1032.54</v>
      </c>
      <c r="U612" s="124">
        <v>1031.3499999999999</v>
      </c>
      <c r="V612" s="124">
        <v>1038.04</v>
      </c>
      <c r="W612" s="124">
        <v>1041.21</v>
      </c>
      <c r="X612" s="124">
        <v>1040.9100000000001</v>
      </c>
      <c r="Y612" s="124">
        <v>1045.55</v>
      </c>
      <c r="Z612" s="124">
        <v>1042.21</v>
      </c>
    </row>
    <row r="613" spans="2:26" x14ac:dyDescent="0.25">
      <c r="B613" s="123">
        <v>27</v>
      </c>
      <c r="C613" s="124">
        <v>1023.88</v>
      </c>
      <c r="D613" s="124">
        <v>993.45</v>
      </c>
      <c r="E613" s="124">
        <v>967.22</v>
      </c>
      <c r="F613" s="124">
        <v>962.81</v>
      </c>
      <c r="G613" s="124">
        <v>985.66</v>
      </c>
      <c r="H613" s="124">
        <v>963.6</v>
      </c>
      <c r="I613" s="124">
        <v>937.16</v>
      </c>
      <c r="J613" s="124">
        <v>978.6</v>
      </c>
      <c r="K613" s="124">
        <v>987.39</v>
      </c>
      <c r="L613" s="124">
        <v>1058.8699999999999</v>
      </c>
      <c r="M613" s="124">
        <v>1083.6600000000001</v>
      </c>
      <c r="N613" s="124">
        <v>1220.3</v>
      </c>
      <c r="O613" s="124">
        <v>1246.03</v>
      </c>
      <c r="P613" s="124">
        <v>1264.3900000000001</v>
      </c>
      <c r="Q613" s="124">
        <v>1187.75</v>
      </c>
      <c r="R613" s="124">
        <v>1221.6400000000001</v>
      </c>
      <c r="S613" s="124">
        <v>1117.18</v>
      </c>
      <c r="T613" s="124">
        <v>1118.6300000000001</v>
      </c>
      <c r="U613" s="124">
        <v>1102.33</v>
      </c>
      <c r="V613" s="124">
        <v>1099.06</v>
      </c>
      <c r="W613" s="124">
        <v>1093.9100000000001</v>
      </c>
      <c r="X613" s="124">
        <v>1134.79</v>
      </c>
      <c r="Y613" s="124">
        <v>1131.6099999999999</v>
      </c>
      <c r="Z613" s="124">
        <v>1139.46</v>
      </c>
    </row>
    <row r="614" spans="2:26" x14ac:dyDescent="0.25">
      <c r="B614" s="123">
        <v>28</v>
      </c>
      <c r="C614" s="124">
        <v>1083.77</v>
      </c>
      <c r="D614" s="124">
        <v>1037.54</v>
      </c>
      <c r="E614" s="124">
        <v>1008.52</v>
      </c>
      <c r="F614" s="124">
        <v>971.92</v>
      </c>
      <c r="G614" s="124">
        <v>1006.2</v>
      </c>
      <c r="H614" s="124">
        <v>988.29</v>
      </c>
      <c r="I614" s="124">
        <v>989.59</v>
      </c>
      <c r="J614" s="124">
        <v>1017.93</v>
      </c>
      <c r="K614" s="124">
        <v>1017.05</v>
      </c>
      <c r="L614" s="124">
        <v>1042.44</v>
      </c>
      <c r="M614" s="124">
        <v>1057.26</v>
      </c>
      <c r="N614" s="124">
        <v>1116.3699999999999</v>
      </c>
      <c r="O614" s="124">
        <v>1109.97</v>
      </c>
      <c r="P614" s="124">
        <v>1119.69</v>
      </c>
      <c r="Q614" s="124">
        <v>1098.73</v>
      </c>
      <c r="R614" s="124">
        <v>1098.29</v>
      </c>
      <c r="S614" s="124">
        <v>1097.44</v>
      </c>
      <c r="T614" s="124">
        <v>1095.96</v>
      </c>
      <c r="U614" s="124">
        <v>1098.25</v>
      </c>
      <c r="V614" s="124">
        <v>1061.8399999999999</v>
      </c>
      <c r="W614" s="124">
        <v>1092.68</v>
      </c>
      <c r="X614" s="124">
        <v>1094.68</v>
      </c>
      <c r="Y614" s="124">
        <v>1108.46</v>
      </c>
      <c r="Z614" s="124">
        <v>1089.68</v>
      </c>
    </row>
    <row r="615" spans="2:26" x14ac:dyDescent="0.25">
      <c r="B615" s="123">
        <v>29</v>
      </c>
      <c r="C615" s="124">
        <v>1091.8800000000001</v>
      </c>
      <c r="D615" s="124">
        <v>1051.81</v>
      </c>
      <c r="E615" s="124">
        <v>1073.07</v>
      </c>
      <c r="F615" s="124">
        <v>1040.73</v>
      </c>
      <c r="G615" s="124">
        <v>1060.96</v>
      </c>
      <c r="H615" s="124">
        <v>1029.2</v>
      </c>
      <c r="I615" s="124">
        <v>961.9</v>
      </c>
      <c r="J615" s="124">
        <v>965.89</v>
      </c>
      <c r="K615" s="124">
        <v>980</v>
      </c>
      <c r="L615" s="124">
        <v>1036.56</v>
      </c>
      <c r="M615" s="124">
        <v>1042.42</v>
      </c>
      <c r="N615" s="124">
        <v>1087.71</v>
      </c>
      <c r="O615" s="124">
        <v>1169.6500000000001</v>
      </c>
      <c r="P615" s="124">
        <v>1175.47</v>
      </c>
      <c r="Q615" s="124">
        <v>1164.74</v>
      </c>
      <c r="R615" s="124">
        <v>1174.94</v>
      </c>
      <c r="S615" s="124">
        <v>1143.74</v>
      </c>
      <c r="T615" s="124">
        <v>1139.24</v>
      </c>
      <c r="U615" s="124">
        <v>1146.94</v>
      </c>
      <c r="V615" s="124">
        <v>1135.4000000000001</v>
      </c>
      <c r="W615" s="124">
        <v>1152.76</v>
      </c>
      <c r="X615" s="124">
        <v>1151.82</v>
      </c>
      <c r="Y615" s="124">
        <v>1122.21</v>
      </c>
      <c r="Z615" s="124">
        <v>1144.71</v>
      </c>
    </row>
    <row r="616" spans="2:26" ht="16.5" customHeight="1" x14ac:dyDescent="0.25">
      <c r="B616" s="123">
        <v>30</v>
      </c>
      <c r="C616" s="124">
        <v>1105</v>
      </c>
      <c r="D616" s="124">
        <v>1073.47</v>
      </c>
      <c r="E616" s="124">
        <v>1045.7</v>
      </c>
      <c r="F616" s="124">
        <v>1013.3</v>
      </c>
      <c r="G616" s="124">
        <v>1034.99</v>
      </c>
      <c r="H616" s="124">
        <v>1017.16</v>
      </c>
      <c r="I616" s="124">
        <v>951.21</v>
      </c>
      <c r="J616" s="124">
        <v>958.72</v>
      </c>
      <c r="K616" s="124">
        <v>977.06</v>
      </c>
      <c r="L616" s="124">
        <v>1036.77</v>
      </c>
      <c r="M616" s="124">
        <v>1088.58</v>
      </c>
      <c r="N616" s="124">
        <v>1104.52</v>
      </c>
      <c r="O616" s="124">
        <v>1201.29</v>
      </c>
      <c r="P616" s="124">
        <v>1220.97</v>
      </c>
      <c r="Q616" s="124">
        <v>1231.3900000000001</v>
      </c>
      <c r="R616" s="124">
        <v>1228.55</v>
      </c>
      <c r="S616" s="124">
        <v>1194.99</v>
      </c>
      <c r="T616" s="124">
        <v>1164.0999999999999</v>
      </c>
      <c r="U616" s="124">
        <v>1181.0999999999999</v>
      </c>
      <c r="V616" s="124">
        <v>1178.33</v>
      </c>
      <c r="W616" s="124">
        <v>1191.46</v>
      </c>
      <c r="X616" s="124">
        <v>1205.6199999999999</v>
      </c>
      <c r="Y616" s="124">
        <v>1186.03</v>
      </c>
      <c r="Z616" s="124">
        <v>1200.0999999999999</v>
      </c>
    </row>
    <row r="617" spans="2:26" hidden="1" x14ac:dyDescent="0.25">
      <c r="B617" s="126">
        <v>31</v>
      </c>
      <c r="C617" s="124" t="e">
        <v>#N/A</v>
      </c>
      <c r="D617" s="124" t="e">
        <v>#N/A</v>
      </c>
      <c r="E617" s="124" t="e">
        <v>#N/A</v>
      </c>
      <c r="F617" s="124" t="e">
        <v>#N/A</v>
      </c>
      <c r="G617" s="124" t="e">
        <v>#N/A</v>
      </c>
      <c r="H617" s="124" t="e">
        <v>#N/A</v>
      </c>
      <c r="I617" s="124" t="e">
        <v>#N/A</v>
      </c>
      <c r="J617" s="124" t="e">
        <v>#N/A</v>
      </c>
      <c r="K617" s="124" t="e">
        <v>#N/A</v>
      </c>
      <c r="L617" s="124" t="e">
        <v>#N/A</v>
      </c>
      <c r="M617" s="124" t="e">
        <v>#N/A</v>
      </c>
      <c r="N617" s="124" t="e">
        <v>#N/A</v>
      </c>
      <c r="O617" s="124" t="e">
        <v>#N/A</v>
      </c>
      <c r="P617" s="124" t="e">
        <v>#N/A</v>
      </c>
      <c r="Q617" s="124" t="e">
        <v>#N/A</v>
      </c>
      <c r="R617" s="124" t="e">
        <v>#N/A</v>
      </c>
      <c r="S617" s="124" t="e">
        <v>#N/A</v>
      </c>
      <c r="T617" s="124" t="e">
        <v>#N/A</v>
      </c>
      <c r="U617" s="124" t="e">
        <v>#N/A</v>
      </c>
      <c r="V617" s="124" t="e">
        <v>#N/A</v>
      </c>
      <c r="W617" s="124" t="e">
        <v>#N/A</v>
      </c>
      <c r="X617" s="124" t="e">
        <v>#N/A</v>
      </c>
      <c r="Y617" s="124" t="e">
        <v>#N/A</v>
      </c>
      <c r="Z617" s="124" t="e">
        <v>#N/A</v>
      </c>
    </row>
    <row r="618" spans="2:26" x14ac:dyDescent="0.25">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row>
    <row r="619" spans="2:26" x14ac:dyDescent="0.25">
      <c r="B619" s="151" t="s">
        <v>66</v>
      </c>
      <c r="C619" s="127" t="s">
        <v>67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9"/>
    </row>
    <row r="620" spans="2:26" x14ac:dyDescent="0.25">
      <c r="B620" s="96" t="s">
        <v>63</v>
      </c>
      <c r="C620" s="84">
        <v>0</v>
      </c>
      <c r="D620" s="84">
        <v>4.1666666666666664E-2</v>
      </c>
      <c r="E620" s="84">
        <v>8.3333333333333329E-2</v>
      </c>
      <c r="F620" s="84">
        <v>0.125</v>
      </c>
      <c r="G620" s="84">
        <v>0.16666666666666666</v>
      </c>
      <c r="H620" s="84">
        <v>0.20833333333333334</v>
      </c>
      <c r="I620" s="84">
        <v>0.25</v>
      </c>
      <c r="J620" s="84">
        <v>0.29166666666666669</v>
      </c>
      <c r="K620" s="84">
        <v>0.33333333333333331</v>
      </c>
      <c r="L620" s="84">
        <v>0.375</v>
      </c>
      <c r="M620" s="84">
        <v>0.41666666666666669</v>
      </c>
      <c r="N620" s="84">
        <v>0.45833333333333331</v>
      </c>
      <c r="O620" s="84">
        <v>0.5</v>
      </c>
      <c r="P620" s="84">
        <v>0.54166666666666663</v>
      </c>
      <c r="Q620" s="84">
        <v>0.58333333333333337</v>
      </c>
      <c r="R620" s="84">
        <v>0.625</v>
      </c>
      <c r="S620" s="84">
        <v>0.66666666666666663</v>
      </c>
      <c r="T620" s="84">
        <v>0.70833333333333337</v>
      </c>
      <c r="U620" s="84">
        <v>0.75</v>
      </c>
      <c r="V620" s="84">
        <v>0.79166666666666663</v>
      </c>
      <c r="W620" s="84">
        <v>0.83333333333333337</v>
      </c>
      <c r="X620" s="84">
        <v>0.875</v>
      </c>
      <c r="Y620" s="84">
        <v>0.91666666666666663</v>
      </c>
      <c r="Z620" s="84">
        <v>0.95833333333333337</v>
      </c>
    </row>
    <row r="621" spans="2:26" x14ac:dyDescent="0.25">
      <c r="B621" s="98"/>
      <c r="C621" s="85" t="s">
        <v>64</v>
      </c>
      <c r="D621" s="85" t="s">
        <v>64</v>
      </c>
      <c r="E621" s="85" t="s">
        <v>64</v>
      </c>
      <c r="F621" s="85" t="s">
        <v>64</v>
      </c>
      <c r="G621" s="85" t="s">
        <v>64</v>
      </c>
      <c r="H621" s="85" t="s">
        <v>64</v>
      </c>
      <c r="I621" s="85" t="s">
        <v>64</v>
      </c>
      <c r="J621" s="85" t="s">
        <v>64</v>
      </c>
      <c r="K621" s="85" t="s">
        <v>64</v>
      </c>
      <c r="L621" s="85" t="s">
        <v>64</v>
      </c>
      <c r="M621" s="85" t="s">
        <v>64</v>
      </c>
      <c r="N621" s="85" t="s">
        <v>64</v>
      </c>
      <c r="O621" s="85" t="s">
        <v>64</v>
      </c>
      <c r="P621" s="85" t="s">
        <v>64</v>
      </c>
      <c r="Q621" s="85" t="s">
        <v>64</v>
      </c>
      <c r="R621" s="85" t="s">
        <v>64</v>
      </c>
      <c r="S621" s="85" t="s">
        <v>64</v>
      </c>
      <c r="T621" s="85" t="s">
        <v>64</v>
      </c>
      <c r="U621" s="85" t="s">
        <v>64</v>
      </c>
      <c r="V621" s="85" t="s">
        <v>64</v>
      </c>
      <c r="W621" s="85" t="s">
        <v>64</v>
      </c>
      <c r="X621" s="85" t="s">
        <v>64</v>
      </c>
      <c r="Y621" s="85" t="s">
        <v>64</v>
      </c>
      <c r="Z621" s="85" t="s">
        <v>65</v>
      </c>
    </row>
    <row r="622" spans="2:26" x14ac:dyDescent="0.25">
      <c r="B622" s="100"/>
      <c r="C622" s="86">
        <v>4.1666666666666664E-2</v>
      </c>
      <c r="D622" s="86">
        <v>8.3333333333333329E-2</v>
      </c>
      <c r="E622" s="86">
        <v>0.125</v>
      </c>
      <c r="F622" s="86">
        <v>0.16666666666666666</v>
      </c>
      <c r="G622" s="86">
        <v>0.20833333333333334</v>
      </c>
      <c r="H622" s="86">
        <v>0.25</v>
      </c>
      <c r="I622" s="86">
        <v>0.29166666666666669</v>
      </c>
      <c r="J622" s="86">
        <v>0.33333333333333331</v>
      </c>
      <c r="K622" s="86">
        <v>0.375</v>
      </c>
      <c r="L622" s="86">
        <v>0.41666666666666669</v>
      </c>
      <c r="M622" s="86">
        <v>0.45833333333333331</v>
      </c>
      <c r="N622" s="86">
        <v>0.5</v>
      </c>
      <c r="O622" s="86">
        <v>0.54166666666666663</v>
      </c>
      <c r="P622" s="86">
        <v>0.58333333333333337</v>
      </c>
      <c r="Q622" s="86">
        <v>0.625</v>
      </c>
      <c r="R622" s="86">
        <v>0.66666666666666663</v>
      </c>
      <c r="S622" s="86">
        <v>0.70833333333333337</v>
      </c>
      <c r="T622" s="86">
        <v>0.75</v>
      </c>
      <c r="U622" s="86">
        <v>0.79166666666666663</v>
      </c>
      <c r="V622" s="86">
        <v>0.83333333333333337</v>
      </c>
      <c r="W622" s="86">
        <v>0.875</v>
      </c>
      <c r="X622" s="86">
        <v>0.91666666666666663</v>
      </c>
      <c r="Y622" s="86">
        <v>0.95833333333333337</v>
      </c>
      <c r="Z622" s="86">
        <v>0</v>
      </c>
    </row>
    <row r="623" spans="2:26" x14ac:dyDescent="0.25">
      <c r="B623" s="123">
        <v>1</v>
      </c>
      <c r="C623" s="124">
        <v>1146.28</v>
      </c>
      <c r="D623" s="124">
        <v>1063.82</v>
      </c>
      <c r="E623" s="124">
        <v>1046.79</v>
      </c>
      <c r="F623" s="124">
        <v>1023.63</v>
      </c>
      <c r="G623" s="124">
        <v>1095.04</v>
      </c>
      <c r="H623" s="124">
        <v>1093.19</v>
      </c>
      <c r="I623" s="124">
        <v>1068.1400000000001</v>
      </c>
      <c r="J623" s="124">
        <v>1070.21</v>
      </c>
      <c r="K623" s="124">
        <v>1077.8</v>
      </c>
      <c r="L623" s="124">
        <v>1095.94</v>
      </c>
      <c r="M623" s="124">
        <v>1098.9000000000001</v>
      </c>
      <c r="N623" s="124">
        <v>1100.22</v>
      </c>
      <c r="O623" s="124">
        <v>1124.9100000000001</v>
      </c>
      <c r="P623" s="124">
        <v>1156.7</v>
      </c>
      <c r="Q623" s="124">
        <v>1153.6500000000001</v>
      </c>
      <c r="R623" s="124">
        <v>1149.73</v>
      </c>
      <c r="S623" s="124">
        <v>1138.29</v>
      </c>
      <c r="T623" s="124">
        <v>1136</v>
      </c>
      <c r="U623" s="124">
        <v>1153.57</v>
      </c>
      <c r="V623" s="124">
        <v>1172.24</v>
      </c>
      <c r="W623" s="124">
        <v>1185.2</v>
      </c>
      <c r="X623" s="124">
        <v>1182.9000000000001</v>
      </c>
      <c r="Y623" s="124">
        <v>1204.29</v>
      </c>
      <c r="Z623" s="124">
        <v>1251.56</v>
      </c>
    </row>
    <row r="624" spans="2:26" x14ac:dyDescent="0.25">
      <c r="B624" s="123">
        <v>2</v>
      </c>
      <c r="C624" s="124">
        <v>1187.5999999999999</v>
      </c>
      <c r="D624" s="124">
        <v>1151.29</v>
      </c>
      <c r="E624" s="124">
        <v>1120.04</v>
      </c>
      <c r="F624" s="124">
        <v>1093.3599999999999</v>
      </c>
      <c r="G624" s="124">
        <v>1092.57</v>
      </c>
      <c r="H624" s="124">
        <v>1092.0899999999999</v>
      </c>
      <c r="I624" s="124">
        <v>1092.08</v>
      </c>
      <c r="J624" s="124">
        <v>1097.74</v>
      </c>
      <c r="K624" s="124">
        <v>1111.96</v>
      </c>
      <c r="L624" s="124">
        <v>1149.96</v>
      </c>
      <c r="M624" s="124">
        <v>1171.48</v>
      </c>
      <c r="N624" s="124">
        <v>1223.77</v>
      </c>
      <c r="O624" s="124">
        <v>1323.02</v>
      </c>
      <c r="P624" s="124">
        <v>1328.89</v>
      </c>
      <c r="Q624" s="124">
        <v>1328.72</v>
      </c>
      <c r="R624" s="124">
        <v>1328.65</v>
      </c>
      <c r="S624" s="124">
        <v>1261.2</v>
      </c>
      <c r="T624" s="124">
        <v>1234</v>
      </c>
      <c r="U624" s="124">
        <v>1202.42</v>
      </c>
      <c r="V624" s="124">
        <v>1234.03</v>
      </c>
      <c r="W624" s="124">
        <v>1236.32</v>
      </c>
      <c r="X624" s="124">
        <v>1233.1099999999999</v>
      </c>
      <c r="Y624" s="124">
        <v>1262.5999999999999</v>
      </c>
      <c r="Z624" s="124">
        <v>1316.6</v>
      </c>
    </row>
    <row r="625" spans="2:26" x14ac:dyDescent="0.25">
      <c r="B625" s="123">
        <v>3</v>
      </c>
      <c r="C625" s="124">
        <v>1199.3599999999999</v>
      </c>
      <c r="D625" s="124">
        <v>1141.49</v>
      </c>
      <c r="E625" s="124">
        <v>1118.81</v>
      </c>
      <c r="F625" s="124">
        <v>1098.25</v>
      </c>
      <c r="G625" s="124">
        <v>1080.58</v>
      </c>
      <c r="H625" s="124">
        <v>1071.08</v>
      </c>
      <c r="I625" s="124">
        <v>1076.9000000000001</v>
      </c>
      <c r="J625" s="124">
        <v>1087.74</v>
      </c>
      <c r="K625" s="124">
        <v>1096.76</v>
      </c>
      <c r="L625" s="124">
        <v>1140.26</v>
      </c>
      <c r="M625" s="124">
        <v>1161.1300000000001</v>
      </c>
      <c r="N625" s="124">
        <v>1200.56</v>
      </c>
      <c r="O625" s="124">
        <v>1194.3900000000001</v>
      </c>
      <c r="P625" s="124">
        <v>1186.75</v>
      </c>
      <c r="Q625" s="124">
        <v>1174.17</v>
      </c>
      <c r="R625" s="124">
        <v>1172.72</v>
      </c>
      <c r="S625" s="124">
        <v>1155.93</v>
      </c>
      <c r="T625" s="124">
        <v>1154.72</v>
      </c>
      <c r="U625" s="124">
        <v>1156.4000000000001</v>
      </c>
      <c r="V625" s="124">
        <v>1170</v>
      </c>
      <c r="W625" s="124">
        <v>1182.3399999999999</v>
      </c>
      <c r="X625" s="124">
        <v>1174.18</v>
      </c>
      <c r="Y625" s="124">
        <v>1216.92</v>
      </c>
      <c r="Z625" s="124">
        <v>1211.5899999999999</v>
      </c>
    </row>
    <row r="626" spans="2:26" x14ac:dyDescent="0.25">
      <c r="B626" s="123">
        <v>4</v>
      </c>
      <c r="C626" s="124">
        <v>1165.8399999999999</v>
      </c>
      <c r="D626" s="124">
        <v>1120.75</v>
      </c>
      <c r="E626" s="124">
        <v>1091.07</v>
      </c>
      <c r="F626" s="124">
        <v>1075.3900000000001</v>
      </c>
      <c r="G626" s="124">
        <v>1096.78</v>
      </c>
      <c r="H626" s="124">
        <v>1098.51</v>
      </c>
      <c r="I626" s="124">
        <v>1102.98</v>
      </c>
      <c r="J626" s="124">
        <v>1116.77</v>
      </c>
      <c r="K626" s="124">
        <v>1125.03</v>
      </c>
      <c r="L626" s="124">
        <v>1157.3800000000001</v>
      </c>
      <c r="M626" s="124">
        <v>1189.82</v>
      </c>
      <c r="N626" s="124">
        <v>1264.5899999999999</v>
      </c>
      <c r="O626" s="124">
        <v>1330.15</v>
      </c>
      <c r="P626" s="124">
        <v>1340.03</v>
      </c>
      <c r="Q626" s="124">
        <v>1334.37</v>
      </c>
      <c r="R626" s="124">
        <v>1329.62</v>
      </c>
      <c r="S626" s="124">
        <v>1319.22</v>
      </c>
      <c r="T626" s="124">
        <v>1263.95</v>
      </c>
      <c r="U626" s="124">
        <v>1264.03</v>
      </c>
      <c r="V626" s="124">
        <v>1309.48</v>
      </c>
      <c r="W626" s="124">
        <v>1321.51</v>
      </c>
      <c r="X626" s="124">
        <v>1308.4100000000001</v>
      </c>
      <c r="Y626" s="124">
        <v>1281.19</v>
      </c>
      <c r="Z626" s="124">
        <v>1258.75</v>
      </c>
    </row>
    <row r="627" spans="2:26" x14ac:dyDescent="0.25">
      <c r="B627" s="123">
        <v>5</v>
      </c>
      <c r="C627" s="124">
        <v>1216</v>
      </c>
      <c r="D627" s="124">
        <v>1154.25</v>
      </c>
      <c r="E627" s="124">
        <v>1127.96</v>
      </c>
      <c r="F627" s="124">
        <v>1096.04</v>
      </c>
      <c r="G627" s="124">
        <v>1099.3599999999999</v>
      </c>
      <c r="H627" s="124">
        <v>1096.3499999999999</v>
      </c>
      <c r="I627" s="124">
        <v>1094.78</v>
      </c>
      <c r="J627" s="124">
        <v>1117.71</v>
      </c>
      <c r="K627" s="124">
        <v>1133.81</v>
      </c>
      <c r="L627" s="124">
        <v>1169.3699999999999</v>
      </c>
      <c r="M627" s="124">
        <v>1218.6199999999999</v>
      </c>
      <c r="N627" s="124">
        <v>1264.0899999999999</v>
      </c>
      <c r="O627" s="124">
        <v>1315.25</v>
      </c>
      <c r="P627" s="124">
        <v>1346.89</v>
      </c>
      <c r="Q627" s="124">
        <v>1338.8</v>
      </c>
      <c r="R627" s="124">
        <v>1260.82</v>
      </c>
      <c r="S627" s="124">
        <v>1250.42</v>
      </c>
      <c r="T627" s="124">
        <v>1250.0899999999999</v>
      </c>
      <c r="U627" s="124">
        <v>1233.82</v>
      </c>
      <c r="V627" s="124">
        <v>1253.9100000000001</v>
      </c>
      <c r="W627" s="124">
        <v>1263.92</v>
      </c>
      <c r="X627" s="124">
        <v>1261.03</v>
      </c>
      <c r="Y627" s="124">
        <v>1337.17</v>
      </c>
      <c r="Z627" s="124">
        <v>1361.79</v>
      </c>
    </row>
    <row r="628" spans="2:26" x14ac:dyDescent="0.25">
      <c r="B628" s="123">
        <v>6</v>
      </c>
      <c r="C628" s="124">
        <v>1230.51</v>
      </c>
      <c r="D628" s="124">
        <v>1188.22</v>
      </c>
      <c r="E628" s="124">
        <v>1152.18</v>
      </c>
      <c r="F628" s="124">
        <v>1107.54</v>
      </c>
      <c r="G628" s="124">
        <v>1095.3399999999999</v>
      </c>
      <c r="H628" s="124">
        <v>1094.05</v>
      </c>
      <c r="I628" s="124">
        <v>1095.96</v>
      </c>
      <c r="J628" s="124">
        <v>1108</v>
      </c>
      <c r="K628" s="124">
        <v>1115.83</v>
      </c>
      <c r="L628" s="124">
        <v>1149.92</v>
      </c>
      <c r="M628" s="124">
        <v>1191.74</v>
      </c>
      <c r="N628" s="124">
        <v>1217.74</v>
      </c>
      <c r="O628" s="124">
        <v>1221.49</v>
      </c>
      <c r="P628" s="124">
        <v>1195.04</v>
      </c>
      <c r="Q628" s="124">
        <v>1173.04</v>
      </c>
      <c r="R628" s="124">
        <v>1169.55</v>
      </c>
      <c r="S628" s="124">
        <v>1168.3599999999999</v>
      </c>
      <c r="T628" s="124">
        <v>1159.01</v>
      </c>
      <c r="U628" s="124">
        <v>1186.4000000000001</v>
      </c>
      <c r="V628" s="124">
        <v>1190.3699999999999</v>
      </c>
      <c r="W628" s="124">
        <v>1211.3699999999999</v>
      </c>
      <c r="X628" s="124">
        <v>1208.1600000000001</v>
      </c>
      <c r="Y628" s="124">
        <v>1221.4100000000001</v>
      </c>
      <c r="Z628" s="124">
        <v>1216.8</v>
      </c>
    </row>
    <row r="629" spans="2:26" x14ac:dyDescent="0.25">
      <c r="B629" s="123">
        <v>7</v>
      </c>
      <c r="C629" s="124">
        <v>1165.3399999999999</v>
      </c>
      <c r="D629" s="124">
        <v>1118.04</v>
      </c>
      <c r="E629" s="124">
        <v>1104.9100000000001</v>
      </c>
      <c r="F629" s="124">
        <v>1090.9000000000001</v>
      </c>
      <c r="G629" s="124">
        <v>1109.99</v>
      </c>
      <c r="H629" s="124">
        <v>1100.3599999999999</v>
      </c>
      <c r="I629" s="124">
        <v>1088.22</v>
      </c>
      <c r="J629" s="124">
        <v>1094.1300000000001</v>
      </c>
      <c r="K629" s="124">
        <v>1092</v>
      </c>
      <c r="L629" s="124">
        <v>1123.48</v>
      </c>
      <c r="M629" s="124">
        <v>1150.4100000000001</v>
      </c>
      <c r="N629" s="124">
        <v>1185.17</v>
      </c>
      <c r="O629" s="124">
        <v>1180.3</v>
      </c>
      <c r="P629" s="124">
        <v>1150.73</v>
      </c>
      <c r="Q629" s="124">
        <v>1138.4100000000001</v>
      </c>
      <c r="R629" s="124">
        <v>1118.83</v>
      </c>
      <c r="S629" s="124">
        <v>1115.57</v>
      </c>
      <c r="T629" s="124">
        <v>1103.03</v>
      </c>
      <c r="U629" s="124">
        <v>1105.0999999999999</v>
      </c>
      <c r="V629" s="124">
        <v>1150.01</v>
      </c>
      <c r="W629" s="124">
        <v>1160.72</v>
      </c>
      <c r="X629" s="124">
        <v>1182.52</v>
      </c>
      <c r="Y629" s="124">
        <v>1187.6300000000001</v>
      </c>
      <c r="Z629" s="124">
        <v>1161.72</v>
      </c>
    </row>
    <row r="630" spans="2:26" x14ac:dyDescent="0.25">
      <c r="B630" s="123">
        <v>8</v>
      </c>
      <c r="C630" s="124">
        <v>1122.9100000000001</v>
      </c>
      <c r="D630" s="124">
        <v>1090.23</v>
      </c>
      <c r="E630" s="124">
        <v>1099.8399999999999</v>
      </c>
      <c r="F630" s="124">
        <v>1085.5999999999999</v>
      </c>
      <c r="G630" s="124">
        <v>1093.94</v>
      </c>
      <c r="H630" s="124">
        <v>1091.75</v>
      </c>
      <c r="I630" s="124">
        <v>1029.8399999999999</v>
      </c>
      <c r="J630" s="124">
        <v>1033.21</v>
      </c>
      <c r="K630" s="124">
        <v>1039.05</v>
      </c>
      <c r="L630" s="124">
        <v>1053.58</v>
      </c>
      <c r="M630" s="124">
        <v>1065.1400000000001</v>
      </c>
      <c r="N630" s="124">
        <v>1064.7</v>
      </c>
      <c r="O630" s="124">
        <v>1140.92</v>
      </c>
      <c r="P630" s="124">
        <v>1149.43</v>
      </c>
      <c r="Q630" s="124">
        <v>1148.73</v>
      </c>
      <c r="R630" s="124">
        <v>1146.29</v>
      </c>
      <c r="S630" s="124">
        <v>1144.97</v>
      </c>
      <c r="T630" s="124">
        <v>1146.3900000000001</v>
      </c>
      <c r="U630" s="124">
        <v>1149.5999999999999</v>
      </c>
      <c r="V630" s="124">
        <v>1154.2</v>
      </c>
      <c r="W630" s="124">
        <v>1176.78</v>
      </c>
      <c r="X630" s="124">
        <v>1188.3499999999999</v>
      </c>
      <c r="Y630" s="124">
        <v>1198.8</v>
      </c>
      <c r="Z630" s="124">
        <v>1190.58</v>
      </c>
    </row>
    <row r="631" spans="2:26" x14ac:dyDescent="0.25">
      <c r="B631" s="123">
        <v>9</v>
      </c>
      <c r="C631" s="124">
        <v>1152.4100000000001</v>
      </c>
      <c r="D631" s="124">
        <v>1115.8900000000001</v>
      </c>
      <c r="E631" s="124">
        <v>1096.96</v>
      </c>
      <c r="F631" s="124">
        <v>1083.2</v>
      </c>
      <c r="G631" s="124">
        <v>1091.47</v>
      </c>
      <c r="H631" s="124">
        <v>1081.06</v>
      </c>
      <c r="I631" s="124">
        <v>1083.17</v>
      </c>
      <c r="J631" s="124">
        <v>1055.7</v>
      </c>
      <c r="K631" s="124">
        <v>1099.94</v>
      </c>
      <c r="L631" s="124">
        <v>1142.42</v>
      </c>
      <c r="M631" s="124">
        <v>1180.1199999999999</v>
      </c>
      <c r="N631" s="124">
        <v>1293.07</v>
      </c>
      <c r="O631" s="124">
        <v>1315.19</v>
      </c>
      <c r="P631" s="124">
        <v>1296.8900000000001</v>
      </c>
      <c r="Q631" s="124">
        <v>1241.9000000000001</v>
      </c>
      <c r="R631" s="124">
        <v>1239.25</v>
      </c>
      <c r="S631" s="124">
        <v>1214.8900000000001</v>
      </c>
      <c r="T631" s="124">
        <v>1207.6300000000001</v>
      </c>
      <c r="U631" s="124">
        <v>1149.83</v>
      </c>
      <c r="V631" s="124">
        <v>1160.72</v>
      </c>
      <c r="W631" s="124">
        <v>1196.6600000000001</v>
      </c>
      <c r="X631" s="124">
        <v>1191.67</v>
      </c>
      <c r="Y631" s="124">
        <v>1196.53</v>
      </c>
      <c r="Z631" s="124">
        <v>1194.4100000000001</v>
      </c>
    </row>
    <row r="632" spans="2:26" x14ac:dyDescent="0.25">
      <c r="B632" s="123">
        <v>10</v>
      </c>
      <c r="C632" s="124">
        <v>1181.95</v>
      </c>
      <c r="D632" s="124">
        <v>1142.6199999999999</v>
      </c>
      <c r="E632" s="124">
        <v>1108.22</v>
      </c>
      <c r="F632" s="124">
        <v>1100.3800000000001</v>
      </c>
      <c r="G632" s="124">
        <v>1069.95</v>
      </c>
      <c r="H632" s="124">
        <v>1056.8599999999999</v>
      </c>
      <c r="I632" s="124">
        <v>1059.42</v>
      </c>
      <c r="J632" s="124">
        <v>1062.83</v>
      </c>
      <c r="K632" s="124">
        <v>1097.3599999999999</v>
      </c>
      <c r="L632" s="124">
        <v>1128.2</v>
      </c>
      <c r="M632" s="124">
        <v>1187.7</v>
      </c>
      <c r="N632" s="124">
        <v>1295.29</v>
      </c>
      <c r="O632" s="124">
        <v>1337.6</v>
      </c>
      <c r="P632" s="124">
        <v>1357.65</v>
      </c>
      <c r="Q632" s="124">
        <v>1319.94</v>
      </c>
      <c r="R632" s="124">
        <v>1249.1199999999999</v>
      </c>
      <c r="S632" s="124">
        <v>1232.53</v>
      </c>
      <c r="T632" s="124">
        <v>1216.83</v>
      </c>
      <c r="U632" s="124">
        <v>1209.1500000000001</v>
      </c>
      <c r="V632" s="124">
        <v>1208.19</v>
      </c>
      <c r="W632" s="124">
        <v>1162.1300000000001</v>
      </c>
      <c r="X632" s="124">
        <v>1164.68</v>
      </c>
      <c r="Y632" s="124">
        <v>1177.7</v>
      </c>
      <c r="Z632" s="124">
        <v>1196.79</v>
      </c>
    </row>
    <row r="633" spans="2:26" x14ac:dyDescent="0.25">
      <c r="B633" s="123">
        <v>11</v>
      </c>
      <c r="C633" s="124">
        <v>1189.1600000000001</v>
      </c>
      <c r="D633" s="124">
        <v>1115.76</v>
      </c>
      <c r="E633" s="124">
        <v>1076.46</v>
      </c>
      <c r="F633" s="124">
        <v>1058.1300000000001</v>
      </c>
      <c r="G633" s="124">
        <v>1001.48</v>
      </c>
      <c r="H633" s="124">
        <v>1013.82</v>
      </c>
      <c r="I633" s="124">
        <v>989.23</v>
      </c>
      <c r="J633" s="124">
        <v>1002.41</v>
      </c>
      <c r="K633" s="124">
        <v>1010.12</v>
      </c>
      <c r="L633" s="124">
        <v>1116.8900000000001</v>
      </c>
      <c r="M633" s="124">
        <v>1128.28</v>
      </c>
      <c r="N633" s="124">
        <v>1206.22</v>
      </c>
      <c r="O633" s="124">
        <v>1187.67</v>
      </c>
      <c r="P633" s="124">
        <v>1197.53</v>
      </c>
      <c r="Q633" s="124">
        <v>1183.08</v>
      </c>
      <c r="R633" s="124">
        <v>1188.77</v>
      </c>
      <c r="S633" s="124">
        <v>1172.77</v>
      </c>
      <c r="T633" s="124">
        <v>1172.01</v>
      </c>
      <c r="U633" s="124">
        <v>1138.72</v>
      </c>
      <c r="V633" s="124">
        <v>1140.73</v>
      </c>
      <c r="W633" s="124">
        <v>1156.68</v>
      </c>
      <c r="X633" s="124">
        <v>1165.6300000000001</v>
      </c>
      <c r="Y633" s="124">
        <v>1166.45</v>
      </c>
      <c r="Z633" s="124">
        <v>1177.3399999999999</v>
      </c>
    </row>
    <row r="634" spans="2:26" x14ac:dyDescent="0.25">
      <c r="B634" s="123">
        <v>12</v>
      </c>
      <c r="C634" s="124">
        <v>1171.1400000000001</v>
      </c>
      <c r="D634" s="124">
        <v>1113.81</v>
      </c>
      <c r="E634" s="124">
        <v>1081.23</v>
      </c>
      <c r="F634" s="124">
        <v>1028.08</v>
      </c>
      <c r="G634" s="124">
        <v>997.35</v>
      </c>
      <c r="H634" s="124">
        <v>1005.04</v>
      </c>
      <c r="I634" s="124">
        <v>986.4</v>
      </c>
      <c r="J634" s="124">
        <v>995.49</v>
      </c>
      <c r="K634" s="124">
        <v>1005.52</v>
      </c>
      <c r="L634" s="124">
        <v>1009.96</v>
      </c>
      <c r="M634" s="124">
        <v>1105.17</v>
      </c>
      <c r="N634" s="124">
        <v>1147.42</v>
      </c>
      <c r="O634" s="124">
        <v>1154.07</v>
      </c>
      <c r="P634" s="124">
        <v>1157.1600000000001</v>
      </c>
      <c r="Q634" s="124">
        <v>1136.0999999999999</v>
      </c>
      <c r="R634" s="124">
        <v>1122.44</v>
      </c>
      <c r="S634" s="124">
        <v>1116.51</v>
      </c>
      <c r="T634" s="124">
        <v>1099.6099999999999</v>
      </c>
      <c r="U634" s="124">
        <v>1102.24</v>
      </c>
      <c r="V634" s="124">
        <v>1122.33</v>
      </c>
      <c r="W634" s="124">
        <v>1133.0999999999999</v>
      </c>
      <c r="X634" s="124">
        <v>1167.8900000000001</v>
      </c>
      <c r="Y634" s="124">
        <v>1143.1400000000001</v>
      </c>
      <c r="Z634" s="124">
        <v>1140.44</v>
      </c>
    </row>
    <row r="635" spans="2:26" x14ac:dyDescent="0.25">
      <c r="B635" s="123">
        <v>13</v>
      </c>
      <c r="C635" s="124">
        <v>1119.31</v>
      </c>
      <c r="D635" s="124">
        <v>1094.23</v>
      </c>
      <c r="E635" s="124">
        <v>1033.29</v>
      </c>
      <c r="F635" s="124">
        <v>986.77</v>
      </c>
      <c r="G635" s="124">
        <v>985.66</v>
      </c>
      <c r="H635" s="124">
        <v>981.38</v>
      </c>
      <c r="I635" s="124">
        <v>984.07</v>
      </c>
      <c r="J635" s="124">
        <v>970.25</v>
      </c>
      <c r="K635" s="124">
        <v>1009.41</v>
      </c>
      <c r="L635" s="124">
        <v>1017.93</v>
      </c>
      <c r="M635" s="124">
        <v>1065.45</v>
      </c>
      <c r="N635" s="124">
        <v>1023.64</v>
      </c>
      <c r="O635" s="124">
        <v>1092.8800000000001</v>
      </c>
      <c r="P635" s="124">
        <v>1118.48</v>
      </c>
      <c r="Q635" s="124">
        <v>1091.56</v>
      </c>
      <c r="R635" s="124">
        <v>1050.45</v>
      </c>
      <c r="S635" s="124">
        <v>1006.06</v>
      </c>
      <c r="T635" s="124">
        <v>1090.8699999999999</v>
      </c>
      <c r="U635" s="124">
        <v>1073.47</v>
      </c>
      <c r="V635" s="124">
        <v>1050.03</v>
      </c>
      <c r="W635" s="124">
        <v>1116.92</v>
      </c>
      <c r="X635" s="124">
        <v>1131.83</v>
      </c>
      <c r="Y635" s="124">
        <v>1128.03</v>
      </c>
      <c r="Z635" s="124">
        <v>1137.29</v>
      </c>
    </row>
    <row r="636" spans="2:26" x14ac:dyDescent="0.25">
      <c r="B636" s="123">
        <v>14</v>
      </c>
      <c r="C636" s="124">
        <v>1125.6099999999999</v>
      </c>
      <c r="D636" s="124">
        <v>1111.72</v>
      </c>
      <c r="E636" s="124">
        <v>1036.68</v>
      </c>
      <c r="F636" s="124">
        <v>1021.35</v>
      </c>
      <c r="G636" s="124">
        <v>1016.42</v>
      </c>
      <c r="H636" s="124">
        <v>981.83</v>
      </c>
      <c r="I636" s="124">
        <v>962.11</v>
      </c>
      <c r="J636" s="124">
        <v>916.31</v>
      </c>
      <c r="K636" s="124">
        <v>920.83</v>
      </c>
      <c r="L636" s="124">
        <v>1000.27</v>
      </c>
      <c r="M636" s="124">
        <v>1019.46</v>
      </c>
      <c r="N636" s="124">
        <v>1110.47</v>
      </c>
      <c r="O636" s="124">
        <v>1165.93</v>
      </c>
      <c r="P636" s="124">
        <v>1195.1600000000001</v>
      </c>
      <c r="Q636" s="124">
        <v>1188.83</v>
      </c>
      <c r="R636" s="124">
        <v>1181.1099999999999</v>
      </c>
      <c r="S636" s="124">
        <v>1174.82</v>
      </c>
      <c r="T636" s="124">
        <v>1172.98</v>
      </c>
      <c r="U636" s="124">
        <v>1065.31</v>
      </c>
      <c r="V636" s="124">
        <v>1046.1500000000001</v>
      </c>
      <c r="W636" s="124">
        <v>1064.54</v>
      </c>
      <c r="X636" s="124">
        <v>1086.3499999999999</v>
      </c>
      <c r="Y636" s="124">
        <v>1138.54</v>
      </c>
      <c r="Z636" s="124">
        <v>1156.73</v>
      </c>
    </row>
    <row r="637" spans="2:26" x14ac:dyDescent="0.25">
      <c r="B637" s="123">
        <v>15</v>
      </c>
      <c r="C637" s="124">
        <v>1136.51</v>
      </c>
      <c r="D637" s="124">
        <v>1107.96</v>
      </c>
      <c r="E637" s="124">
        <v>1073.3900000000001</v>
      </c>
      <c r="F637" s="124">
        <v>985.39</v>
      </c>
      <c r="G637" s="124">
        <v>984.7</v>
      </c>
      <c r="H637" s="124">
        <v>980.48</v>
      </c>
      <c r="I637" s="124">
        <v>964.96</v>
      </c>
      <c r="J637" s="124">
        <v>944.66</v>
      </c>
      <c r="K637" s="124">
        <v>956.13</v>
      </c>
      <c r="L637" s="124">
        <v>956.9</v>
      </c>
      <c r="M637" s="124">
        <v>981.52</v>
      </c>
      <c r="N637" s="124">
        <v>970.12</v>
      </c>
      <c r="O637" s="124">
        <v>991.75</v>
      </c>
      <c r="P637" s="124">
        <v>1021.41</v>
      </c>
      <c r="Q637" s="124">
        <v>1036.33</v>
      </c>
      <c r="R637" s="124">
        <v>1000.3</v>
      </c>
      <c r="S637" s="124">
        <v>986.47</v>
      </c>
      <c r="T637" s="124">
        <v>961.62</v>
      </c>
      <c r="U637" s="124">
        <v>985.84</v>
      </c>
      <c r="V637" s="124">
        <v>988.53</v>
      </c>
      <c r="W637" s="124">
        <v>987.86</v>
      </c>
      <c r="X637" s="124">
        <v>1021.41</v>
      </c>
      <c r="Y637" s="124">
        <v>1005.34</v>
      </c>
      <c r="Z637" s="124">
        <v>1057.25</v>
      </c>
    </row>
    <row r="638" spans="2:26" x14ac:dyDescent="0.25">
      <c r="B638" s="123">
        <v>16</v>
      </c>
      <c r="C638" s="124">
        <v>1031.54</v>
      </c>
      <c r="D638" s="124">
        <v>1035.8699999999999</v>
      </c>
      <c r="E638" s="124">
        <v>1018.54</v>
      </c>
      <c r="F638" s="124">
        <v>989.38</v>
      </c>
      <c r="G638" s="124">
        <v>987.94</v>
      </c>
      <c r="H638" s="124">
        <v>985.05</v>
      </c>
      <c r="I638" s="124">
        <v>988.7</v>
      </c>
      <c r="J638" s="124">
        <v>944.94</v>
      </c>
      <c r="K638" s="124">
        <v>926.74</v>
      </c>
      <c r="L638" s="124">
        <v>946.05</v>
      </c>
      <c r="M638" s="124">
        <v>1037.8</v>
      </c>
      <c r="N638" s="124">
        <v>1136.69</v>
      </c>
      <c r="O638" s="124">
        <v>1162.45</v>
      </c>
      <c r="P638" s="124">
        <v>1182.52</v>
      </c>
      <c r="Q638" s="124">
        <v>1169.94</v>
      </c>
      <c r="R638" s="124">
        <v>1171.92</v>
      </c>
      <c r="S638" s="124">
        <v>1128.73</v>
      </c>
      <c r="T638" s="124">
        <v>1126.18</v>
      </c>
      <c r="U638" s="124">
        <v>1128.6300000000001</v>
      </c>
      <c r="V638" s="124">
        <v>1133.6400000000001</v>
      </c>
      <c r="W638" s="124">
        <v>1145.68</v>
      </c>
      <c r="X638" s="124">
        <v>1118.31</v>
      </c>
      <c r="Y638" s="124">
        <v>1121.0899999999999</v>
      </c>
      <c r="Z638" s="124">
        <v>1145.22</v>
      </c>
    </row>
    <row r="639" spans="2:26" x14ac:dyDescent="0.25">
      <c r="B639" s="123">
        <v>17</v>
      </c>
      <c r="C639" s="124">
        <v>1140.23</v>
      </c>
      <c r="D639" s="124">
        <v>1101.6099999999999</v>
      </c>
      <c r="E639" s="124">
        <v>1058.69</v>
      </c>
      <c r="F639" s="124">
        <v>995.78</v>
      </c>
      <c r="G639" s="124">
        <v>996.25</v>
      </c>
      <c r="H639" s="124">
        <v>992.85</v>
      </c>
      <c r="I639" s="124">
        <v>982.95</v>
      </c>
      <c r="J639" s="124">
        <v>939.15</v>
      </c>
      <c r="K639" s="124">
        <v>889.48</v>
      </c>
      <c r="L639" s="124">
        <v>958.06</v>
      </c>
      <c r="M639" s="124">
        <v>1050.26</v>
      </c>
      <c r="N639" s="124">
        <v>1147.68</v>
      </c>
      <c r="O639" s="124">
        <v>1214.19</v>
      </c>
      <c r="P639" s="124">
        <v>1227</v>
      </c>
      <c r="Q639" s="124">
        <v>1209.23</v>
      </c>
      <c r="R639" s="124">
        <v>1279.76</v>
      </c>
      <c r="S639" s="124">
        <v>1269.02</v>
      </c>
      <c r="T639" s="124">
        <v>1277.06</v>
      </c>
      <c r="U639" s="124">
        <v>1263.58</v>
      </c>
      <c r="V639" s="124">
        <v>1225.6099999999999</v>
      </c>
      <c r="W639" s="124">
        <v>1244.1400000000001</v>
      </c>
      <c r="X639" s="124">
        <v>1215.45</v>
      </c>
      <c r="Y639" s="124">
        <v>1228.53</v>
      </c>
      <c r="Z639" s="124">
        <v>1245.04</v>
      </c>
    </row>
    <row r="640" spans="2:26" x14ac:dyDescent="0.25">
      <c r="B640" s="123">
        <v>18</v>
      </c>
      <c r="C640" s="124">
        <v>1179.44</v>
      </c>
      <c r="D640" s="124">
        <v>1137.92</v>
      </c>
      <c r="E640" s="124">
        <v>1099.79</v>
      </c>
      <c r="F640" s="124">
        <v>1022.58</v>
      </c>
      <c r="G640" s="124">
        <v>1022.1</v>
      </c>
      <c r="H640" s="124">
        <v>987.54</v>
      </c>
      <c r="I640" s="124">
        <v>991.36</v>
      </c>
      <c r="J640" s="124">
        <v>991.45</v>
      </c>
      <c r="K640" s="124">
        <v>1007.54</v>
      </c>
      <c r="L640" s="124">
        <v>1032.3599999999999</v>
      </c>
      <c r="M640" s="124">
        <v>1104.1300000000001</v>
      </c>
      <c r="N640" s="124">
        <v>1191.9000000000001</v>
      </c>
      <c r="O640" s="124">
        <v>1197.99</v>
      </c>
      <c r="P640" s="124">
        <v>1251.25</v>
      </c>
      <c r="Q640" s="124">
        <v>1245.82</v>
      </c>
      <c r="R640" s="124">
        <v>1256.5</v>
      </c>
      <c r="S640" s="124">
        <v>1261.29</v>
      </c>
      <c r="T640" s="124">
        <v>1277.51</v>
      </c>
      <c r="U640" s="124">
        <v>1275.4100000000001</v>
      </c>
      <c r="V640" s="124">
        <v>1227.31</v>
      </c>
      <c r="W640" s="124">
        <v>1233</v>
      </c>
      <c r="X640" s="124">
        <v>1222.1600000000001</v>
      </c>
      <c r="Y640" s="124">
        <v>1227.97</v>
      </c>
      <c r="Z640" s="124">
        <v>1269.3900000000001</v>
      </c>
    </row>
    <row r="641" spans="2:26" x14ac:dyDescent="0.25">
      <c r="B641" s="123">
        <v>19</v>
      </c>
      <c r="C641" s="124">
        <v>1201.1099999999999</v>
      </c>
      <c r="D641" s="124">
        <v>1148.1099999999999</v>
      </c>
      <c r="E641" s="124">
        <v>1122.2</v>
      </c>
      <c r="F641" s="124">
        <v>1079.26</v>
      </c>
      <c r="G641" s="124">
        <v>1024.93</v>
      </c>
      <c r="H641" s="124">
        <v>983.09</v>
      </c>
      <c r="I641" s="124">
        <v>1026.3900000000001</v>
      </c>
      <c r="J641" s="124">
        <v>1078.97</v>
      </c>
      <c r="K641" s="124">
        <v>1027.46</v>
      </c>
      <c r="L641" s="124">
        <v>1096.9000000000001</v>
      </c>
      <c r="M641" s="124">
        <v>1148.4100000000001</v>
      </c>
      <c r="N641" s="124">
        <v>1218.75</v>
      </c>
      <c r="O641" s="124">
        <v>1210.3499999999999</v>
      </c>
      <c r="P641" s="124">
        <v>1207.8699999999999</v>
      </c>
      <c r="Q641" s="124">
        <v>1203.9100000000001</v>
      </c>
      <c r="R641" s="124">
        <v>1201.53</v>
      </c>
      <c r="S641" s="124">
        <v>1203.6199999999999</v>
      </c>
      <c r="T641" s="124">
        <v>1203.77</v>
      </c>
      <c r="U641" s="124">
        <v>1180.1099999999999</v>
      </c>
      <c r="V641" s="124">
        <v>1169.6500000000001</v>
      </c>
      <c r="W641" s="124">
        <v>1179.8800000000001</v>
      </c>
      <c r="X641" s="124">
        <v>1185.9000000000001</v>
      </c>
      <c r="Y641" s="124">
        <v>1192.8499999999999</v>
      </c>
      <c r="Z641" s="124">
        <v>1154.9000000000001</v>
      </c>
    </row>
    <row r="642" spans="2:26" x14ac:dyDescent="0.25">
      <c r="B642" s="123">
        <v>20</v>
      </c>
      <c r="C642" s="124">
        <v>1122.5999999999999</v>
      </c>
      <c r="D642" s="124">
        <v>1093.5</v>
      </c>
      <c r="E642" s="124">
        <v>1091.58</v>
      </c>
      <c r="F642" s="124">
        <v>1026.04</v>
      </c>
      <c r="G642" s="124">
        <v>977.62</v>
      </c>
      <c r="H642" s="124">
        <v>976.75</v>
      </c>
      <c r="I642" s="124">
        <v>980.68</v>
      </c>
      <c r="J642" s="124">
        <v>1082.1300000000001</v>
      </c>
      <c r="K642" s="124">
        <v>1007.97</v>
      </c>
      <c r="L642" s="124">
        <v>1087.92</v>
      </c>
      <c r="M642" s="124">
        <v>1121.2</v>
      </c>
      <c r="N642" s="124">
        <v>1153.67</v>
      </c>
      <c r="O642" s="124">
        <v>1190.6099999999999</v>
      </c>
      <c r="P642" s="124">
        <v>1164.27</v>
      </c>
      <c r="Q642" s="124">
        <v>1154.06</v>
      </c>
      <c r="R642" s="124">
        <v>1153.51</v>
      </c>
      <c r="S642" s="124">
        <v>1154.7</v>
      </c>
      <c r="T642" s="124">
        <v>1141.42</v>
      </c>
      <c r="U642" s="124">
        <v>1118.17</v>
      </c>
      <c r="V642" s="124">
        <v>1112.99</v>
      </c>
      <c r="W642" s="124">
        <v>1126.27</v>
      </c>
      <c r="X642" s="124">
        <v>1120</v>
      </c>
      <c r="Y642" s="124">
        <v>1156.8599999999999</v>
      </c>
      <c r="Z642" s="124">
        <v>1114.17</v>
      </c>
    </row>
    <row r="643" spans="2:26" x14ac:dyDescent="0.25">
      <c r="B643" s="123">
        <v>21</v>
      </c>
      <c r="C643" s="124">
        <v>1099.8599999999999</v>
      </c>
      <c r="D643" s="124">
        <v>1091.6400000000001</v>
      </c>
      <c r="E643" s="124">
        <v>1069.1600000000001</v>
      </c>
      <c r="F643" s="124">
        <v>977.79</v>
      </c>
      <c r="G643" s="124">
        <v>1022.93</v>
      </c>
      <c r="H643" s="124">
        <v>1021.56</v>
      </c>
      <c r="I643" s="124">
        <v>1020.72</v>
      </c>
      <c r="J643" s="124">
        <v>1028.29</v>
      </c>
      <c r="K643" s="124">
        <v>1001.13</v>
      </c>
      <c r="L643" s="124">
        <v>1055.97</v>
      </c>
      <c r="M643" s="124">
        <v>1107.9000000000001</v>
      </c>
      <c r="N643" s="124">
        <v>1152.81</v>
      </c>
      <c r="O643" s="124">
        <v>1143.3</v>
      </c>
      <c r="P643" s="124">
        <v>1138.21</v>
      </c>
      <c r="Q643" s="124">
        <v>1132.27</v>
      </c>
      <c r="R643" s="124">
        <v>1122.21</v>
      </c>
      <c r="S643" s="124">
        <v>1121.79</v>
      </c>
      <c r="T643" s="124">
        <v>1118.49</v>
      </c>
      <c r="U643" s="124">
        <v>1099.8499999999999</v>
      </c>
      <c r="V643" s="124">
        <v>1133.25</v>
      </c>
      <c r="W643" s="124">
        <v>1152.1600000000001</v>
      </c>
      <c r="X643" s="124">
        <v>1171.52</v>
      </c>
      <c r="Y643" s="124">
        <v>1180.24</v>
      </c>
      <c r="Z643" s="124">
        <v>1151.3</v>
      </c>
    </row>
    <row r="644" spans="2:26" x14ac:dyDescent="0.25">
      <c r="B644" s="123">
        <v>22</v>
      </c>
      <c r="C644" s="124">
        <v>1119.8900000000001</v>
      </c>
      <c r="D644" s="124">
        <v>1095.76</v>
      </c>
      <c r="E644" s="124">
        <v>1075.92</v>
      </c>
      <c r="F644" s="124">
        <v>1020.61</v>
      </c>
      <c r="G644" s="124">
        <v>1029.93</v>
      </c>
      <c r="H644" s="124">
        <v>976.98</v>
      </c>
      <c r="I644" s="124">
        <v>978.2</v>
      </c>
      <c r="J644" s="124">
        <v>979.51</v>
      </c>
      <c r="K644" s="124">
        <v>992.92</v>
      </c>
      <c r="L644" s="124">
        <v>997.95</v>
      </c>
      <c r="M644" s="124">
        <v>1051.23</v>
      </c>
      <c r="N644" s="124">
        <v>1053.83</v>
      </c>
      <c r="O644" s="124">
        <v>1101.21</v>
      </c>
      <c r="P644" s="124">
        <v>1115.93</v>
      </c>
      <c r="Q644" s="124">
        <v>1115.6099999999999</v>
      </c>
      <c r="R644" s="124">
        <v>1125.92</v>
      </c>
      <c r="S644" s="124">
        <v>1121.3499999999999</v>
      </c>
      <c r="T644" s="124">
        <v>1119.22</v>
      </c>
      <c r="U644" s="124">
        <v>1124.81</v>
      </c>
      <c r="V644" s="124">
        <v>1128.24</v>
      </c>
      <c r="W644" s="124">
        <v>1150.23</v>
      </c>
      <c r="X644" s="124">
        <v>1186.3599999999999</v>
      </c>
      <c r="Y644" s="124">
        <v>1157.3900000000001</v>
      </c>
      <c r="Z644" s="124">
        <v>1098.45</v>
      </c>
    </row>
    <row r="645" spans="2:26" x14ac:dyDescent="0.25">
      <c r="B645" s="123">
        <v>23</v>
      </c>
      <c r="C645" s="124">
        <v>1050.93</v>
      </c>
      <c r="D645" s="124">
        <v>1022.15</v>
      </c>
      <c r="E645" s="124">
        <v>986.62</v>
      </c>
      <c r="F645" s="124">
        <v>981.15</v>
      </c>
      <c r="G645" s="124">
        <v>471.35</v>
      </c>
      <c r="H645" s="124">
        <v>894.85</v>
      </c>
      <c r="I645" s="124">
        <v>980.85</v>
      </c>
      <c r="J645" s="124">
        <v>996.07</v>
      </c>
      <c r="K645" s="124">
        <v>1027.01</v>
      </c>
      <c r="L645" s="124">
        <v>1093.3</v>
      </c>
      <c r="M645" s="124">
        <v>1101.1300000000001</v>
      </c>
      <c r="N645" s="124">
        <v>1169.99</v>
      </c>
      <c r="O645" s="124">
        <v>1114.6500000000001</v>
      </c>
      <c r="P645" s="124">
        <v>1100.1400000000001</v>
      </c>
      <c r="Q645" s="124">
        <v>1122.03</v>
      </c>
      <c r="R645" s="124">
        <v>1105.01</v>
      </c>
      <c r="S645" s="124">
        <v>1121.04</v>
      </c>
      <c r="T645" s="124">
        <v>1111.9100000000001</v>
      </c>
      <c r="U645" s="124">
        <v>1130.9100000000001</v>
      </c>
      <c r="V645" s="124">
        <v>1143.05</v>
      </c>
      <c r="W645" s="124">
        <v>1160.5</v>
      </c>
      <c r="X645" s="124">
        <v>1158.82</v>
      </c>
      <c r="Y645" s="124">
        <v>1144.56</v>
      </c>
      <c r="Z645" s="124">
        <v>1098.0999999999999</v>
      </c>
    </row>
    <row r="646" spans="2:26" x14ac:dyDescent="0.25">
      <c r="B646" s="123">
        <v>24</v>
      </c>
      <c r="C646" s="124">
        <v>1078.58</v>
      </c>
      <c r="D646" s="124">
        <v>1038.0999999999999</v>
      </c>
      <c r="E646" s="124">
        <v>1023.55</v>
      </c>
      <c r="F646" s="124">
        <v>975.62</v>
      </c>
      <c r="G646" s="124">
        <v>975.72</v>
      </c>
      <c r="H646" s="124">
        <v>975.88</v>
      </c>
      <c r="I646" s="124">
        <v>1020.61</v>
      </c>
      <c r="J646" s="124">
        <v>1028.32</v>
      </c>
      <c r="K646" s="124">
        <v>1026.98</v>
      </c>
      <c r="L646" s="124">
        <v>1098.01</v>
      </c>
      <c r="M646" s="124">
        <v>1128.92</v>
      </c>
      <c r="N646" s="124">
        <v>1224.1199999999999</v>
      </c>
      <c r="O646" s="124">
        <v>1253.7</v>
      </c>
      <c r="P646" s="124">
        <v>1276.01</v>
      </c>
      <c r="Q646" s="124">
        <v>1274.27</v>
      </c>
      <c r="R646" s="124">
        <v>1275.94</v>
      </c>
      <c r="S646" s="124">
        <v>1276.1400000000001</v>
      </c>
      <c r="T646" s="124">
        <v>1274.3399999999999</v>
      </c>
      <c r="U646" s="124">
        <v>1175.73</v>
      </c>
      <c r="V646" s="124">
        <v>1172.74</v>
      </c>
      <c r="W646" s="124">
        <v>1189.71</v>
      </c>
      <c r="X646" s="124">
        <v>1192.9000000000001</v>
      </c>
      <c r="Y646" s="124">
        <v>1236.69</v>
      </c>
      <c r="Z646" s="124">
        <v>1151.51</v>
      </c>
    </row>
    <row r="647" spans="2:26" x14ac:dyDescent="0.25">
      <c r="B647" s="123">
        <v>25</v>
      </c>
      <c r="C647" s="124">
        <v>1144.42</v>
      </c>
      <c r="D647" s="124">
        <v>1094.74</v>
      </c>
      <c r="E647" s="124">
        <v>1073.0999999999999</v>
      </c>
      <c r="F647" s="124">
        <v>1020.97</v>
      </c>
      <c r="G647" s="124">
        <v>979.13</v>
      </c>
      <c r="H647" s="124">
        <v>975.21</v>
      </c>
      <c r="I647" s="124">
        <v>987.72</v>
      </c>
      <c r="J647" s="124">
        <v>1011.28</v>
      </c>
      <c r="K647" s="124">
        <v>1002.32</v>
      </c>
      <c r="L647" s="124">
        <v>1055.99</v>
      </c>
      <c r="M647" s="124">
        <v>1095.79</v>
      </c>
      <c r="N647" s="124">
        <v>1162.3399999999999</v>
      </c>
      <c r="O647" s="124">
        <v>1087.17</v>
      </c>
      <c r="P647" s="124">
        <v>1075.47</v>
      </c>
      <c r="Q647" s="124">
        <v>1066.2</v>
      </c>
      <c r="R647" s="124">
        <v>1052.08</v>
      </c>
      <c r="S647" s="124">
        <v>1065.21</v>
      </c>
      <c r="T647" s="124">
        <v>1063.06</v>
      </c>
      <c r="U647" s="124">
        <v>1025.98</v>
      </c>
      <c r="V647" s="124">
        <v>1047.77</v>
      </c>
      <c r="W647" s="124">
        <v>1059.2</v>
      </c>
      <c r="X647" s="124">
        <v>1061.6099999999999</v>
      </c>
      <c r="Y647" s="124">
        <v>1046.3900000000001</v>
      </c>
      <c r="Z647" s="124">
        <v>1025.6600000000001</v>
      </c>
    </row>
    <row r="648" spans="2:26" x14ac:dyDescent="0.25">
      <c r="B648" s="123">
        <v>26</v>
      </c>
      <c r="C648" s="124">
        <v>990.44</v>
      </c>
      <c r="D648" s="124">
        <v>985.78</v>
      </c>
      <c r="E648" s="124">
        <v>980.52</v>
      </c>
      <c r="F648" s="124">
        <v>974.86</v>
      </c>
      <c r="G648" s="124">
        <v>976.6</v>
      </c>
      <c r="H648" s="124">
        <v>996.46</v>
      </c>
      <c r="I648" s="124">
        <v>983.75</v>
      </c>
      <c r="J648" s="124">
        <v>1018.85</v>
      </c>
      <c r="K648" s="124">
        <v>1032.31</v>
      </c>
      <c r="L648" s="124">
        <v>1090.95</v>
      </c>
      <c r="M648" s="124">
        <v>1100.51</v>
      </c>
      <c r="N648" s="124">
        <v>1149.49</v>
      </c>
      <c r="O648" s="124">
        <v>1103.68</v>
      </c>
      <c r="P648" s="124">
        <v>1098.6300000000001</v>
      </c>
      <c r="Q648" s="124">
        <v>1095.8800000000001</v>
      </c>
      <c r="R648" s="124">
        <v>1096.03</v>
      </c>
      <c r="S648" s="124">
        <v>1088.52</v>
      </c>
      <c r="T648" s="124">
        <v>1086.79</v>
      </c>
      <c r="U648" s="124">
        <v>1085.5999999999999</v>
      </c>
      <c r="V648" s="124">
        <v>1092.29</v>
      </c>
      <c r="W648" s="124">
        <v>1095.46</v>
      </c>
      <c r="X648" s="124">
        <v>1095.1600000000001</v>
      </c>
      <c r="Y648" s="124">
        <v>1099.8</v>
      </c>
      <c r="Z648" s="124">
        <v>1096.46</v>
      </c>
    </row>
    <row r="649" spans="2:26" x14ac:dyDescent="0.25">
      <c r="B649" s="123">
        <v>27</v>
      </c>
      <c r="C649" s="124">
        <v>1078.1300000000001</v>
      </c>
      <c r="D649" s="124">
        <v>1047.7</v>
      </c>
      <c r="E649" s="124">
        <v>1021.47</v>
      </c>
      <c r="F649" s="124">
        <v>1017.06</v>
      </c>
      <c r="G649" s="124">
        <v>1039.9100000000001</v>
      </c>
      <c r="H649" s="124">
        <v>1017.85</v>
      </c>
      <c r="I649" s="124">
        <v>991.41</v>
      </c>
      <c r="J649" s="124">
        <v>1032.8499999999999</v>
      </c>
      <c r="K649" s="124">
        <v>1041.6400000000001</v>
      </c>
      <c r="L649" s="124">
        <v>1113.1199999999999</v>
      </c>
      <c r="M649" s="124">
        <v>1137.9100000000001</v>
      </c>
      <c r="N649" s="124">
        <v>1274.55</v>
      </c>
      <c r="O649" s="124">
        <v>1300.28</v>
      </c>
      <c r="P649" s="124">
        <v>1318.64</v>
      </c>
      <c r="Q649" s="124">
        <v>1242</v>
      </c>
      <c r="R649" s="124">
        <v>1275.8900000000001</v>
      </c>
      <c r="S649" s="124">
        <v>1171.43</v>
      </c>
      <c r="T649" s="124">
        <v>1172.8800000000001</v>
      </c>
      <c r="U649" s="124">
        <v>1156.58</v>
      </c>
      <c r="V649" s="124">
        <v>1153.31</v>
      </c>
      <c r="W649" s="124">
        <v>1148.1600000000001</v>
      </c>
      <c r="X649" s="124">
        <v>1189.04</v>
      </c>
      <c r="Y649" s="124">
        <v>1185.8599999999999</v>
      </c>
      <c r="Z649" s="124">
        <v>1193.71</v>
      </c>
    </row>
    <row r="650" spans="2:26" x14ac:dyDescent="0.25">
      <c r="B650" s="123">
        <v>28</v>
      </c>
      <c r="C650" s="124">
        <v>1138.02</v>
      </c>
      <c r="D650" s="124">
        <v>1091.79</v>
      </c>
      <c r="E650" s="124">
        <v>1062.77</v>
      </c>
      <c r="F650" s="124">
        <v>1026.17</v>
      </c>
      <c r="G650" s="124">
        <v>1060.45</v>
      </c>
      <c r="H650" s="124">
        <v>1042.54</v>
      </c>
      <c r="I650" s="124">
        <v>1043.8399999999999</v>
      </c>
      <c r="J650" s="124">
        <v>1072.18</v>
      </c>
      <c r="K650" s="124">
        <v>1071.3</v>
      </c>
      <c r="L650" s="124">
        <v>1096.69</v>
      </c>
      <c r="M650" s="124">
        <v>1111.51</v>
      </c>
      <c r="N650" s="124">
        <v>1170.6199999999999</v>
      </c>
      <c r="O650" s="124">
        <v>1164.22</v>
      </c>
      <c r="P650" s="124">
        <v>1173.94</v>
      </c>
      <c r="Q650" s="124">
        <v>1152.98</v>
      </c>
      <c r="R650" s="124">
        <v>1152.54</v>
      </c>
      <c r="S650" s="124">
        <v>1151.69</v>
      </c>
      <c r="T650" s="124">
        <v>1150.21</v>
      </c>
      <c r="U650" s="124">
        <v>1152.5</v>
      </c>
      <c r="V650" s="124">
        <v>1116.0899999999999</v>
      </c>
      <c r="W650" s="124">
        <v>1146.93</v>
      </c>
      <c r="X650" s="124">
        <v>1148.93</v>
      </c>
      <c r="Y650" s="124">
        <v>1162.71</v>
      </c>
      <c r="Z650" s="124">
        <v>1143.93</v>
      </c>
    </row>
    <row r="651" spans="2:26" ht="15.75" customHeight="1" x14ac:dyDescent="0.25">
      <c r="B651" s="123">
        <v>29</v>
      </c>
      <c r="C651" s="124">
        <v>1146.1300000000001</v>
      </c>
      <c r="D651" s="124">
        <v>1106.06</v>
      </c>
      <c r="E651" s="124">
        <v>1127.32</v>
      </c>
      <c r="F651" s="124">
        <v>1094.98</v>
      </c>
      <c r="G651" s="124">
        <v>1115.21</v>
      </c>
      <c r="H651" s="124">
        <v>1083.45</v>
      </c>
      <c r="I651" s="124">
        <v>1016.15</v>
      </c>
      <c r="J651" s="124">
        <v>1020.14</v>
      </c>
      <c r="K651" s="124">
        <v>1034.25</v>
      </c>
      <c r="L651" s="124">
        <v>1090.81</v>
      </c>
      <c r="M651" s="124">
        <v>1096.67</v>
      </c>
      <c r="N651" s="124">
        <v>1141.96</v>
      </c>
      <c r="O651" s="124">
        <v>1223.9000000000001</v>
      </c>
      <c r="P651" s="124">
        <v>1229.72</v>
      </c>
      <c r="Q651" s="124">
        <v>1218.99</v>
      </c>
      <c r="R651" s="124">
        <v>1229.19</v>
      </c>
      <c r="S651" s="124">
        <v>1197.99</v>
      </c>
      <c r="T651" s="124">
        <v>1193.49</v>
      </c>
      <c r="U651" s="124">
        <v>1201.19</v>
      </c>
      <c r="V651" s="124">
        <v>1189.6500000000001</v>
      </c>
      <c r="W651" s="124">
        <v>1207.01</v>
      </c>
      <c r="X651" s="124">
        <v>1206.07</v>
      </c>
      <c r="Y651" s="124">
        <v>1176.46</v>
      </c>
      <c r="Z651" s="124">
        <v>1198.96</v>
      </c>
    </row>
    <row r="652" spans="2:26" x14ac:dyDescent="0.25">
      <c r="B652" s="123">
        <v>30</v>
      </c>
      <c r="C652" s="124">
        <v>1159.25</v>
      </c>
      <c r="D652" s="124">
        <v>1127.72</v>
      </c>
      <c r="E652" s="124">
        <v>1099.95</v>
      </c>
      <c r="F652" s="124">
        <v>1067.55</v>
      </c>
      <c r="G652" s="124">
        <v>1089.24</v>
      </c>
      <c r="H652" s="124">
        <v>1071.4100000000001</v>
      </c>
      <c r="I652" s="124">
        <v>1005.46</v>
      </c>
      <c r="J652" s="124">
        <v>1012.97</v>
      </c>
      <c r="K652" s="124">
        <v>1031.31</v>
      </c>
      <c r="L652" s="124">
        <v>1091.02</v>
      </c>
      <c r="M652" s="124">
        <v>1142.83</v>
      </c>
      <c r="N652" s="124">
        <v>1158.77</v>
      </c>
      <c r="O652" s="124">
        <v>1255.54</v>
      </c>
      <c r="P652" s="124">
        <v>1275.22</v>
      </c>
      <c r="Q652" s="124">
        <v>1285.6400000000001</v>
      </c>
      <c r="R652" s="124">
        <v>1282.8</v>
      </c>
      <c r="S652" s="124">
        <v>1249.24</v>
      </c>
      <c r="T652" s="124">
        <v>1218.3499999999999</v>
      </c>
      <c r="U652" s="124">
        <v>1235.3499999999999</v>
      </c>
      <c r="V652" s="124">
        <v>1232.58</v>
      </c>
      <c r="W652" s="124">
        <v>1245.71</v>
      </c>
      <c r="X652" s="124">
        <v>1259.8699999999999</v>
      </c>
      <c r="Y652" s="124">
        <v>1240.28</v>
      </c>
      <c r="Z652" s="124">
        <v>1254.3499999999999</v>
      </c>
    </row>
    <row r="653" spans="2:26" hidden="1" x14ac:dyDescent="0.25">
      <c r="B653" s="126">
        <v>31</v>
      </c>
      <c r="C653" s="124" t="e">
        <v>#N/A</v>
      </c>
      <c r="D653" s="124" t="e">
        <v>#N/A</v>
      </c>
      <c r="E653" s="124" t="e">
        <v>#N/A</v>
      </c>
      <c r="F653" s="124" t="e">
        <v>#N/A</v>
      </c>
      <c r="G653" s="124" t="e">
        <v>#N/A</v>
      </c>
      <c r="H653" s="124" t="e">
        <v>#N/A</v>
      </c>
      <c r="I653" s="124" t="e">
        <v>#N/A</v>
      </c>
      <c r="J653" s="124" t="e">
        <v>#N/A</v>
      </c>
      <c r="K653" s="124" t="e">
        <v>#N/A</v>
      </c>
      <c r="L653" s="124" t="e">
        <v>#N/A</v>
      </c>
      <c r="M653" s="124" t="e">
        <v>#N/A</v>
      </c>
      <c r="N653" s="124" t="e">
        <v>#N/A</v>
      </c>
      <c r="O653" s="124" t="e">
        <v>#N/A</v>
      </c>
      <c r="P653" s="124" t="e">
        <v>#N/A</v>
      </c>
      <c r="Q653" s="124" t="e">
        <v>#N/A</v>
      </c>
      <c r="R653" s="124" t="e">
        <v>#N/A</v>
      </c>
      <c r="S653" s="124" t="e">
        <v>#N/A</v>
      </c>
      <c r="T653" s="124" t="e">
        <v>#N/A</v>
      </c>
      <c r="U653" s="124" t="e">
        <v>#N/A</v>
      </c>
      <c r="V653" s="124" t="e">
        <v>#N/A</v>
      </c>
      <c r="W653" s="124" t="e">
        <v>#N/A</v>
      </c>
      <c r="X653" s="124" t="e">
        <v>#N/A</v>
      </c>
      <c r="Y653" s="124" t="e">
        <v>#N/A</v>
      </c>
      <c r="Z653" s="124" t="e">
        <v>#N/A</v>
      </c>
    </row>
    <row r="654" spans="2:26" x14ac:dyDescent="0.25">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row>
    <row r="655" spans="2:26" x14ac:dyDescent="0.25">
      <c r="B655" s="151" t="s">
        <v>68</v>
      </c>
      <c r="C655" s="127" t="s">
        <v>69</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9"/>
    </row>
    <row r="656" spans="2:26" x14ac:dyDescent="0.25">
      <c r="B656" s="96" t="s">
        <v>63</v>
      </c>
      <c r="C656" s="84">
        <v>0</v>
      </c>
      <c r="D656" s="84">
        <v>4.1666666666666664E-2</v>
      </c>
      <c r="E656" s="84">
        <v>8.3333333333333329E-2</v>
      </c>
      <c r="F656" s="84">
        <v>0.125</v>
      </c>
      <c r="G656" s="84">
        <v>0.16666666666666666</v>
      </c>
      <c r="H656" s="84">
        <v>0.20833333333333334</v>
      </c>
      <c r="I656" s="84">
        <v>0.25</v>
      </c>
      <c r="J656" s="84">
        <v>0.29166666666666669</v>
      </c>
      <c r="K656" s="84">
        <v>0.33333333333333331</v>
      </c>
      <c r="L656" s="84">
        <v>0.375</v>
      </c>
      <c r="M656" s="84">
        <v>0.41666666666666669</v>
      </c>
      <c r="N656" s="84">
        <v>0.45833333333333331</v>
      </c>
      <c r="O656" s="84">
        <v>0.5</v>
      </c>
      <c r="P656" s="84">
        <v>0.54166666666666663</v>
      </c>
      <c r="Q656" s="84">
        <v>0.58333333333333337</v>
      </c>
      <c r="R656" s="84">
        <v>0.625</v>
      </c>
      <c r="S656" s="84">
        <v>0.66666666666666663</v>
      </c>
      <c r="T656" s="84">
        <v>0.70833333333333337</v>
      </c>
      <c r="U656" s="84">
        <v>0.75</v>
      </c>
      <c r="V656" s="84">
        <v>0.79166666666666663</v>
      </c>
      <c r="W656" s="84">
        <v>0.83333333333333337</v>
      </c>
      <c r="X656" s="84">
        <v>0.875</v>
      </c>
      <c r="Y656" s="84">
        <v>0.91666666666666663</v>
      </c>
      <c r="Z656" s="84">
        <v>0.95833333333333337</v>
      </c>
    </row>
    <row r="657" spans="2:26" x14ac:dyDescent="0.25">
      <c r="B657" s="98"/>
      <c r="C657" s="85" t="s">
        <v>64</v>
      </c>
      <c r="D657" s="85" t="s">
        <v>64</v>
      </c>
      <c r="E657" s="85" t="s">
        <v>64</v>
      </c>
      <c r="F657" s="85" t="s">
        <v>64</v>
      </c>
      <c r="G657" s="85" t="s">
        <v>64</v>
      </c>
      <c r="H657" s="85" t="s">
        <v>64</v>
      </c>
      <c r="I657" s="85" t="s">
        <v>64</v>
      </c>
      <c r="J657" s="85" t="s">
        <v>64</v>
      </c>
      <c r="K657" s="85" t="s">
        <v>64</v>
      </c>
      <c r="L657" s="85" t="s">
        <v>64</v>
      </c>
      <c r="M657" s="85" t="s">
        <v>64</v>
      </c>
      <c r="N657" s="85" t="s">
        <v>64</v>
      </c>
      <c r="O657" s="85" t="s">
        <v>64</v>
      </c>
      <c r="P657" s="85" t="s">
        <v>64</v>
      </c>
      <c r="Q657" s="85" t="s">
        <v>64</v>
      </c>
      <c r="R657" s="85" t="s">
        <v>64</v>
      </c>
      <c r="S657" s="85" t="s">
        <v>64</v>
      </c>
      <c r="T657" s="85" t="s">
        <v>64</v>
      </c>
      <c r="U657" s="85" t="s">
        <v>64</v>
      </c>
      <c r="V657" s="85" t="s">
        <v>64</v>
      </c>
      <c r="W657" s="85" t="s">
        <v>64</v>
      </c>
      <c r="X657" s="85" t="s">
        <v>64</v>
      </c>
      <c r="Y657" s="85" t="s">
        <v>64</v>
      </c>
      <c r="Z657" s="85" t="s">
        <v>65</v>
      </c>
    </row>
    <row r="658" spans="2:26" x14ac:dyDescent="0.25">
      <c r="B658" s="100"/>
      <c r="C658" s="86">
        <v>4.1666666666666664E-2</v>
      </c>
      <c r="D658" s="86">
        <v>8.3333333333333329E-2</v>
      </c>
      <c r="E658" s="86">
        <v>0.125</v>
      </c>
      <c r="F658" s="86">
        <v>0.16666666666666666</v>
      </c>
      <c r="G658" s="86">
        <v>0.20833333333333334</v>
      </c>
      <c r="H658" s="86">
        <v>0.25</v>
      </c>
      <c r="I658" s="86">
        <v>0.29166666666666669</v>
      </c>
      <c r="J658" s="86">
        <v>0.33333333333333331</v>
      </c>
      <c r="K658" s="86">
        <v>0.375</v>
      </c>
      <c r="L658" s="86">
        <v>0.41666666666666669</v>
      </c>
      <c r="M658" s="86">
        <v>0.45833333333333331</v>
      </c>
      <c r="N658" s="86">
        <v>0.5</v>
      </c>
      <c r="O658" s="86">
        <v>0.54166666666666663</v>
      </c>
      <c r="P658" s="86">
        <v>0.58333333333333337</v>
      </c>
      <c r="Q658" s="86">
        <v>0.625</v>
      </c>
      <c r="R658" s="86">
        <v>0.66666666666666663</v>
      </c>
      <c r="S658" s="86">
        <v>0.70833333333333337</v>
      </c>
      <c r="T658" s="86">
        <v>0.75</v>
      </c>
      <c r="U658" s="86">
        <v>0.79166666666666663</v>
      </c>
      <c r="V658" s="86">
        <v>0.83333333333333337</v>
      </c>
      <c r="W658" s="86">
        <v>0.875</v>
      </c>
      <c r="X658" s="86">
        <v>0.91666666666666663</v>
      </c>
      <c r="Y658" s="86">
        <v>0.95833333333333337</v>
      </c>
      <c r="Z658" s="86">
        <v>0</v>
      </c>
    </row>
    <row r="659" spans="2:26" x14ac:dyDescent="0.25">
      <c r="B659" s="123">
        <v>1</v>
      </c>
      <c r="C659" s="124">
        <v>1253.31</v>
      </c>
      <c r="D659" s="124">
        <v>1170.8499999999999</v>
      </c>
      <c r="E659" s="124">
        <v>1153.82</v>
      </c>
      <c r="F659" s="124">
        <v>1130.6600000000001</v>
      </c>
      <c r="G659" s="124">
        <v>1202.07</v>
      </c>
      <c r="H659" s="124">
        <v>1200.22</v>
      </c>
      <c r="I659" s="124">
        <v>1175.17</v>
      </c>
      <c r="J659" s="124">
        <v>1177.24</v>
      </c>
      <c r="K659" s="124">
        <v>1184.83</v>
      </c>
      <c r="L659" s="124">
        <v>1202.97</v>
      </c>
      <c r="M659" s="124">
        <v>1205.93</v>
      </c>
      <c r="N659" s="124">
        <v>1207.25</v>
      </c>
      <c r="O659" s="124">
        <v>1231.94</v>
      </c>
      <c r="P659" s="124">
        <v>1263.73</v>
      </c>
      <c r="Q659" s="124">
        <v>1260.68</v>
      </c>
      <c r="R659" s="124">
        <v>1256.76</v>
      </c>
      <c r="S659" s="124">
        <v>1245.32</v>
      </c>
      <c r="T659" s="124">
        <v>1243.03</v>
      </c>
      <c r="U659" s="124">
        <v>1260.5999999999999</v>
      </c>
      <c r="V659" s="124">
        <v>1279.27</v>
      </c>
      <c r="W659" s="124">
        <v>1292.23</v>
      </c>
      <c r="X659" s="124">
        <v>1289.93</v>
      </c>
      <c r="Y659" s="124">
        <v>1311.32</v>
      </c>
      <c r="Z659" s="124">
        <v>1358.59</v>
      </c>
    </row>
    <row r="660" spans="2:26" x14ac:dyDescent="0.25">
      <c r="B660" s="123">
        <v>2</v>
      </c>
      <c r="C660" s="124">
        <v>1294.6300000000001</v>
      </c>
      <c r="D660" s="124">
        <v>1258.32</v>
      </c>
      <c r="E660" s="124">
        <v>1227.07</v>
      </c>
      <c r="F660" s="124">
        <v>1200.3900000000001</v>
      </c>
      <c r="G660" s="124">
        <v>1199.5999999999999</v>
      </c>
      <c r="H660" s="124">
        <v>1199.1199999999999</v>
      </c>
      <c r="I660" s="124">
        <v>1199.1099999999999</v>
      </c>
      <c r="J660" s="124">
        <v>1204.77</v>
      </c>
      <c r="K660" s="124">
        <v>1218.99</v>
      </c>
      <c r="L660" s="124">
        <v>1256.99</v>
      </c>
      <c r="M660" s="124">
        <v>1278.51</v>
      </c>
      <c r="N660" s="124">
        <v>1330.8</v>
      </c>
      <c r="O660" s="124">
        <v>1430.05</v>
      </c>
      <c r="P660" s="124">
        <v>1435.92</v>
      </c>
      <c r="Q660" s="124">
        <v>1435.75</v>
      </c>
      <c r="R660" s="124">
        <v>1435.68</v>
      </c>
      <c r="S660" s="124">
        <v>1368.23</v>
      </c>
      <c r="T660" s="124">
        <v>1341.03</v>
      </c>
      <c r="U660" s="124">
        <v>1309.45</v>
      </c>
      <c r="V660" s="124">
        <v>1341.06</v>
      </c>
      <c r="W660" s="124">
        <v>1343.35</v>
      </c>
      <c r="X660" s="124">
        <v>1340.14</v>
      </c>
      <c r="Y660" s="124">
        <v>1369.63</v>
      </c>
      <c r="Z660" s="124">
        <v>1423.63</v>
      </c>
    </row>
    <row r="661" spans="2:26" x14ac:dyDescent="0.25">
      <c r="B661" s="123">
        <v>3</v>
      </c>
      <c r="C661" s="124">
        <v>1306.3900000000001</v>
      </c>
      <c r="D661" s="124">
        <v>1248.52</v>
      </c>
      <c r="E661" s="124">
        <v>1225.8399999999999</v>
      </c>
      <c r="F661" s="124">
        <v>1205.28</v>
      </c>
      <c r="G661" s="124">
        <v>1187.6099999999999</v>
      </c>
      <c r="H661" s="124">
        <v>1178.1099999999999</v>
      </c>
      <c r="I661" s="124">
        <v>1183.93</v>
      </c>
      <c r="J661" s="124">
        <v>1194.77</v>
      </c>
      <c r="K661" s="124">
        <v>1203.79</v>
      </c>
      <c r="L661" s="124">
        <v>1247.29</v>
      </c>
      <c r="M661" s="124">
        <v>1268.1600000000001</v>
      </c>
      <c r="N661" s="124">
        <v>1307.5899999999999</v>
      </c>
      <c r="O661" s="124">
        <v>1301.42</v>
      </c>
      <c r="P661" s="124">
        <v>1293.78</v>
      </c>
      <c r="Q661" s="124">
        <v>1281.2</v>
      </c>
      <c r="R661" s="124">
        <v>1279.75</v>
      </c>
      <c r="S661" s="124">
        <v>1262.96</v>
      </c>
      <c r="T661" s="124">
        <v>1261.75</v>
      </c>
      <c r="U661" s="124">
        <v>1263.43</v>
      </c>
      <c r="V661" s="124">
        <v>1277.03</v>
      </c>
      <c r="W661" s="124">
        <v>1289.3699999999999</v>
      </c>
      <c r="X661" s="124">
        <v>1281.21</v>
      </c>
      <c r="Y661" s="124">
        <v>1323.95</v>
      </c>
      <c r="Z661" s="124">
        <v>1318.62</v>
      </c>
    </row>
    <row r="662" spans="2:26" x14ac:dyDescent="0.25">
      <c r="B662" s="123">
        <v>4</v>
      </c>
      <c r="C662" s="124">
        <v>1272.8699999999999</v>
      </c>
      <c r="D662" s="124">
        <v>1227.78</v>
      </c>
      <c r="E662" s="124">
        <v>1198.0999999999999</v>
      </c>
      <c r="F662" s="124">
        <v>1182.42</v>
      </c>
      <c r="G662" s="124">
        <v>1203.81</v>
      </c>
      <c r="H662" s="124">
        <v>1205.54</v>
      </c>
      <c r="I662" s="124">
        <v>1210.01</v>
      </c>
      <c r="J662" s="124">
        <v>1223.8</v>
      </c>
      <c r="K662" s="124">
        <v>1232.06</v>
      </c>
      <c r="L662" s="124">
        <v>1264.4100000000001</v>
      </c>
      <c r="M662" s="124">
        <v>1296.8499999999999</v>
      </c>
      <c r="N662" s="124">
        <v>1371.62</v>
      </c>
      <c r="O662" s="124">
        <v>1437.18</v>
      </c>
      <c r="P662" s="124">
        <v>1447.06</v>
      </c>
      <c r="Q662" s="124">
        <v>1441.4</v>
      </c>
      <c r="R662" s="124">
        <v>1436.65</v>
      </c>
      <c r="S662" s="124">
        <v>1426.25</v>
      </c>
      <c r="T662" s="124">
        <v>1370.98</v>
      </c>
      <c r="U662" s="124">
        <v>1371.06</v>
      </c>
      <c r="V662" s="124">
        <v>1416.51</v>
      </c>
      <c r="W662" s="124">
        <v>1428.54</v>
      </c>
      <c r="X662" s="124">
        <v>1415.44</v>
      </c>
      <c r="Y662" s="124">
        <v>1388.22</v>
      </c>
      <c r="Z662" s="124">
        <v>1365.78</v>
      </c>
    </row>
    <row r="663" spans="2:26" x14ac:dyDescent="0.25">
      <c r="B663" s="123">
        <v>5</v>
      </c>
      <c r="C663" s="124">
        <v>1323.03</v>
      </c>
      <c r="D663" s="124">
        <v>1261.28</v>
      </c>
      <c r="E663" s="124">
        <v>1234.99</v>
      </c>
      <c r="F663" s="124">
        <v>1203.07</v>
      </c>
      <c r="G663" s="124">
        <v>1206.3900000000001</v>
      </c>
      <c r="H663" s="124">
        <v>1203.3800000000001</v>
      </c>
      <c r="I663" s="124">
        <v>1201.81</v>
      </c>
      <c r="J663" s="124">
        <v>1224.74</v>
      </c>
      <c r="K663" s="124">
        <v>1240.8399999999999</v>
      </c>
      <c r="L663" s="124">
        <v>1276.4000000000001</v>
      </c>
      <c r="M663" s="124">
        <v>1325.65</v>
      </c>
      <c r="N663" s="124">
        <v>1371.12</v>
      </c>
      <c r="O663" s="124">
        <v>1422.28</v>
      </c>
      <c r="P663" s="124">
        <v>1453.92</v>
      </c>
      <c r="Q663" s="124">
        <v>1445.83</v>
      </c>
      <c r="R663" s="124">
        <v>1367.85</v>
      </c>
      <c r="S663" s="124">
        <v>1357.45</v>
      </c>
      <c r="T663" s="124">
        <v>1357.12</v>
      </c>
      <c r="U663" s="124">
        <v>1340.85</v>
      </c>
      <c r="V663" s="124">
        <v>1360.94</v>
      </c>
      <c r="W663" s="124">
        <v>1370.95</v>
      </c>
      <c r="X663" s="124">
        <v>1368.06</v>
      </c>
      <c r="Y663" s="124">
        <v>1444.2</v>
      </c>
      <c r="Z663" s="124">
        <v>1468.82</v>
      </c>
    </row>
    <row r="664" spans="2:26" x14ac:dyDescent="0.25">
      <c r="B664" s="123">
        <v>6</v>
      </c>
      <c r="C664" s="124">
        <v>1337.54</v>
      </c>
      <c r="D664" s="124">
        <v>1295.25</v>
      </c>
      <c r="E664" s="124">
        <v>1259.21</v>
      </c>
      <c r="F664" s="124">
        <v>1214.57</v>
      </c>
      <c r="G664" s="124">
        <v>1202.3699999999999</v>
      </c>
      <c r="H664" s="124">
        <v>1201.08</v>
      </c>
      <c r="I664" s="124">
        <v>1202.99</v>
      </c>
      <c r="J664" s="124">
        <v>1215.03</v>
      </c>
      <c r="K664" s="124">
        <v>1222.8599999999999</v>
      </c>
      <c r="L664" s="124">
        <v>1256.95</v>
      </c>
      <c r="M664" s="124">
        <v>1298.77</v>
      </c>
      <c r="N664" s="124">
        <v>1324.77</v>
      </c>
      <c r="O664" s="124">
        <v>1328.52</v>
      </c>
      <c r="P664" s="124">
        <v>1302.07</v>
      </c>
      <c r="Q664" s="124">
        <v>1280.07</v>
      </c>
      <c r="R664" s="124">
        <v>1276.58</v>
      </c>
      <c r="S664" s="124">
        <v>1275.3900000000001</v>
      </c>
      <c r="T664" s="124">
        <v>1266.04</v>
      </c>
      <c r="U664" s="124">
        <v>1293.43</v>
      </c>
      <c r="V664" s="124">
        <v>1297.4000000000001</v>
      </c>
      <c r="W664" s="124">
        <v>1318.4</v>
      </c>
      <c r="X664" s="124">
        <v>1315.19</v>
      </c>
      <c r="Y664" s="124">
        <v>1328.44</v>
      </c>
      <c r="Z664" s="124">
        <v>1323.83</v>
      </c>
    </row>
    <row r="665" spans="2:26" x14ac:dyDescent="0.25">
      <c r="B665" s="123">
        <v>7</v>
      </c>
      <c r="C665" s="124">
        <v>1272.3699999999999</v>
      </c>
      <c r="D665" s="124">
        <v>1225.07</v>
      </c>
      <c r="E665" s="124">
        <v>1211.94</v>
      </c>
      <c r="F665" s="124">
        <v>1197.93</v>
      </c>
      <c r="G665" s="124">
        <v>1217.02</v>
      </c>
      <c r="H665" s="124">
        <v>1207.3900000000001</v>
      </c>
      <c r="I665" s="124">
        <v>1195.25</v>
      </c>
      <c r="J665" s="124">
        <v>1201.1600000000001</v>
      </c>
      <c r="K665" s="124">
        <v>1199.03</v>
      </c>
      <c r="L665" s="124">
        <v>1230.51</v>
      </c>
      <c r="M665" s="124">
        <v>1257.44</v>
      </c>
      <c r="N665" s="124">
        <v>1292.2</v>
      </c>
      <c r="O665" s="124">
        <v>1287.33</v>
      </c>
      <c r="P665" s="124">
        <v>1257.76</v>
      </c>
      <c r="Q665" s="124">
        <v>1245.44</v>
      </c>
      <c r="R665" s="124">
        <v>1225.8599999999999</v>
      </c>
      <c r="S665" s="124">
        <v>1222.5999999999999</v>
      </c>
      <c r="T665" s="124">
        <v>1210.06</v>
      </c>
      <c r="U665" s="124">
        <v>1212.1300000000001</v>
      </c>
      <c r="V665" s="124">
        <v>1257.04</v>
      </c>
      <c r="W665" s="124">
        <v>1267.75</v>
      </c>
      <c r="X665" s="124">
        <v>1289.55</v>
      </c>
      <c r="Y665" s="124">
        <v>1294.6600000000001</v>
      </c>
      <c r="Z665" s="124">
        <v>1268.75</v>
      </c>
    </row>
    <row r="666" spans="2:26" x14ac:dyDescent="0.25">
      <c r="B666" s="123">
        <v>8</v>
      </c>
      <c r="C666" s="124">
        <v>1229.94</v>
      </c>
      <c r="D666" s="124">
        <v>1197.26</v>
      </c>
      <c r="E666" s="124">
        <v>1206.8699999999999</v>
      </c>
      <c r="F666" s="124">
        <v>1192.6300000000001</v>
      </c>
      <c r="G666" s="124">
        <v>1200.97</v>
      </c>
      <c r="H666" s="124">
        <v>1198.78</v>
      </c>
      <c r="I666" s="124">
        <v>1136.8699999999999</v>
      </c>
      <c r="J666" s="124">
        <v>1140.24</v>
      </c>
      <c r="K666" s="124">
        <v>1146.08</v>
      </c>
      <c r="L666" s="124">
        <v>1160.6099999999999</v>
      </c>
      <c r="M666" s="124">
        <v>1172.17</v>
      </c>
      <c r="N666" s="124">
        <v>1171.73</v>
      </c>
      <c r="O666" s="124">
        <v>1247.95</v>
      </c>
      <c r="P666" s="124">
        <v>1256.46</v>
      </c>
      <c r="Q666" s="124">
        <v>1255.76</v>
      </c>
      <c r="R666" s="124">
        <v>1253.32</v>
      </c>
      <c r="S666" s="124">
        <v>1252</v>
      </c>
      <c r="T666" s="124">
        <v>1253.42</v>
      </c>
      <c r="U666" s="124">
        <v>1256.6300000000001</v>
      </c>
      <c r="V666" s="124">
        <v>1261.23</v>
      </c>
      <c r="W666" s="124">
        <v>1283.81</v>
      </c>
      <c r="X666" s="124">
        <v>1295.3800000000001</v>
      </c>
      <c r="Y666" s="124">
        <v>1305.83</v>
      </c>
      <c r="Z666" s="124">
        <v>1297.6099999999999</v>
      </c>
    </row>
    <row r="667" spans="2:26" x14ac:dyDescent="0.25">
      <c r="B667" s="123">
        <v>9</v>
      </c>
      <c r="C667" s="124">
        <v>1259.44</v>
      </c>
      <c r="D667" s="124">
        <v>1222.92</v>
      </c>
      <c r="E667" s="124">
        <v>1203.99</v>
      </c>
      <c r="F667" s="124">
        <v>1190.23</v>
      </c>
      <c r="G667" s="124">
        <v>1198.5</v>
      </c>
      <c r="H667" s="124">
        <v>1188.0899999999999</v>
      </c>
      <c r="I667" s="124">
        <v>1190.2</v>
      </c>
      <c r="J667" s="124">
        <v>1162.73</v>
      </c>
      <c r="K667" s="124">
        <v>1206.97</v>
      </c>
      <c r="L667" s="124">
        <v>1249.45</v>
      </c>
      <c r="M667" s="124">
        <v>1287.1500000000001</v>
      </c>
      <c r="N667" s="124">
        <v>1400.1</v>
      </c>
      <c r="O667" s="124">
        <v>1422.22</v>
      </c>
      <c r="P667" s="124">
        <v>1403.92</v>
      </c>
      <c r="Q667" s="124">
        <v>1348.93</v>
      </c>
      <c r="R667" s="124">
        <v>1346.28</v>
      </c>
      <c r="S667" s="124">
        <v>1321.92</v>
      </c>
      <c r="T667" s="124">
        <v>1314.66</v>
      </c>
      <c r="U667" s="124">
        <v>1256.8599999999999</v>
      </c>
      <c r="V667" s="124">
        <v>1267.75</v>
      </c>
      <c r="W667" s="124">
        <v>1303.69</v>
      </c>
      <c r="X667" s="124">
        <v>1298.7</v>
      </c>
      <c r="Y667" s="124">
        <v>1303.56</v>
      </c>
      <c r="Z667" s="124">
        <v>1301.44</v>
      </c>
    </row>
    <row r="668" spans="2:26" x14ac:dyDescent="0.25">
      <c r="B668" s="123">
        <v>10</v>
      </c>
      <c r="C668" s="124">
        <v>1288.98</v>
      </c>
      <c r="D668" s="124">
        <v>1249.6500000000001</v>
      </c>
      <c r="E668" s="124">
        <v>1215.25</v>
      </c>
      <c r="F668" s="124">
        <v>1207.4100000000001</v>
      </c>
      <c r="G668" s="124">
        <v>1176.98</v>
      </c>
      <c r="H668" s="124">
        <v>1163.8900000000001</v>
      </c>
      <c r="I668" s="124">
        <v>1166.45</v>
      </c>
      <c r="J668" s="124">
        <v>1169.8599999999999</v>
      </c>
      <c r="K668" s="124">
        <v>1204.3900000000001</v>
      </c>
      <c r="L668" s="124">
        <v>1235.23</v>
      </c>
      <c r="M668" s="124">
        <v>1294.73</v>
      </c>
      <c r="N668" s="124">
        <v>1402.32</v>
      </c>
      <c r="O668" s="124">
        <v>1444.63</v>
      </c>
      <c r="P668" s="124">
        <v>1464.68</v>
      </c>
      <c r="Q668" s="124">
        <v>1426.97</v>
      </c>
      <c r="R668" s="124">
        <v>1356.15</v>
      </c>
      <c r="S668" s="124">
        <v>1339.56</v>
      </c>
      <c r="T668" s="124">
        <v>1323.86</v>
      </c>
      <c r="U668" s="124">
        <v>1316.18</v>
      </c>
      <c r="V668" s="124">
        <v>1315.22</v>
      </c>
      <c r="W668" s="124">
        <v>1269.1600000000001</v>
      </c>
      <c r="X668" s="124">
        <v>1271.71</v>
      </c>
      <c r="Y668" s="124">
        <v>1284.73</v>
      </c>
      <c r="Z668" s="124">
        <v>1303.82</v>
      </c>
    </row>
    <row r="669" spans="2:26" x14ac:dyDescent="0.25">
      <c r="B669" s="123">
        <v>11</v>
      </c>
      <c r="C669" s="124">
        <v>1296.19</v>
      </c>
      <c r="D669" s="124">
        <v>1222.79</v>
      </c>
      <c r="E669" s="124">
        <v>1183.49</v>
      </c>
      <c r="F669" s="124">
        <v>1165.1600000000001</v>
      </c>
      <c r="G669" s="124">
        <v>1108.51</v>
      </c>
      <c r="H669" s="124">
        <v>1120.8499999999999</v>
      </c>
      <c r="I669" s="124">
        <v>1096.26</v>
      </c>
      <c r="J669" s="124">
        <v>1109.44</v>
      </c>
      <c r="K669" s="124">
        <v>1117.1500000000001</v>
      </c>
      <c r="L669" s="124">
        <v>1223.92</v>
      </c>
      <c r="M669" s="124">
        <v>1235.31</v>
      </c>
      <c r="N669" s="124">
        <v>1313.25</v>
      </c>
      <c r="O669" s="124">
        <v>1294.7</v>
      </c>
      <c r="P669" s="124">
        <v>1304.56</v>
      </c>
      <c r="Q669" s="124">
        <v>1290.1099999999999</v>
      </c>
      <c r="R669" s="124">
        <v>1295.8</v>
      </c>
      <c r="S669" s="124">
        <v>1279.8</v>
      </c>
      <c r="T669" s="124">
        <v>1279.04</v>
      </c>
      <c r="U669" s="124">
        <v>1245.75</v>
      </c>
      <c r="V669" s="124">
        <v>1247.76</v>
      </c>
      <c r="W669" s="124">
        <v>1263.71</v>
      </c>
      <c r="X669" s="124">
        <v>1272.6600000000001</v>
      </c>
      <c r="Y669" s="124">
        <v>1273.48</v>
      </c>
      <c r="Z669" s="124">
        <v>1284.3699999999999</v>
      </c>
    </row>
    <row r="670" spans="2:26" x14ac:dyDescent="0.25">
      <c r="B670" s="123">
        <v>12</v>
      </c>
      <c r="C670" s="124">
        <v>1278.17</v>
      </c>
      <c r="D670" s="124">
        <v>1220.8399999999999</v>
      </c>
      <c r="E670" s="124">
        <v>1188.26</v>
      </c>
      <c r="F670" s="124">
        <v>1135.1099999999999</v>
      </c>
      <c r="G670" s="124">
        <v>1104.3800000000001</v>
      </c>
      <c r="H670" s="124">
        <v>1112.07</v>
      </c>
      <c r="I670" s="124">
        <v>1093.43</v>
      </c>
      <c r="J670" s="124">
        <v>1102.52</v>
      </c>
      <c r="K670" s="124">
        <v>1112.55</v>
      </c>
      <c r="L670" s="124">
        <v>1116.99</v>
      </c>
      <c r="M670" s="124">
        <v>1212.2</v>
      </c>
      <c r="N670" s="124">
        <v>1254.45</v>
      </c>
      <c r="O670" s="124">
        <v>1261.0999999999999</v>
      </c>
      <c r="P670" s="124">
        <v>1264.19</v>
      </c>
      <c r="Q670" s="124">
        <v>1243.1300000000001</v>
      </c>
      <c r="R670" s="124">
        <v>1229.47</v>
      </c>
      <c r="S670" s="124">
        <v>1223.54</v>
      </c>
      <c r="T670" s="124">
        <v>1206.6400000000001</v>
      </c>
      <c r="U670" s="124">
        <v>1209.27</v>
      </c>
      <c r="V670" s="124">
        <v>1229.3599999999999</v>
      </c>
      <c r="W670" s="124">
        <v>1240.1300000000001</v>
      </c>
      <c r="X670" s="124">
        <v>1274.92</v>
      </c>
      <c r="Y670" s="124">
        <v>1250.17</v>
      </c>
      <c r="Z670" s="124">
        <v>1247.47</v>
      </c>
    </row>
    <row r="671" spans="2:26" x14ac:dyDescent="0.25">
      <c r="B671" s="123">
        <v>13</v>
      </c>
      <c r="C671" s="124">
        <v>1226.3399999999999</v>
      </c>
      <c r="D671" s="124">
        <v>1201.26</v>
      </c>
      <c r="E671" s="124">
        <v>1140.32</v>
      </c>
      <c r="F671" s="124">
        <v>1093.8</v>
      </c>
      <c r="G671" s="124">
        <v>1092.69</v>
      </c>
      <c r="H671" s="124">
        <v>1088.4100000000001</v>
      </c>
      <c r="I671" s="124">
        <v>1091.0999999999999</v>
      </c>
      <c r="J671" s="124">
        <v>1077.28</v>
      </c>
      <c r="K671" s="124">
        <v>1116.44</v>
      </c>
      <c r="L671" s="124">
        <v>1124.96</v>
      </c>
      <c r="M671" s="124">
        <v>1172.48</v>
      </c>
      <c r="N671" s="124">
        <v>1130.67</v>
      </c>
      <c r="O671" s="124">
        <v>1199.9100000000001</v>
      </c>
      <c r="P671" s="124">
        <v>1225.51</v>
      </c>
      <c r="Q671" s="124">
        <v>1198.5899999999999</v>
      </c>
      <c r="R671" s="124">
        <v>1157.48</v>
      </c>
      <c r="S671" s="124">
        <v>1113.0899999999999</v>
      </c>
      <c r="T671" s="124">
        <v>1197.9000000000001</v>
      </c>
      <c r="U671" s="124">
        <v>1180.5</v>
      </c>
      <c r="V671" s="124">
        <v>1157.06</v>
      </c>
      <c r="W671" s="124">
        <v>1223.95</v>
      </c>
      <c r="X671" s="124">
        <v>1238.8599999999999</v>
      </c>
      <c r="Y671" s="124">
        <v>1235.06</v>
      </c>
      <c r="Z671" s="124">
        <v>1244.32</v>
      </c>
    </row>
    <row r="672" spans="2:26" x14ac:dyDescent="0.25">
      <c r="B672" s="123">
        <v>14</v>
      </c>
      <c r="C672" s="124">
        <v>1232.6400000000001</v>
      </c>
      <c r="D672" s="124">
        <v>1218.75</v>
      </c>
      <c r="E672" s="124">
        <v>1143.71</v>
      </c>
      <c r="F672" s="124">
        <v>1128.3800000000001</v>
      </c>
      <c r="G672" s="124">
        <v>1123.45</v>
      </c>
      <c r="H672" s="124">
        <v>1088.8599999999999</v>
      </c>
      <c r="I672" s="124">
        <v>1069.1400000000001</v>
      </c>
      <c r="J672" s="124">
        <v>1023.34</v>
      </c>
      <c r="K672" s="124">
        <v>1027.8599999999999</v>
      </c>
      <c r="L672" s="124">
        <v>1107.3</v>
      </c>
      <c r="M672" s="124">
        <v>1126.49</v>
      </c>
      <c r="N672" s="124">
        <v>1217.5</v>
      </c>
      <c r="O672" s="124">
        <v>1272.96</v>
      </c>
      <c r="P672" s="124">
        <v>1302.19</v>
      </c>
      <c r="Q672" s="124">
        <v>1295.8599999999999</v>
      </c>
      <c r="R672" s="124">
        <v>1288.1400000000001</v>
      </c>
      <c r="S672" s="124">
        <v>1281.8499999999999</v>
      </c>
      <c r="T672" s="124">
        <v>1280.01</v>
      </c>
      <c r="U672" s="124">
        <v>1172.3399999999999</v>
      </c>
      <c r="V672" s="124">
        <v>1153.18</v>
      </c>
      <c r="W672" s="124">
        <v>1171.57</v>
      </c>
      <c r="X672" s="124">
        <v>1193.3800000000001</v>
      </c>
      <c r="Y672" s="124">
        <v>1245.57</v>
      </c>
      <c r="Z672" s="124">
        <v>1263.76</v>
      </c>
    </row>
    <row r="673" spans="2:26" x14ac:dyDescent="0.25">
      <c r="B673" s="123">
        <v>15</v>
      </c>
      <c r="C673" s="124">
        <v>1243.54</v>
      </c>
      <c r="D673" s="124">
        <v>1214.99</v>
      </c>
      <c r="E673" s="124">
        <v>1180.42</v>
      </c>
      <c r="F673" s="124">
        <v>1092.42</v>
      </c>
      <c r="G673" s="124">
        <v>1091.73</v>
      </c>
      <c r="H673" s="124">
        <v>1087.51</v>
      </c>
      <c r="I673" s="124">
        <v>1071.99</v>
      </c>
      <c r="J673" s="124">
        <v>1051.69</v>
      </c>
      <c r="K673" s="124">
        <v>1063.1600000000001</v>
      </c>
      <c r="L673" s="124">
        <v>1063.93</v>
      </c>
      <c r="M673" s="124">
        <v>1088.55</v>
      </c>
      <c r="N673" s="124">
        <v>1077.1500000000001</v>
      </c>
      <c r="O673" s="124">
        <v>1098.78</v>
      </c>
      <c r="P673" s="124">
        <v>1128.44</v>
      </c>
      <c r="Q673" s="124">
        <v>1143.3599999999999</v>
      </c>
      <c r="R673" s="124">
        <v>1107.33</v>
      </c>
      <c r="S673" s="124">
        <v>1093.5</v>
      </c>
      <c r="T673" s="124">
        <v>1068.6500000000001</v>
      </c>
      <c r="U673" s="124">
        <v>1092.8699999999999</v>
      </c>
      <c r="V673" s="124">
        <v>1095.56</v>
      </c>
      <c r="W673" s="124">
        <v>1094.8900000000001</v>
      </c>
      <c r="X673" s="124">
        <v>1128.44</v>
      </c>
      <c r="Y673" s="124">
        <v>1112.3699999999999</v>
      </c>
      <c r="Z673" s="124">
        <v>1164.28</v>
      </c>
    </row>
    <row r="674" spans="2:26" x14ac:dyDescent="0.25">
      <c r="B674" s="123">
        <v>16</v>
      </c>
      <c r="C674" s="124">
        <v>1138.57</v>
      </c>
      <c r="D674" s="124">
        <v>1142.9000000000001</v>
      </c>
      <c r="E674" s="124">
        <v>1125.57</v>
      </c>
      <c r="F674" s="124">
        <v>1096.4100000000001</v>
      </c>
      <c r="G674" s="124">
        <v>1094.97</v>
      </c>
      <c r="H674" s="124">
        <v>1092.08</v>
      </c>
      <c r="I674" s="124">
        <v>1095.73</v>
      </c>
      <c r="J674" s="124">
        <v>1051.97</v>
      </c>
      <c r="K674" s="124">
        <v>1033.77</v>
      </c>
      <c r="L674" s="124">
        <v>1053.08</v>
      </c>
      <c r="M674" s="124">
        <v>1144.83</v>
      </c>
      <c r="N674" s="124">
        <v>1243.72</v>
      </c>
      <c r="O674" s="124">
        <v>1269.48</v>
      </c>
      <c r="P674" s="124">
        <v>1289.55</v>
      </c>
      <c r="Q674" s="124">
        <v>1276.97</v>
      </c>
      <c r="R674" s="124">
        <v>1278.95</v>
      </c>
      <c r="S674" s="124">
        <v>1235.76</v>
      </c>
      <c r="T674" s="124">
        <v>1233.21</v>
      </c>
      <c r="U674" s="124">
        <v>1235.6600000000001</v>
      </c>
      <c r="V674" s="124">
        <v>1240.67</v>
      </c>
      <c r="W674" s="124">
        <v>1252.71</v>
      </c>
      <c r="X674" s="124">
        <v>1225.3399999999999</v>
      </c>
      <c r="Y674" s="124">
        <v>1228.1199999999999</v>
      </c>
      <c r="Z674" s="124">
        <v>1252.25</v>
      </c>
    </row>
    <row r="675" spans="2:26" x14ac:dyDescent="0.25">
      <c r="B675" s="123">
        <v>17</v>
      </c>
      <c r="C675" s="124">
        <v>1247.26</v>
      </c>
      <c r="D675" s="124">
        <v>1208.6400000000001</v>
      </c>
      <c r="E675" s="124">
        <v>1165.72</v>
      </c>
      <c r="F675" s="124">
        <v>1102.81</v>
      </c>
      <c r="G675" s="124">
        <v>1103.28</v>
      </c>
      <c r="H675" s="124">
        <v>1099.8800000000001</v>
      </c>
      <c r="I675" s="124">
        <v>1089.98</v>
      </c>
      <c r="J675" s="124">
        <v>1046.18</v>
      </c>
      <c r="K675" s="124">
        <v>996.51</v>
      </c>
      <c r="L675" s="124">
        <v>1065.0899999999999</v>
      </c>
      <c r="M675" s="124">
        <v>1157.29</v>
      </c>
      <c r="N675" s="124">
        <v>1254.71</v>
      </c>
      <c r="O675" s="124">
        <v>1321.22</v>
      </c>
      <c r="P675" s="124">
        <v>1334.03</v>
      </c>
      <c r="Q675" s="124">
        <v>1316.26</v>
      </c>
      <c r="R675" s="124">
        <v>1386.79</v>
      </c>
      <c r="S675" s="124">
        <v>1376.05</v>
      </c>
      <c r="T675" s="124">
        <v>1384.09</v>
      </c>
      <c r="U675" s="124">
        <v>1370.61</v>
      </c>
      <c r="V675" s="124">
        <v>1332.64</v>
      </c>
      <c r="W675" s="124">
        <v>1351.17</v>
      </c>
      <c r="X675" s="124">
        <v>1322.48</v>
      </c>
      <c r="Y675" s="124">
        <v>1335.56</v>
      </c>
      <c r="Z675" s="124">
        <v>1352.07</v>
      </c>
    </row>
    <row r="676" spans="2:26" x14ac:dyDescent="0.25">
      <c r="B676" s="123">
        <v>18</v>
      </c>
      <c r="C676" s="124">
        <v>1286.47</v>
      </c>
      <c r="D676" s="124">
        <v>1244.95</v>
      </c>
      <c r="E676" s="124">
        <v>1206.82</v>
      </c>
      <c r="F676" s="124">
        <v>1129.6099999999999</v>
      </c>
      <c r="G676" s="124">
        <v>1129.1300000000001</v>
      </c>
      <c r="H676" s="124">
        <v>1094.57</v>
      </c>
      <c r="I676" s="124">
        <v>1098.3900000000001</v>
      </c>
      <c r="J676" s="124">
        <v>1098.48</v>
      </c>
      <c r="K676" s="124">
        <v>1114.57</v>
      </c>
      <c r="L676" s="124">
        <v>1139.3900000000001</v>
      </c>
      <c r="M676" s="124">
        <v>1211.1600000000001</v>
      </c>
      <c r="N676" s="124">
        <v>1298.93</v>
      </c>
      <c r="O676" s="124">
        <v>1305.02</v>
      </c>
      <c r="P676" s="124">
        <v>1358.28</v>
      </c>
      <c r="Q676" s="124">
        <v>1352.85</v>
      </c>
      <c r="R676" s="124">
        <v>1363.53</v>
      </c>
      <c r="S676" s="124">
        <v>1368.32</v>
      </c>
      <c r="T676" s="124">
        <v>1384.54</v>
      </c>
      <c r="U676" s="124">
        <v>1382.44</v>
      </c>
      <c r="V676" s="124">
        <v>1334.34</v>
      </c>
      <c r="W676" s="124">
        <v>1340.03</v>
      </c>
      <c r="X676" s="124">
        <v>1329.19</v>
      </c>
      <c r="Y676" s="124">
        <v>1335</v>
      </c>
      <c r="Z676" s="124">
        <v>1376.42</v>
      </c>
    </row>
    <row r="677" spans="2:26" x14ac:dyDescent="0.25">
      <c r="B677" s="123">
        <v>19</v>
      </c>
      <c r="C677" s="124">
        <v>1308.1400000000001</v>
      </c>
      <c r="D677" s="124">
        <v>1255.1400000000001</v>
      </c>
      <c r="E677" s="124">
        <v>1229.23</v>
      </c>
      <c r="F677" s="124">
        <v>1186.29</v>
      </c>
      <c r="G677" s="124">
        <v>1131.96</v>
      </c>
      <c r="H677" s="124">
        <v>1090.1199999999999</v>
      </c>
      <c r="I677" s="124">
        <v>1133.42</v>
      </c>
      <c r="J677" s="124">
        <v>1186</v>
      </c>
      <c r="K677" s="124">
        <v>1134.49</v>
      </c>
      <c r="L677" s="124">
        <v>1203.93</v>
      </c>
      <c r="M677" s="124">
        <v>1255.44</v>
      </c>
      <c r="N677" s="124">
        <v>1325.78</v>
      </c>
      <c r="O677" s="124">
        <v>1317.38</v>
      </c>
      <c r="P677" s="124">
        <v>1314.9</v>
      </c>
      <c r="Q677" s="124">
        <v>1310.94</v>
      </c>
      <c r="R677" s="124">
        <v>1308.56</v>
      </c>
      <c r="S677" s="124">
        <v>1310.6500000000001</v>
      </c>
      <c r="T677" s="124">
        <v>1310.8</v>
      </c>
      <c r="U677" s="124">
        <v>1287.1400000000001</v>
      </c>
      <c r="V677" s="124">
        <v>1276.68</v>
      </c>
      <c r="W677" s="124">
        <v>1286.9100000000001</v>
      </c>
      <c r="X677" s="124">
        <v>1292.93</v>
      </c>
      <c r="Y677" s="124">
        <v>1299.8800000000001</v>
      </c>
      <c r="Z677" s="124">
        <v>1261.93</v>
      </c>
    </row>
    <row r="678" spans="2:26" x14ac:dyDescent="0.25">
      <c r="B678" s="123">
        <v>20</v>
      </c>
      <c r="C678" s="124">
        <v>1229.6300000000001</v>
      </c>
      <c r="D678" s="124">
        <v>1200.53</v>
      </c>
      <c r="E678" s="124">
        <v>1198.6099999999999</v>
      </c>
      <c r="F678" s="124">
        <v>1133.07</v>
      </c>
      <c r="G678" s="124">
        <v>1084.6500000000001</v>
      </c>
      <c r="H678" s="124">
        <v>1083.78</v>
      </c>
      <c r="I678" s="124">
        <v>1087.71</v>
      </c>
      <c r="J678" s="124">
        <v>1189.1600000000001</v>
      </c>
      <c r="K678" s="124">
        <v>1115</v>
      </c>
      <c r="L678" s="124">
        <v>1194.95</v>
      </c>
      <c r="M678" s="124">
        <v>1228.23</v>
      </c>
      <c r="N678" s="124">
        <v>1260.7</v>
      </c>
      <c r="O678" s="124">
        <v>1297.6400000000001</v>
      </c>
      <c r="P678" s="124">
        <v>1271.3</v>
      </c>
      <c r="Q678" s="124">
        <v>1261.0899999999999</v>
      </c>
      <c r="R678" s="124">
        <v>1260.54</v>
      </c>
      <c r="S678" s="124">
        <v>1261.73</v>
      </c>
      <c r="T678" s="124">
        <v>1248.45</v>
      </c>
      <c r="U678" s="124">
        <v>1225.2</v>
      </c>
      <c r="V678" s="124">
        <v>1220.02</v>
      </c>
      <c r="W678" s="124">
        <v>1233.3</v>
      </c>
      <c r="X678" s="124">
        <v>1227.03</v>
      </c>
      <c r="Y678" s="124">
        <v>1263.8900000000001</v>
      </c>
      <c r="Z678" s="124">
        <v>1221.2</v>
      </c>
    </row>
    <row r="679" spans="2:26" x14ac:dyDescent="0.25">
      <c r="B679" s="123">
        <v>21</v>
      </c>
      <c r="C679" s="124">
        <v>1206.8900000000001</v>
      </c>
      <c r="D679" s="124">
        <v>1198.67</v>
      </c>
      <c r="E679" s="124">
        <v>1176.19</v>
      </c>
      <c r="F679" s="124">
        <v>1084.82</v>
      </c>
      <c r="G679" s="124">
        <v>1129.96</v>
      </c>
      <c r="H679" s="124">
        <v>1128.5899999999999</v>
      </c>
      <c r="I679" s="124">
        <v>1127.75</v>
      </c>
      <c r="J679" s="124">
        <v>1135.32</v>
      </c>
      <c r="K679" s="124">
        <v>1108.1600000000001</v>
      </c>
      <c r="L679" s="124">
        <v>1163</v>
      </c>
      <c r="M679" s="124">
        <v>1214.93</v>
      </c>
      <c r="N679" s="124">
        <v>1259.8399999999999</v>
      </c>
      <c r="O679" s="124">
        <v>1250.33</v>
      </c>
      <c r="P679" s="124">
        <v>1245.24</v>
      </c>
      <c r="Q679" s="124">
        <v>1239.3</v>
      </c>
      <c r="R679" s="124">
        <v>1229.24</v>
      </c>
      <c r="S679" s="124">
        <v>1228.82</v>
      </c>
      <c r="T679" s="124">
        <v>1225.52</v>
      </c>
      <c r="U679" s="124">
        <v>1206.8800000000001</v>
      </c>
      <c r="V679" s="124">
        <v>1240.28</v>
      </c>
      <c r="W679" s="124">
        <v>1259.19</v>
      </c>
      <c r="X679" s="124">
        <v>1278.55</v>
      </c>
      <c r="Y679" s="124">
        <v>1287.27</v>
      </c>
      <c r="Z679" s="124">
        <v>1258.33</v>
      </c>
    </row>
    <row r="680" spans="2:26" x14ac:dyDescent="0.25">
      <c r="B680" s="123">
        <v>22</v>
      </c>
      <c r="C680" s="124">
        <v>1226.92</v>
      </c>
      <c r="D680" s="124">
        <v>1202.79</v>
      </c>
      <c r="E680" s="124">
        <v>1182.95</v>
      </c>
      <c r="F680" s="124">
        <v>1127.6400000000001</v>
      </c>
      <c r="G680" s="124">
        <v>1136.96</v>
      </c>
      <c r="H680" s="124">
        <v>1084.01</v>
      </c>
      <c r="I680" s="124">
        <v>1085.23</v>
      </c>
      <c r="J680" s="124">
        <v>1086.54</v>
      </c>
      <c r="K680" s="124">
        <v>1099.95</v>
      </c>
      <c r="L680" s="124">
        <v>1104.98</v>
      </c>
      <c r="M680" s="124">
        <v>1158.26</v>
      </c>
      <c r="N680" s="124">
        <v>1160.8599999999999</v>
      </c>
      <c r="O680" s="124">
        <v>1208.24</v>
      </c>
      <c r="P680" s="124">
        <v>1222.96</v>
      </c>
      <c r="Q680" s="124">
        <v>1222.6400000000001</v>
      </c>
      <c r="R680" s="124">
        <v>1232.95</v>
      </c>
      <c r="S680" s="124">
        <v>1228.3800000000001</v>
      </c>
      <c r="T680" s="124">
        <v>1226.25</v>
      </c>
      <c r="U680" s="124">
        <v>1231.8399999999999</v>
      </c>
      <c r="V680" s="124">
        <v>1235.27</v>
      </c>
      <c r="W680" s="124">
        <v>1257.26</v>
      </c>
      <c r="X680" s="124">
        <v>1293.3900000000001</v>
      </c>
      <c r="Y680" s="124">
        <v>1264.42</v>
      </c>
      <c r="Z680" s="124">
        <v>1205.48</v>
      </c>
    </row>
    <row r="681" spans="2:26" x14ac:dyDescent="0.25">
      <c r="B681" s="123">
        <v>23</v>
      </c>
      <c r="C681" s="124">
        <v>1157.96</v>
      </c>
      <c r="D681" s="124">
        <v>1129.18</v>
      </c>
      <c r="E681" s="124">
        <v>1093.6500000000001</v>
      </c>
      <c r="F681" s="124">
        <v>1088.18</v>
      </c>
      <c r="G681" s="124">
        <v>578.38</v>
      </c>
      <c r="H681" s="124">
        <v>1001.88</v>
      </c>
      <c r="I681" s="124">
        <v>1087.8800000000001</v>
      </c>
      <c r="J681" s="124">
        <v>1103.0999999999999</v>
      </c>
      <c r="K681" s="124">
        <v>1134.04</v>
      </c>
      <c r="L681" s="124">
        <v>1200.33</v>
      </c>
      <c r="M681" s="124">
        <v>1208.1600000000001</v>
      </c>
      <c r="N681" s="124">
        <v>1277.02</v>
      </c>
      <c r="O681" s="124">
        <v>1221.68</v>
      </c>
      <c r="P681" s="124">
        <v>1207.17</v>
      </c>
      <c r="Q681" s="124">
        <v>1229.06</v>
      </c>
      <c r="R681" s="124">
        <v>1212.04</v>
      </c>
      <c r="S681" s="124">
        <v>1228.07</v>
      </c>
      <c r="T681" s="124">
        <v>1218.94</v>
      </c>
      <c r="U681" s="124">
        <v>1237.94</v>
      </c>
      <c r="V681" s="124">
        <v>1250.08</v>
      </c>
      <c r="W681" s="124">
        <v>1267.53</v>
      </c>
      <c r="X681" s="124">
        <v>1265.8499999999999</v>
      </c>
      <c r="Y681" s="124">
        <v>1251.5899999999999</v>
      </c>
      <c r="Z681" s="124">
        <v>1205.1300000000001</v>
      </c>
    </row>
    <row r="682" spans="2:26" x14ac:dyDescent="0.25">
      <c r="B682" s="123">
        <v>24</v>
      </c>
      <c r="C682" s="124">
        <v>1185.6099999999999</v>
      </c>
      <c r="D682" s="124">
        <v>1145.1300000000001</v>
      </c>
      <c r="E682" s="124">
        <v>1130.58</v>
      </c>
      <c r="F682" s="124">
        <v>1082.6500000000001</v>
      </c>
      <c r="G682" s="124">
        <v>1082.75</v>
      </c>
      <c r="H682" s="124">
        <v>1082.9100000000001</v>
      </c>
      <c r="I682" s="124">
        <v>1127.6400000000001</v>
      </c>
      <c r="J682" s="124">
        <v>1135.3499999999999</v>
      </c>
      <c r="K682" s="124">
        <v>1134.01</v>
      </c>
      <c r="L682" s="124">
        <v>1205.04</v>
      </c>
      <c r="M682" s="124">
        <v>1235.95</v>
      </c>
      <c r="N682" s="124">
        <v>1331.15</v>
      </c>
      <c r="O682" s="124">
        <v>1360.73</v>
      </c>
      <c r="P682" s="124">
        <v>1383.04</v>
      </c>
      <c r="Q682" s="124">
        <v>1381.3</v>
      </c>
      <c r="R682" s="124">
        <v>1382.97</v>
      </c>
      <c r="S682" s="124">
        <v>1383.17</v>
      </c>
      <c r="T682" s="124">
        <v>1381.37</v>
      </c>
      <c r="U682" s="124">
        <v>1282.76</v>
      </c>
      <c r="V682" s="124">
        <v>1279.77</v>
      </c>
      <c r="W682" s="124">
        <v>1296.74</v>
      </c>
      <c r="X682" s="124">
        <v>1299.93</v>
      </c>
      <c r="Y682" s="124">
        <v>1343.72</v>
      </c>
      <c r="Z682" s="124">
        <v>1258.54</v>
      </c>
    </row>
    <row r="683" spans="2:26" x14ac:dyDescent="0.25">
      <c r="B683" s="123">
        <v>25</v>
      </c>
      <c r="C683" s="124">
        <v>1251.45</v>
      </c>
      <c r="D683" s="124">
        <v>1201.77</v>
      </c>
      <c r="E683" s="124">
        <v>1180.1300000000001</v>
      </c>
      <c r="F683" s="124">
        <v>1128</v>
      </c>
      <c r="G683" s="124">
        <v>1086.1600000000001</v>
      </c>
      <c r="H683" s="124">
        <v>1082.24</v>
      </c>
      <c r="I683" s="124">
        <v>1094.75</v>
      </c>
      <c r="J683" s="124">
        <v>1118.31</v>
      </c>
      <c r="K683" s="124">
        <v>1109.3499999999999</v>
      </c>
      <c r="L683" s="124">
        <v>1163.02</v>
      </c>
      <c r="M683" s="124">
        <v>1202.82</v>
      </c>
      <c r="N683" s="124">
        <v>1269.3699999999999</v>
      </c>
      <c r="O683" s="124">
        <v>1194.2</v>
      </c>
      <c r="P683" s="124">
        <v>1182.5</v>
      </c>
      <c r="Q683" s="124">
        <v>1173.23</v>
      </c>
      <c r="R683" s="124">
        <v>1159.1099999999999</v>
      </c>
      <c r="S683" s="124">
        <v>1172.24</v>
      </c>
      <c r="T683" s="124">
        <v>1170.0899999999999</v>
      </c>
      <c r="U683" s="124">
        <v>1133.01</v>
      </c>
      <c r="V683" s="124">
        <v>1154.8</v>
      </c>
      <c r="W683" s="124">
        <v>1166.23</v>
      </c>
      <c r="X683" s="124">
        <v>1168.6400000000001</v>
      </c>
      <c r="Y683" s="124">
        <v>1153.42</v>
      </c>
      <c r="Z683" s="124">
        <v>1132.69</v>
      </c>
    </row>
    <row r="684" spans="2:26" x14ac:dyDescent="0.25">
      <c r="B684" s="123">
        <v>26</v>
      </c>
      <c r="C684" s="124">
        <v>1097.47</v>
      </c>
      <c r="D684" s="124">
        <v>1092.81</v>
      </c>
      <c r="E684" s="124">
        <v>1087.55</v>
      </c>
      <c r="F684" s="124">
        <v>1081.8900000000001</v>
      </c>
      <c r="G684" s="124">
        <v>1083.6300000000001</v>
      </c>
      <c r="H684" s="124">
        <v>1103.49</v>
      </c>
      <c r="I684" s="124">
        <v>1090.78</v>
      </c>
      <c r="J684" s="124">
        <v>1125.8800000000001</v>
      </c>
      <c r="K684" s="124">
        <v>1139.3399999999999</v>
      </c>
      <c r="L684" s="124">
        <v>1197.98</v>
      </c>
      <c r="M684" s="124">
        <v>1207.54</v>
      </c>
      <c r="N684" s="124">
        <v>1256.52</v>
      </c>
      <c r="O684" s="124">
        <v>1210.71</v>
      </c>
      <c r="P684" s="124">
        <v>1205.6600000000001</v>
      </c>
      <c r="Q684" s="124">
        <v>1202.9100000000001</v>
      </c>
      <c r="R684" s="124">
        <v>1203.06</v>
      </c>
      <c r="S684" s="124">
        <v>1195.55</v>
      </c>
      <c r="T684" s="124">
        <v>1193.82</v>
      </c>
      <c r="U684" s="124">
        <v>1192.6300000000001</v>
      </c>
      <c r="V684" s="124">
        <v>1199.32</v>
      </c>
      <c r="W684" s="124">
        <v>1202.49</v>
      </c>
      <c r="X684" s="124">
        <v>1202.19</v>
      </c>
      <c r="Y684" s="124">
        <v>1206.83</v>
      </c>
      <c r="Z684" s="124">
        <v>1203.49</v>
      </c>
    </row>
    <row r="685" spans="2:26" x14ac:dyDescent="0.25">
      <c r="B685" s="123">
        <v>27</v>
      </c>
      <c r="C685" s="124">
        <v>1185.1600000000001</v>
      </c>
      <c r="D685" s="124">
        <v>1154.73</v>
      </c>
      <c r="E685" s="124">
        <v>1128.5</v>
      </c>
      <c r="F685" s="124">
        <v>1124.0899999999999</v>
      </c>
      <c r="G685" s="124">
        <v>1146.94</v>
      </c>
      <c r="H685" s="124">
        <v>1124.8800000000001</v>
      </c>
      <c r="I685" s="124">
        <v>1098.44</v>
      </c>
      <c r="J685" s="124">
        <v>1139.8800000000001</v>
      </c>
      <c r="K685" s="124">
        <v>1148.67</v>
      </c>
      <c r="L685" s="124">
        <v>1220.1500000000001</v>
      </c>
      <c r="M685" s="124">
        <v>1244.94</v>
      </c>
      <c r="N685" s="124">
        <v>1381.58</v>
      </c>
      <c r="O685" s="124">
        <v>1407.31</v>
      </c>
      <c r="P685" s="124">
        <v>1425.67</v>
      </c>
      <c r="Q685" s="124">
        <v>1349.03</v>
      </c>
      <c r="R685" s="124">
        <v>1382.92</v>
      </c>
      <c r="S685" s="124">
        <v>1278.46</v>
      </c>
      <c r="T685" s="124">
        <v>1279.9100000000001</v>
      </c>
      <c r="U685" s="124">
        <v>1263.6099999999999</v>
      </c>
      <c r="V685" s="124">
        <v>1260.3399999999999</v>
      </c>
      <c r="W685" s="124">
        <v>1255.19</v>
      </c>
      <c r="X685" s="124">
        <v>1296.07</v>
      </c>
      <c r="Y685" s="124">
        <v>1292.8900000000001</v>
      </c>
      <c r="Z685" s="124">
        <v>1300.74</v>
      </c>
    </row>
    <row r="686" spans="2:26" x14ac:dyDescent="0.25">
      <c r="B686" s="123">
        <v>28</v>
      </c>
      <c r="C686" s="124">
        <v>1245.05</v>
      </c>
      <c r="D686" s="124">
        <v>1198.82</v>
      </c>
      <c r="E686" s="124">
        <v>1169.8</v>
      </c>
      <c r="F686" s="124">
        <v>1133.2</v>
      </c>
      <c r="G686" s="124">
        <v>1167.48</v>
      </c>
      <c r="H686" s="124">
        <v>1149.57</v>
      </c>
      <c r="I686" s="124">
        <v>1150.8699999999999</v>
      </c>
      <c r="J686" s="124">
        <v>1179.21</v>
      </c>
      <c r="K686" s="124">
        <v>1178.33</v>
      </c>
      <c r="L686" s="124">
        <v>1203.72</v>
      </c>
      <c r="M686" s="124">
        <v>1218.54</v>
      </c>
      <c r="N686" s="124">
        <v>1277.6500000000001</v>
      </c>
      <c r="O686" s="124">
        <v>1271.25</v>
      </c>
      <c r="P686" s="124">
        <v>1280.97</v>
      </c>
      <c r="Q686" s="124">
        <v>1260.01</v>
      </c>
      <c r="R686" s="124">
        <v>1259.57</v>
      </c>
      <c r="S686" s="124">
        <v>1258.72</v>
      </c>
      <c r="T686" s="124">
        <v>1257.24</v>
      </c>
      <c r="U686" s="124">
        <v>1259.53</v>
      </c>
      <c r="V686" s="124">
        <v>1223.1199999999999</v>
      </c>
      <c r="W686" s="124">
        <v>1253.96</v>
      </c>
      <c r="X686" s="124">
        <v>1255.96</v>
      </c>
      <c r="Y686" s="124">
        <v>1269.74</v>
      </c>
      <c r="Z686" s="124">
        <v>1250.96</v>
      </c>
    </row>
    <row r="687" spans="2:26" x14ac:dyDescent="0.25">
      <c r="B687" s="123">
        <v>29</v>
      </c>
      <c r="C687" s="124">
        <v>1253.1600000000001</v>
      </c>
      <c r="D687" s="124">
        <v>1213.0899999999999</v>
      </c>
      <c r="E687" s="124">
        <v>1234.3499999999999</v>
      </c>
      <c r="F687" s="124">
        <v>1202.01</v>
      </c>
      <c r="G687" s="124">
        <v>1222.24</v>
      </c>
      <c r="H687" s="124">
        <v>1190.48</v>
      </c>
      <c r="I687" s="124">
        <v>1123.18</v>
      </c>
      <c r="J687" s="124">
        <v>1127.17</v>
      </c>
      <c r="K687" s="124">
        <v>1141.28</v>
      </c>
      <c r="L687" s="124">
        <v>1197.8399999999999</v>
      </c>
      <c r="M687" s="124">
        <v>1203.7</v>
      </c>
      <c r="N687" s="124">
        <v>1248.99</v>
      </c>
      <c r="O687" s="124">
        <v>1330.93</v>
      </c>
      <c r="P687" s="124">
        <v>1336.75</v>
      </c>
      <c r="Q687" s="124">
        <v>1326.02</v>
      </c>
      <c r="R687" s="124">
        <v>1336.22</v>
      </c>
      <c r="S687" s="124">
        <v>1305.02</v>
      </c>
      <c r="T687" s="124">
        <v>1300.52</v>
      </c>
      <c r="U687" s="124">
        <v>1308.22</v>
      </c>
      <c r="V687" s="124">
        <v>1296.68</v>
      </c>
      <c r="W687" s="124">
        <v>1314.04</v>
      </c>
      <c r="X687" s="124">
        <v>1313.1</v>
      </c>
      <c r="Y687" s="124">
        <v>1283.49</v>
      </c>
      <c r="Z687" s="124">
        <v>1305.99</v>
      </c>
    </row>
    <row r="688" spans="2:26" x14ac:dyDescent="0.25">
      <c r="B688" s="123">
        <v>30</v>
      </c>
      <c r="C688" s="124">
        <v>1266.28</v>
      </c>
      <c r="D688" s="124">
        <v>1234.75</v>
      </c>
      <c r="E688" s="124">
        <v>1206.98</v>
      </c>
      <c r="F688" s="124">
        <v>1174.58</v>
      </c>
      <c r="G688" s="124">
        <v>1196.27</v>
      </c>
      <c r="H688" s="124">
        <v>1178.44</v>
      </c>
      <c r="I688" s="124">
        <v>1112.49</v>
      </c>
      <c r="J688" s="124">
        <v>1120</v>
      </c>
      <c r="K688" s="124">
        <v>1138.3399999999999</v>
      </c>
      <c r="L688" s="124">
        <v>1198.05</v>
      </c>
      <c r="M688" s="124">
        <v>1249.8599999999999</v>
      </c>
      <c r="N688" s="124">
        <v>1265.8</v>
      </c>
      <c r="O688" s="124">
        <v>1362.57</v>
      </c>
      <c r="P688" s="124">
        <v>1382.25</v>
      </c>
      <c r="Q688" s="124">
        <v>1392.67</v>
      </c>
      <c r="R688" s="124">
        <v>1389.83</v>
      </c>
      <c r="S688" s="124">
        <v>1356.27</v>
      </c>
      <c r="T688" s="124">
        <v>1325.38</v>
      </c>
      <c r="U688" s="124">
        <v>1342.38</v>
      </c>
      <c r="V688" s="124">
        <v>1339.61</v>
      </c>
      <c r="W688" s="124">
        <v>1352.74</v>
      </c>
      <c r="X688" s="124">
        <v>1366.9</v>
      </c>
      <c r="Y688" s="124">
        <v>1347.31</v>
      </c>
      <c r="Z688" s="124">
        <v>1361.38</v>
      </c>
    </row>
    <row r="689" spans="2:26" hidden="1" x14ac:dyDescent="0.25">
      <c r="B689" s="126">
        <v>31</v>
      </c>
      <c r="C689" s="124" t="e">
        <v>#N/A</v>
      </c>
      <c r="D689" s="124" t="e">
        <v>#N/A</v>
      </c>
      <c r="E689" s="124" t="e">
        <v>#N/A</v>
      </c>
      <c r="F689" s="124" t="e">
        <v>#N/A</v>
      </c>
      <c r="G689" s="124" t="e">
        <v>#N/A</v>
      </c>
      <c r="H689" s="124" t="e">
        <v>#N/A</v>
      </c>
      <c r="I689" s="124" t="e">
        <v>#N/A</v>
      </c>
      <c r="J689" s="124" t="e">
        <v>#N/A</v>
      </c>
      <c r="K689" s="124" t="e">
        <v>#N/A</v>
      </c>
      <c r="L689" s="124" t="e">
        <v>#N/A</v>
      </c>
      <c r="M689" s="124" t="e">
        <v>#N/A</v>
      </c>
      <c r="N689" s="124" t="e">
        <v>#N/A</v>
      </c>
      <c r="O689" s="124" t="e">
        <v>#N/A</v>
      </c>
      <c r="P689" s="124" t="e">
        <v>#N/A</v>
      </c>
      <c r="Q689" s="124" t="e">
        <v>#N/A</v>
      </c>
      <c r="R689" s="124" t="e">
        <v>#N/A</v>
      </c>
      <c r="S689" s="124" t="e">
        <v>#N/A</v>
      </c>
      <c r="T689" s="124" t="e">
        <v>#N/A</v>
      </c>
      <c r="U689" s="124" t="e">
        <v>#N/A</v>
      </c>
      <c r="V689" s="124" t="e">
        <v>#N/A</v>
      </c>
      <c r="W689" s="124" t="e">
        <v>#N/A</v>
      </c>
      <c r="X689" s="124" t="e">
        <v>#N/A</v>
      </c>
      <c r="Y689" s="124" t="e">
        <v>#N/A</v>
      </c>
      <c r="Z689" s="124" t="e">
        <v>#N/A</v>
      </c>
    </row>
    <row r="690" spans="2:26" x14ac:dyDescent="0.25">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row>
    <row r="691" spans="2:26" x14ac:dyDescent="0.25">
      <c r="B691" s="152" t="s">
        <v>8</v>
      </c>
      <c r="C691" s="153" t="s">
        <v>70</v>
      </c>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5"/>
    </row>
    <row r="692" spans="2:26" x14ac:dyDescent="0.25">
      <c r="B692" s="96" t="s">
        <v>63</v>
      </c>
      <c r="C692" s="84">
        <v>0</v>
      </c>
      <c r="D692" s="84">
        <v>4.1666666666666664E-2</v>
      </c>
      <c r="E692" s="84">
        <v>8.3333333333333329E-2</v>
      </c>
      <c r="F692" s="84">
        <v>0.125</v>
      </c>
      <c r="G692" s="84">
        <v>0.16666666666666666</v>
      </c>
      <c r="H692" s="84">
        <v>0.20833333333333334</v>
      </c>
      <c r="I692" s="84">
        <v>0.25</v>
      </c>
      <c r="J692" s="84">
        <v>0.29166666666666669</v>
      </c>
      <c r="K692" s="84">
        <v>0.33333333333333331</v>
      </c>
      <c r="L692" s="84">
        <v>0.375</v>
      </c>
      <c r="M692" s="84">
        <v>0.41666666666666669</v>
      </c>
      <c r="N692" s="84">
        <v>0.45833333333333331</v>
      </c>
      <c r="O692" s="84">
        <v>0.5</v>
      </c>
      <c r="P692" s="84">
        <v>0.54166666666666663</v>
      </c>
      <c r="Q692" s="84">
        <v>0.58333333333333337</v>
      </c>
      <c r="R692" s="84">
        <v>0.625</v>
      </c>
      <c r="S692" s="84">
        <v>0.66666666666666663</v>
      </c>
      <c r="T692" s="84">
        <v>0.70833333333333337</v>
      </c>
      <c r="U692" s="84">
        <v>0.75</v>
      </c>
      <c r="V692" s="84">
        <v>0.79166666666666663</v>
      </c>
      <c r="W692" s="84">
        <v>0.83333333333333337</v>
      </c>
      <c r="X692" s="84">
        <v>0.875</v>
      </c>
      <c r="Y692" s="84">
        <v>0.91666666666666663</v>
      </c>
      <c r="Z692" s="84">
        <v>0.95833333333333337</v>
      </c>
    </row>
    <row r="693" spans="2:26" x14ac:dyDescent="0.25">
      <c r="B693" s="98"/>
      <c r="C693" s="85" t="s">
        <v>64</v>
      </c>
      <c r="D693" s="85" t="s">
        <v>64</v>
      </c>
      <c r="E693" s="85" t="s">
        <v>64</v>
      </c>
      <c r="F693" s="85" t="s">
        <v>64</v>
      </c>
      <c r="G693" s="85" t="s">
        <v>64</v>
      </c>
      <c r="H693" s="85" t="s">
        <v>64</v>
      </c>
      <c r="I693" s="85" t="s">
        <v>64</v>
      </c>
      <c r="J693" s="85" t="s">
        <v>64</v>
      </c>
      <c r="K693" s="85" t="s">
        <v>64</v>
      </c>
      <c r="L693" s="85" t="s">
        <v>64</v>
      </c>
      <c r="M693" s="85" t="s">
        <v>64</v>
      </c>
      <c r="N693" s="85" t="s">
        <v>64</v>
      </c>
      <c r="O693" s="85" t="s">
        <v>64</v>
      </c>
      <c r="P693" s="85" t="s">
        <v>64</v>
      </c>
      <c r="Q693" s="85" t="s">
        <v>64</v>
      </c>
      <c r="R693" s="85" t="s">
        <v>64</v>
      </c>
      <c r="S693" s="85" t="s">
        <v>64</v>
      </c>
      <c r="T693" s="85" t="s">
        <v>64</v>
      </c>
      <c r="U693" s="85" t="s">
        <v>64</v>
      </c>
      <c r="V693" s="85" t="s">
        <v>64</v>
      </c>
      <c r="W693" s="85" t="s">
        <v>64</v>
      </c>
      <c r="X693" s="85" t="s">
        <v>64</v>
      </c>
      <c r="Y693" s="85" t="s">
        <v>64</v>
      </c>
      <c r="Z693" s="85" t="s">
        <v>65</v>
      </c>
    </row>
    <row r="694" spans="2:26" x14ac:dyDescent="0.25">
      <c r="B694" s="100"/>
      <c r="C694" s="86">
        <v>4.1666666666666664E-2</v>
      </c>
      <c r="D694" s="86">
        <v>8.3333333333333329E-2</v>
      </c>
      <c r="E694" s="86">
        <v>0.125</v>
      </c>
      <c r="F694" s="86">
        <v>0.16666666666666666</v>
      </c>
      <c r="G694" s="86">
        <v>0.20833333333333334</v>
      </c>
      <c r="H694" s="86">
        <v>0.25</v>
      </c>
      <c r="I694" s="86">
        <v>0.29166666666666669</v>
      </c>
      <c r="J694" s="86">
        <v>0.33333333333333331</v>
      </c>
      <c r="K694" s="86">
        <v>0.375</v>
      </c>
      <c r="L694" s="86">
        <v>0.41666666666666669</v>
      </c>
      <c r="M694" s="86">
        <v>0.45833333333333331</v>
      </c>
      <c r="N694" s="86">
        <v>0.5</v>
      </c>
      <c r="O694" s="86">
        <v>0.54166666666666663</v>
      </c>
      <c r="P694" s="86">
        <v>0.58333333333333337</v>
      </c>
      <c r="Q694" s="86">
        <v>0.625</v>
      </c>
      <c r="R694" s="86">
        <v>0.66666666666666663</v>
      </c>
      <c r="S694" s="86">
        <v>0.70833333333333337</v>
      </c>
      <c r="T694" s="86">
        <v>0.75</v>
      </c>
      <c r="U694" s="86">
        <v>0.79166666666666663</v>
      </c>
      <c r="V694" s="86">
        <v>0.83333333333333337</v>
      </c>
      <c r="W694" s="86">
        <v>0.875</v>
      </c>
      <c r="X694" s="86">
        <v>0.91666666666666663</v>
      </c>
      <c r="Y694" s="86">
        <v>0.95833333333333337</v>
      </c>
      <c r="Z694" s="86">
        <v>0</v>
      </c>
    </row>
    <row r="695" spans="2:26" x14ac:dyDescent="0.25">
      <c r="B695" s="123">
        <v>1</v>
      </c>
      <c r="C695" s="124">
        <v>1473.79</v>
      </c>
      <c r="D695" s="124">
        <v>1391.33</v>
      </c>
      <c r="E695" s="124">
        <v>1374.3</v>
      </c>
      <c r="F695" s="124">
        <v>1351.14</v>
      </c>
      <c r="G695" s="124">
        <v>1422.55</v>
      </c>
      <c r="H695" s="124">
        <v>1420.7</v>
      </c>
      <c r="I695" s="124">
        <v>1395.65</v>
      </c>
      <c r="J695" s="124">
        <v>1397.72</v>
      </c>
      <c r="K695" s="124">
        <v>1405.31</v>
      </c>
      <c r="L695" s="124">
        <v>1423.45</v>
      </c>
      <c r="M695" s="124">
        <v>1426.41</v>
      </c>
      <c r="N695" s="124">
        <v>1427.73</v>
      </c>
      <c r="O695" s="124">
        <v>1452.42</v>
      </c>
      <c r="P695" s="124">
        <v>1484.21</v>
      </c>
      <c r="Q695" s="124">
        <v>1481.16</v>
      </c>
      <c r="R695" s="124">
        <v>1477.24</v>
      </c>
      <c r="S695" s="124">
        <v>1465.8</v>
      </c>
      <c r="T695" s="124">
        <v>1463.51</v>
      </c>
      <c r="U695" s="124">
        <v>1481.08</v>
      </c>
      <c r="V695" s="124">
        <v>1499.75</v>
      </c>
      <c r="W695" s="124">
        <v>1512.71</v>
      </c>
      <c r="X695" s="124">
        <v>1510.41</v>
      </c>
      <c r="Y695" s="124">
        <v>1531.8</v>
      </c>
      <c r="Z695" s="124">
        <v>1579.07</v>
      </c>
    </row>
    <row r="696" spans="2:26" x14ac:dyDescent="0.25">
      <c r="B696" s="123">
        <v>2</v>
      </c>
      <c r="C696" s="124">
        <v>1515.11</v>
      </c>
      <c r="D696" s="124">
        <v>1478.8</v>
      </c>
      <c r="E696" s="124">
        <v>1447.55</v>
      </c>
      <c r="F696" s="124">
        <v>1420.87</v>
      </c>
      <c r="G696" s="124">
        <v>1420.08</v>
      </c>
      <c r="H696" s="124">
        <v>1419.6</v>
      </c>
      <c r="I696" s="124">
        <v>1419.59</v>
      </c>
      <c r="J696" s="124">
        <v>1425.25</v>
      </c>
      <c r="K696" s="124">
        <v>1439.47</v>
      </c>
      <c r="L696" s="124">
        <v>1477.47</v>
      </c>
      <c r="M696" s="124">
        <v>1498.99</v>
      </c>
      <c r="N696" s="124">
        <v>1551.28</v>
      </c>
      <c r="O696" s="124">
        <v>1650.53</v>
      </c>
      <c r="P696" s="124">
        <v>1656.4</v>
      </c>
      <c r="Q696" s="124">
        <v>1656.23</v>
      </c>
      <c r="R696" s="124">
        <v>1656.16</v>
      </c>
      <c r="S696" s="124">
        <v>1588.71</v>
      </c>
      <c r="T696" s="124">
        <v>1561.51</v>
      </c>
      <c r="U696" s="124">
        <v>1529.93</v>
      </c>
      <c r="V696" s="124">
        <v>1561.54</v>
      </c>
      <c r="W696" s="124">
        <v>1563.83</v>
      </c>
      <c r="X696" s="124">
        <v>1560.62</v>
      </c>
      <c r="Y696" s="124">
        <v>1590.11</v>
      </c>
      <c r="Z696" s="124">
        <v>1644.11</v>
      </c>
    </row>
    <row r="697" spans="2:26" x14ac:dyDescent="0.25">
      <c r="B697" s="123">
        <v>3</v>
      </c>
      <c r="C697" s="124">
        <v>1526.87</v>
      </c>
      <c r="D697" s="124">
        <v>1469</v>
      </c>
      <c r="E697" s="124">
        <v>1446.32</v>
      </c>
      <c r="F697" s="124">
        <v>1425.76</v>
      </c>
      <c r="G697" s="124">
        <v>1408.09</v>
      </c>
      <c r="H697" s="124">
        <v>1398.59</v>
      </c>
      <c r="I697" s="124">
        <v>1404.41</v>
      </c>
      <c r="J697" s="124">
        <v>1415.25</v>
      </c>
      <c r="K697" s="124">
        <v>1424.27</v>
      </c>
      <c r="L697" s="124">
        <v>1467.77</v>
      </c>
      <c r="M697" s="124">
        <v>1488.64</v>
      </c>
      <c r="N697" s="124">
        <v>1528.07</v>
      </c>
      <c r="O697" s="124">
        <v>1521.9</v>
      </c>
      <c r="P697" s="124">
        <v>1514.26</v>
      </c>
      <c r="Q697" s="124">
        <v>1501.68</v>
      </c>
      <c r="R697" s="124">
        <v>1500.23</v>
      </c>
      <c r="S697" s="124">
        <v>1483.44</v>
      </c>
      <c r="T697" s="124">
        <v>1482.23</v>
      </c>
      <c r="U697" s="124">
        <v>1483.91</v>
      </c>
      <c r="V697" s="124">
        <v>1497.51</v>
      </c>
      <c r="W697" s="124">
        <v>1509.85</v>
      </c>
      <c r="X697" s="124">
        <v>1501.69</v>
      </c>
      <c r="Y697" s="124">
        <v>1544.43</v>
      </c>
      <c r="Z697" s="124">
        <v>1539.1</v>
      </c>
    </row>
    <row r="698" spans="2:26" x14ac:dyDescent="0.25">
      <c r="B698" s="123">
        <v>4</v>
      </c>
      <c r="C698" s="124">
        <v>1493.35</v>
      </c>
      <c r="D698" s="124">
        <v>1448.26</v>
      </c>
      <c r="E698" s="124">
        <v>1418.58</v>
      </c>
      <c r="F698" s="124">
        <v>1402.9</v>
      </c>
      <c r="G698" s="124">
        <v>1424.29</v>
      </c>
      <c r="H698" s="124">
        <v>1426.02</v>
      </c>
      <c r="I698" s="124">
        <v>1430.49</v>
      </c>
      <c r="J698" s="124">
        <v>1444.28</v>
      </c>
      <c r="K698" s="124">
        <v>1452.54</v>
      </c>
      <c r="L698" s="124">
        <v>1484.89</v>
      </c>
      <c r="M698" s="124">
        <v>1517.33</v>
      </c>
      <c r="N698" s="124">
        <v>1592.1</v>
      </c>
      <c r="O698" s="124">
        <v>1657.66</v>
      </c>
      <c r="P698" s="124">
        <v>1667.54</v>
      </c>
      <c r="Q698" s="124">
        <v>1661.88</v>
      </c>
      <c r="R698" s="124">
        <v>1657.13</v>
      </c>
      <c r="S698" s="124">
        <v>1646.73</v>
      </c>
      <c r="T698" s="124">
        <v>1591.46</v>
      </c>
      <c r="U698" s="124">
        <v>1591.54</v>
      </c>
      <c r="V698" s="124">
        <v>1636.99</v>
      </c>
      <c r="W698" s="124">
        <v>1649.02</v>
      </c>
      <c r="X698" s="124">
        <v>1635.92</v>
      </c>
      <c r="Y698" s="124">
        <v>1608.7</v>
      </c>
      <c r="Z698" s="124">
        <v>1586.26</v>
      </c>
    </row>
    <row r="699" spans="2:26" x14ac:dyDescent="0.25">
      <c r="B699" s="123">
        <v>5</v>
      </c>
      <c r="C699" s="124">
        <v>1543.51</v>
      </c>
      <c r="D699" s="124">
        <v>1481.76</v>
      </c>
      <c r="E699" s="124">
        <v>1455.47</v>
      </c>
      <c r="F699" s="124">
        <v>1423.55</v>
      </c>
      <c r="G699" s="124">
        <v>1426.87</v>
      </c>
      <c r="H699" s="124">
        <v>1423.86</v>
      </c>
      <c r="I699" s="124">
        <v>1422.29</v>
      </c>
      <c r="J699" s="124">
        <v>1445.22</v>
      </c>
      <c r="K699" s="124">
        <v>1461.32</v>
      </c>
      <c r="L699" s="124">
        <v>1496.88</v>
      </c>
      <c r="M699" s="124">
        <v>1546.13</v>
      </c>
      <c r="N699" s="124">
        <v>1591.6</v>
      </c>
      <c r="O699" s="124">
        <v>1642.76</v>
      </c>
      <c r="P699" s="124">
        <v>1674.4</v>
      </c>
      <c r="Q699" s="124">
        <v>1666.31</v>
      </c>
      <c r="R699" s="124">
        <v>1588.33</v>
      </c>
      <c r="S699" s="124">
        <v>1577.93</v>
      </c>
      <c r="T699" s="124">
        <v>1577.6</v>
      </c>
      <c r="U699" s="124">
        <v>1561.33</v>
      </c>
      <c r="V699" s="124">
        <v>1581.42</v>
      </c>
      <c r="W699" s="124">
        <v>1591.43</v>
      </c>
      <c r="X699" s="124">
        <v>1588.54</v>
      </c>
      <c r="Y699" s="124">
        <v>1664.68</v>
      </c>
      <c r="Z699" s="124">
        <v>1689.3</v>
      </c>
    </row>
    <row r="700" spans="2:26" x14ac:dyDescent="0.25">
      <c r="B700" s="123">
        <v>6</v>
      </c>
      <c r="C700" s="124">
        <v>1558.02</v>
      </c>
      <c r="D700" s="124">
        <v>1515.73</v>
      </c>
      <c r="E700" s="124">
        <v>1479.69</v>
      </c>
      <c r="F700" s="124">
        <v>1435.05</v>
      </c>
      <c r="G700" s="124">
        <v>1422.85</v>
      </c>
      <c r="H700" s="124">
        <v>1421.56</v>
      </c>
      <c r="I700" s="124">
        <v>1423.47</v>
      </c>
      <c r="J700" s="124">
        <v>1435.51</v>
      </c>
      <c r="K700" s="124">
        <v>1443.34</v>
      </c>
      <c r="L700" s="124">
        <v>1477.43</v>
      </c>
      <c r="M700" s="124">
        <v>1519.25</v>
      </c>
      <c r="N700" s="124">
        <v>1545.25</v>
      </c>
      <c r="O700" s="124">
        <v>1549</v>
      </c>
      <c r="P700" s="124">
        <v>1522.55</v>
      </c>
      <c r="Q700" s="124">
        <v>1500.55</v>
      </c>
      <c r="R700" s="124">
        <v>1497.06</v>
      </c>
      <c r="S700" s="124">
        <v>1495.87</v>
      </c>
      <c r="T700" s="124">
        <v>1486.52</v>
      </c>
      <c r="U700" s="124">
        <v>1513.91</v>
      </c>
      <c r="V700" s="124">
        <v>1517.88</v>
      </c>
      <c r="W700" s="124">
        <v>1538.88</v>
      </c>
      <c r="X700" s="124">
        <v>1535.67</v>
      </c>
      <c r="Y700" s="124">
        <v>1548.92</v>
      </c>
      <c r="Z700" s="124">
        <v>1544.31</v>
      </c>
    </row>
    <row r="701" spans="2:26" x14ac:dyDescent="0.25">
      <c r="B701" s="123">
        <v>7</v>
      </c>
      <c r="C701" s="124">
        <v>1492.85</v>
      </c>
      <c r="D701" s="124">
        <v>1445.55</v>
      </c>
      <c r="E701" s="124">
        <v>1432.42</v>
      </c>
      <c r="F701" s="124">
        <v>1418.41</v>
      </c>
      <c r="G701" s="124">
        <v>1437.5</v>
      </c>
      <c r="H701" s="124">
        <v>1427.87</v>
      </c>
      <c r="I701" s="124">
        <v>1415.73</v>
      </c>
      <c r="J701" s="124">
        <v>1421.64</v>
      </c>
      <c r="K701" s="124">
        <v>1419.51</v>
      </c>
      <c r="L701" s="124">
        <v>1450.99</v>
      </c>
      <c r="M701" s="124">
        <v>1477.92</v>
      </c>
      <c r="N701" s="124">
        <v>1512.68</v>
      </c>
      <c r="O701" s="124">
        <v>1507.81</v>
      </c>
      <c r="P701" s="124">
        <v>1478.24</v>
      </c>
      <c r="Q701" s="124">
        <v>1465.92</v>
      </c>
      <c r="R701" s="124">
        <v>1446.34</v>
      </c>
      <c r="S701" s="124">
        <v>1443.08</v>
      </c>
      <c r="T701" s="124">
        <v>1430.54</v>
      </c>
      <c r="U701" s="124">
        <v>1432.61</v>
      </c>
      <c r="V701" s="124">
        <v>1477.52</v>
      </c>
      <c r="W701" s="124">
        <v>1488.23</v>
      </c>
      <c r="X701" s="124">
        <v>1510.03</v>
      </c>
      <c r="Y701" s="124">
        <v>1515.14</v>
      </c>
      <c r="Z701" s="124">
        <v>1489.23</v>
      </c>
    </row>
    <row r="702" spans="2:26" x14ac:dyDescent="0.25">
      <c r="B702" s="123">
        <v>8</v>
      </c>
      <c r="C702" s="124">
        <v>1450.42</v>
      </c>
      <c r="D702" s="124">
        <v>1417.74</v>
      </c>
      <c r="E702" s="124">
        <v>1427.35</v>
      </c>
      <c r="F702" s="124">
        <v>1413.11</v>
      </c>
      <c r="G702" s="124">
        <v>1421.45</v>
      </c>
      <c r="H702" s="124">
        <v>1419.26</v>
      </c>
      <c r="I702" s="124">
        <v>1357.35</v>
      </c>
      <c r="J702" s="124">
        <v>1360.72</v>
      </c>
      <c r="K702" s="124">
        <v>1366.56</v>
      </c>
      <c r="L702" s="124">
        <v>1381.09</v>
      </c>
      <c r="M702" s="124">
        <v>1392.65</v>
      </c>
      <c r="N702" s="124">
        <v>1392.21</v>
      </c>
      <c r="O702" s="124">
        <v>1468.43</v>
      </c>
      <c r="P702" s="124">
        <v>1476.94</v>
      </c>
      <c r="Q702" s="124">
        <v>1476.24</v>
      </c>
      <c r="R702" s="124">
        <v>1473.8</v>
      </c>
      <c r="S702" s="124">
        <v>1472.48</v>
      </c>
      <c r="T702" s="124">
        <v>1473.9</v>
      </c>
      <c r="U702" s="124">
        <v>1477.11</v>
      </c>
      <c r="V702" s="124">
        <v>1481.71</v>
      </c>
      <c r="W702" s="124">
        <v>1504.29</v>
      </c>
      <c r="X702" s="124">
        <v>1515.86</v>
      </c>
      <c r="Y702" s="124">
        <v>1526.31</v>
      </c>
      <c r="Z702" s="124">
        <v>1518.09</v>
      </c>
    </row>
    <row r="703" spans="2:26" x14ac:dyDescent="0.25">
      <c r="B703" s="123">
        <v>9</v>
      </c>
      <c r="C703" s="124">
        <v>1479.92</v>
      </c>
      <c r="D703" s="124">
        <v>1443.4</v>
      </c>
      <c r="E703" s="124">
        <v>1424.47</v>
      </c>
      <c r="F703" s="124">
        <v>1410.71</v>
      </c>
      <c r="G703" s="124">
        <v>1418.98</v>
      </c>
      <c r="H703" s="124">
        <v>1408.57</v>
      </c>
      <c r="I703" s="124">
        <v>1410.68</v>
      </c>
      <c r="J703" s="124">
        <v>1383.21</v>
      </c>
      <c r="K703" s="124">
        <v>1427.45</v>
      </c>
      <c r="L703" s="124">
        <v>1469.93</v>
      </c>
      <c r="M703" s="124">
        <v>1507.63</v>
      </c>
      <c r="N703" s="124">
        <v>1620.58</v>
      </c>
      <c r="O703" s="124">
        <v>1642.7</v>
      </c>
      <c r="P703" s="124">
        <v>1624.4</v>
      </c>
      <c r="Q703" s="124">
        <v>1569.41</v>
      </c>
      <c r="R703" s="124">
        <v>1566.76</v>
      </c>
      <c r="S703" s="124">
        <v>1542.4</v>
      </c>
      <c r="T703" s="124">
        <v>1535.14</v>
      </c>
      <c r="U703" s="124">
        <v>1477.34</v>
      </c>
      <c r="V703" s="124">
        <v>1488.23</v>
      </c>
      <c r="W703" s="124">
        <v>1524.17</v>
      </c>
      <c r="X703" s="124">
        <v>1519.18</v>
      </c>
      <c r="Y703" s="124">
        <v>1524.04</v>
      </c>
      <c r="Z703" s="124">
        <v>1521.92</v>
      </c>
    </row>
    <row r="704" spans="2:26" x14ac:dyDescent="0.25">
      <c r="B704" s="123">
        <v>10</v>
      </c>
      <c r="C704" s="124">
        <v>1509.46</v>
      </c>
      <c r="D704" s="124">
        <v>1470.13</v>
      </c>
      <c r="E704" s="124">
        <v>1435.73</v>
      </c>
      <c r="F704" s="124">
        <v>1427.89</v>
      </c>
      <c r="G704" s="124">
        <v>1397.46</v>
      </c>
      <c r="H704" s="124">
        <v>1384.37</v>
      </c>
      <c r="I704" s="124">
        <v>1386.93</v>
      </c>
      <c r="J704" s="124">
        <v>1390.34</v>
      </c>
      <c r="K704" s="124">
        <v>1424.87</v>
      </c>
      <c r="L704" s="124">
        <v>1455.71</v>
      </c>
      <c r="M704" s="124">
        <v>1515.21</v>
      </c>
      <c r="N704" s="124">
        <v>1622.8</v>
      </c>
      <c r="O704" s="124">
        <v>1665.11</v>
      </c>
      <c r="P704" s="124">
        <v>1685.16</v>
      </c>
      <c r="Q704" s="124">
        <v>1647.45</v>
      </c>
      <c r="R704" s="124">
        <v>1576.63</v>
      </c>
      <c r="S704" s="124">
        <v>1560.04</v>
      </c>
      <c r="T704" s="124">
        <v>1544.34</v>
      </c>
      <c r="U704" s="124">
        <v>1536.66</v>
      </c>
      <c r="V704" s="124">
        <v>1535.7</v>
      </c>
      <c r="W704" s="124">
        <v>1489.64</v>
      </c>
      <c r="X704" s="124">
        <v>1492.19</v>
      </c>
      <c r="Y704" s="124">
        <v>1505.21</v>
      </c>
      <c r="Z704" s="124">
        <v>1524.3</v>
      </c>
    </row>
    <row r="705" spans="2:26" x14ac:dyDescent="0.25">
      <c r="B705" s="123">
        <v>11</v>
      </c>
      <c r="C705" s="124">
        <v>1516.67</v>
      </c>
      <c r="D705" s="124">
        <v>1443.27</v>
      </c>
      <c r="E705" s="124">
        <v>1403.97</v>
      </c>
      <c r="F705" s="124">
        <v>1385.64</v>
      </c>
      <c r="G705" s="124">
        <v>1328.99</v>
      </c>
      <c r="H705" s="124">
        <v>1341.33</v>
      </c>
      <c r="I705" s="124">
        <v>1316.74</v>
      </c>
      <c r="J705" s="124">
        <v>1329.92</v>
      </c>
      <c r="K705" s="124">
        <v>1337.63</v>
      </c>
      <c r="L705" s="124">
        <v>1444.4</v>
      </c>
      <c r="M705" s="124">
        <v>1455.79</v>
      </c>
      <c r="N705" s="124">
        <v>1533.73</v>
      </c>
      <c r="O705" s="124">
        <v>1515.18</v>
      </c>
      <c r="P705" s="124">
        <v>1525.04</v>
      </c>
      <c r="Q705" s="124">
        <v>1510.59</v>
      </c>
      <c r="R705" s="124">
        <v>1516.28</v>
      </c>
      <c r="S705" s="124">
        <v>1500.28</v>
      </c>
      <c r="T705" s="124">
        <v>1499.52</v>
      </c>
      <c r="U705" s="124">
        <v>1466.23</v>
      </c>
      <c r="V705" s="124">
        <v>1468.24</v>
      </c>
      <c r="W705" s="124">
        <v>1484.19</v>
      </c>
      <c r="X705" s="124">
        <v>1493.14</v>
      </c>
      <c r="Y705" s="124">
        <v>1493.96</v>
      </c>
      <c r="Z705" s="124">
        <v>1504.85</v>
      </c>
    </row>
    <row r="706" spans="2:26" x14ac:dyDescent="0.25">
      <c r="B706" s="123">
        <v>12</v>
      </c>
      <c r="C706" s="124">
        <v>1498.65</v>
      </c>
      <c r="D706" s="124">
        <v>1441.32</v>
      </c>
      <c r="E706" s="124">
        <v>1408.74</v>
      </c>
      <c r="F706" s="124">
        <v>1355.59</v>
      </c>
      <c r="G706" s="124">
        <v>1324.86</v>
      </c>
      <c r="H706" s="124">
        <v>1332.55</v>
      </c>
      <c r="I706" s="124">
        <v>1313.91</v>
      </c>
      <c r="J706" s="124">
        <v>1323</v>
      </c>
      <c r="K706" s="124">
        <v>1333.03</v>
      </c>
      <c r="L706" s="124">
        <v>1337.47</v>
      </c>
      <c r="M706" s="124">
        <v>1432.68</v>
      </c>
      <c r="N706" s="124">
        <v>1474.93</v>
      </c>
      <c r="O706" s="124">
        <v>1481.58</v>
      </c>
      <c r="P706" s="124">
        <v>1484.67</v>
      </c>
      <c r="Q706" s="124">
        <v>1463.61</v>
      </c>
      <c r="R706" s="124">
        <v>1449.95</v>
      </c>
      <c r="S706" s="124">
        <v>1444.02</v>
      </c>
      <c r="T706" s="124">
        <v>1427.12</v>
      </c>
      <c r="U706" s="124">
        <v>1429.75</v>
      </c>
      <c r="V706" s="124">
        <v>1449.84</v>
      </c>
      <c r="W706" s="124">
        <v>1460.61</v>
      </c>
      <c r="X706" s="124">
        <v>1495.4</v>
      </c>
      <c r="Y706" s="124">
        <v>1470.65</v>
      </c>
      <c r="Z706" s="124">
        <v>1467.95</v>
      </c>
    </row>
    <row r="707" spans="2:26" x14ac:dyDescent="0.25">
      <c r="B707" s="123">
        <v>13</v>
      </c>
      <c r="C707" s="124">
        <v>1446.82</v>
      </c>
      <c r="D707" s="124">
        <v>1421.74</v>
      </c>
      <c r="E707" s="124">
        <v>1360.8</v>
      </c>
      <c r="F707" s="124">
        <v>1314.28</v>
      </c>
      <c r="G707" s="124">
        <v>1313.17</v>
      </c>
      <c r="H707" s="124">
        <v>1308.8900000000001</v>
      </c>
      <c r="I707" s="124">
        <v>1311.58</v>
      </c>
      <c r="J707" s="124">
        <v>1297.76</v>
      </c>
      <c r="K707" s="124">
        <v>1336.92</v>
      </c>
      <c r="L707" s="124">
        <v>1345.44</v>
      </c>
      <c r="M707" s="124">
        <v>1392.96</v>
      </c>
      <c r="N707" s="124">
        <v>1351.15</v>
      </c>
      <c r="O707" s="124">
        <v>1420.39</v>
      </c>
      <c r="P707" s="124">
        <v>1445.99</v>
      </c>
      <c r="Q707" s="124">
        <v>1419.07</v>
      </c>
      <c r="R707" s="124">
        <v>1377.96</v>
      </c>
      <c r="S707" s="124">
        <v>1333.57</v>
      </c>
      <c r="T707" s="124">
        <v>1418.38</v>
      </c>
      <c r="U707" s="124">
        <v>1400.98</v>
      </c>
      <c r="V707" s="124">
        <v>1377.54</v>
      </c>
      <c r="W707" s="124">
        <v>1444.43</v>
      </c>
      <c r="X707" s="124">
        <v>1459.34</v>
      </c>
      <c r="Y707" s="124">
        <v>1455.54</v>
      </c>
      <c r="Z707" s="124">
        <v>1464.8</v>
      </c>
    </row>
    <row r="708" spans="2:26" x14ac:dyDescent="0.25">
      <c r="B708" s="123">
        <v>14</v>
      </c>
      <c r="C708" s="124">
        <v>1453.12</v>
      </c>
      <c r="D708" s="124">
        <v>1439.23</v>
      </c>
      <c r="E708" s="124">
        <v>1364.19</v>
      </c>
      <c r="F708" s="124">
        <v>1348.86</v>
      </c>
      <c r="G708" s="124">
        <v>1343.93</v>
      </c>
      <c r="H708" s="124">
        <v>1309.3399999999999</v>
      </c>
      <c r="I708" s="124">
        <v>1289.6199999999999</v>
      </c>
      <c r="J708" s="124">
        <v>1243.82</v>
      </c>
      <c r="K708" s="124">
        <v>1248.3399999999999</v>
      </c>
      <c r="L708" s="124">
        <v>1327.78</v>
      </c>
      <c r="M708" s="124">
        <v>1346.97</v>
      </c>
      <c r="N708" s="124">
        <v>1437.98</v>
      </c>
      <c r="O708" s="124">
        <v>1493.44</v>
      </c>
      <c r="P708" s="124">
        <v>1522.67</v>
      </c>
      <c r="Q708" s="124">
        <v>1516.34</v>
      </c>
      <c r="R708" s="124">
        <v>1508.62</v>
      </c>
      <c r="S708" s="124">
        <v>1502.33</v>
      </c>
      <c r="T708" s="124">
        <v>1500.49</v>
      </c>
      <c r="U708" s="124">
        <v>1392.82</v>
      </c>
      <c r="V708" s="124">
        <v>1373.66</v>
      </c>
      <c r="W708" s="124">
        <v>1392.05</v>
      </c>
      <c r="X708" s="124">
        <v>1413.86</v>
      </c>
      <c r="Y708" s="124">
        <v>1466.05</v>
      </c>
      <c r="Z708" s="124">
        <v>1484.24</v>
      </c>
    </row>
    <row r="709" spans="2:26" x14ac:dyDescent="0.25">
      <c r="B709" s="123">
        <v>15</v>
      </c>
      <c r="C709" s="124">
        <v>1464.02</v>
      </c>
      <c r="D709" s="124">
        <v>1435.47</v>
      </c>
      <c r="E709" s="124">
        <v>1400.9</v>
      </c>
      <c r="F709" s="124">
        <v>1312.9</v>
      </c>
      <c r="G709" s="124">
        <v>1312.21</v>
      </c>
      <c r="H709" s="124">
        <v>1307.99</v>
      </c>
      <c r="I709" s="124">
        <v>1292.47</v>
      </c>
      <c r="J709" s="124">
        <v>1272.17</v>
      </c>
      <c r="K709" s="124">
        <v>1283.6400000000001</v>
      </c>
      <c r="L709" s="124">
        <v>1284.4100000000001</v>
      </c>
      <c r="M709" s="124">
        <v>1309.03</v>
      </c>
      <c r="N709" s="124">
        <v>1297.6300000000001</v>
      </c>
      <c r="O709" s="124">
        <v>1319.26</v>
      </c>
      <c r="P709" s="124">
        <v>1348.92</v>
      </c>
      <c r="Q709" s="124">
        <v>1363.84</v>
      </c>
      <c r="R709" s="124">
        <v>1327.81</v>
      </c>
      <c r="S709" s="124">
        <v>1313.98</v>
      </c>
      <c r="T709" s="124">
        <v>1289.1300000000001</v>
      </c>
      <c r="U709" s="124">
        <v>1313.35</v>
      </c>
      <c r="V709" s="124">
        <v>1316.04</v>
      </c>
      <c r="W709" s="124">
        <v>1315.37</v>
      </c>
      <c r="X709" s="124">
        <v>1348.92</v>
      </c>
      <c r="Y709" s="124">
        <v>1332.85</v>
      </c>
      <c r="Z709" s="124">
        <v>1384.76</v>
      </c>
    </row>
    <row r="710" spans="2:26" x14ac:dyDescent="0.25">
      <c r="B710" s="123">
        <v>16</v>
      </c>
      <c r="C710" s="124">
        <v>1359.05</v>
      </c>
      <c r="D710" s="124">
        <v>1363.38</v>
      </c>
      <c r="E710" s="124">
        <v>1346.05</v>
      </c>
      <c r="F710" s="124">
        <v>1316.89</v>
      </c>
      <c r="G710" s="124">
        <v>1315.45</v>
      </c>
      <c r="H710" s="124">
        <v>1312.56</v>
      </c>
      <c r="I710" s="124">
        <v>1316.21</v>
      </c>
      <c r="J710" s="124">
        <v>1272.45</v>
      </c>
      <c r="K710" s="124">
        <v>1254.25</v>
      </c>
      <c r="L710" s="124">
        <v>1273.56</v>
      </c>
      <c r="M710" s="124">
        <v>1365.31</v>
      </c>
      <c r="N710" s="124">
        <v>1464.2</v>
      </c>
      <c r="O710" s="124">
        <v>1489.96</v>
      </c>
      <c r="P710" s="124">
        <v>1510.03</v>
      </c>
      <c r="Q710" s="124">
        <v>1497.45</v>
      </c>
      <c r="R710" s="124">
        <v>1499.43</v>
      </c>
      <c r="S710" s="124">
        <v>1456.24</v>
      </c>
      <c r="T710" s="124">
        <v>1453.69</v>
      </c>
      <c r="U710" s="124">
        <v>1456.14</v>
      </c>
      <c r="V710" s="124">
        <v>1461.15</v>
      </c>
      <c r="W710" s="124">
        <v>1473.19</v>
      </c>
      <c r="X710" s="124">
        <v>1445.82</v>
      </c>
      <c r="Y710" s="124">
        <v>1448.6</v>
      </c>
      <c r="Z710" s="124">
        <v>1472.73</v>
      </c>
    </row>
    <row r="711" spans="2:26" x14ac:dyDescent="0.25">
      <c r="B711" s="123">
        <v>17</v>
      </c>
      <c r="C711" s="124">
        <v>1467.74</v>
      </c>
      <c r="D711" s="124">
        <v>1429.12</v>
      </c>
      <c r="E711" s="124">
        <v>1386.2</v>
      </c>
      <c r="F711" s="124">
        <v>1323.29</v>
      </c>
      <c r="G711" s="124">
        <v>1323.76</v>
      </c>
      <c r="H711" s="124">
        <v>1320.36</v>
      </c>
      <c r="I711" s="124">
        <v>1310.46</v>
      </c>
      <c r="J711" s="124">
        <v>1266.6600000000001</v>
      </c>
      <c r="K711" s="124">
        <v>1216.99</v>
      </c>
      <c r="L711" s="124">
        <v>1285.57</v>
      </c>
      <c r="M711" s="124">
        <v>1377.77</v>
      </c>
      <c r="N711" s="124">
        <v>1475.19</v>
      </c>
      <c r="O711" s="124">
        <v>1541.7</v>
      </c>
      <c r="P711" s="124">
        <v>1554.51</v>
      </c>
      <c r="Q711" s="124">
        <v>1536.74</v>
      </c>
      <c r="R711" s="124">
        <v>1607.27</v>
      </c>
      <c r="S711" s="124">
        <v>1596.53</v>
      </c>
      <c r="T711" s="124">
        <v>1604.57</v>
      </c>
      <c r="U711" s="124">
        <v>1591.09</v>
      </c>
      <c r="V711" s="124">
        <v>1553.12</v>
      </c>
      <c r="W711" s="124">
        <v>1571.65</v>
      </c>
      <c r="X711" s="124">
        <v>1542.96</v>
      </c>
      <c r="Y711" s="124">
        <v>1556.04</v>
      </c>
      <c r="Z711" s="124">
        <v>1572.55</v>
      </c>
    </row>
    <row r="712" spans="2:26" x14ac:dyDescent="0.25">
      <c r="B712" s="123">
        <v>18</v>
      </c>
      <c r="C712" s="124">
        <v>1506.95</v>
      </c>
      <c r="D712" s="124">
        <v>1465.43</v>
      </c>
      <c r="E712" s="124">
        <v>1427.3</v>
      </c>
      <c r="F712" s="124">
        <v>1350.09</v>
      </c>
      <c r="G712" s="124">
        <v>1349.61</v>
      </c>
      <c r="H712" s="124">
        <v>1315.05</v>
      </c>
      <c r="I712" s="124">
        <v>1318.87</v>
      </c>
      <c r="J712" s="124">
        <v>1318.96</v>
      </c>
      <c r="K712" s="124">
        <v>1335.05</v>
      </c>
      <c r="L712" s="124">
        <v>1359.87</v>
      </c>
      <c r="M712" s="124">
        <v>1431.64</v>
      </c>
      <c r="N712" s="124">
        <v>1519.41</v>
      </c>
      <c r="O712" s="124">
        <v>1525.5</v>
      </c>
      <c r="P712" s="124">
        <v>1578.76</v>
      </c>
      <c r="Q712" s="124">
        <v>1573.33</v>
      </c>
      <c r="R712" s="124">
        <v>1584.01</v>
      </c>
      <c r="S712" s="124">
        <v>1588.8</v>
      </c>
      <c r="T712" s="124">
        <v>1605.02</v>
      </c>
      <c r="U712" s="124">
        <v>1602.92</v>
      </c>
      <c r="V712" s="124">
        <v>1554.82</v>
      </c>
      <c r="W712" s="124">
        <v>1560.51</v>
      </c>
      <c r="X712" s="124">
        <v>1549.67</v>
      </c>
      <c r="Y712" s="124">
        <v>1555.48</v>
      </c>
      <c r="Z712" s="124">
        <v>1596.9</v>
      </c>
    </row>
    <row r="713" spans="2:26" x14ac:dyDescent="0.25">
      <c r="B713" s="123">
        <v>19</v>
      </c>
      <c r="C713" s="124">
        <v>1528.62</v>
      </c>
      <c r="D713" s="124">
        <v>1475.62</v>
      </c>
      <c r="E713" s="124">
        <v>1449.71</v>
      </c>
      <c r="F713" s="124">
        <v>1406.77</v>
      </c>
      <c r="G713" s="124">
        <v>1352.44</v>
      </c>
      <c r="H713" s="124">
        <v>1310.5999999999999</v>
      </c>
      <c r="I713" s="124">
        <v>1353.9</v>
      </c>
      <c r="J713" s="124">
        <v>1406.48</v>
      </c>
      <c r="K713" s="124">
        <v>1354.97</v>
      </c>
      <c r="L713" s="124">
        <v>1424.41</v>
      </c>
      <c r="M713" s="124">
        <v>1475.92</v>
      </c>
      <c r="N713" s="124">
        <v>1546.26</v>
      </c>
      <c r="O713" s="124">
        <v>1537.86</v>
      </c>
      <c r="P713" s="124">
        <v>1535.38</v>
      </c>
      <c r="Q713" s="124">
        <v>1531.42</v>
      </c>
      <c r="R713" s="124">
        <v>1529.04</v>
      </c>
      <c r="S713" s="124">
        <v>1531.13</v>
      </c>
      <c r="T713" s="124">
        <v>1531.28</v>
      </c>
      <c r="U713" s="124">
        <v>1507.62</v>
      </c>
      <c r="V713" s="124">
        <v>1497.16</v>
      </c>
      <c r="W713" s="124">
        <v>1507.39</v>
      </c>
      <c r="X713" s="124">
        <v>1513.41</v>
      </c>
      <c r="Y713" s="124">
        <v>1520.36</v>
      </c>
      <c r="Z713" s="124">
        <v>1482.41</v>
      </c>
    </row>
    <row r="714" spans="2:26" x14ac:dyDescent="0.25">
      <c r="B714" s="123">
        <v>20</v>
      </c>
      <c r="C714" s="124">
        <v>1450.11</v>
      </c>
      <c r="D714" s="124">
        <v>1421.01</v>
      </c>
      <c r="E714" s="124">
        <v>1419.09</v>
      </c>
      <c r="F714" s="124">
        <v>1353.55</v>
      </c>
      <c r="G714" s="124">
        <v>1305.1300000000001</v>
      </c>
      <c r="H714" s="124">
        <v>1304.26</v>
      </c>
      <c r="I714" s="124">
        <v>1308.19</v>
      </c>
      <c r="J714" s="124">
        <v>1409.64</v>
      </c>
      <c r="K714" s="124">
        <v>1335.48</v>
      </c>
      <c r="L714" s="124">
        <v>1415.43</v>
      </c>
      <c r="M714" s="124">
        <v>1448.71</v>
      </c>
      <c r="N714" s="124">
        <v>1481.18</v>
      </c>
      <c r="O714" s="124">
        <v>1518.12</v>
      </c>
      <c r="P714" s="124">
        <v>1491.78</v>
      </c>
      <c r="Q714" s="124">
        <v>1481.57</v>
      </c>
      <c r="R714" s="124">
        <v>1481.02</v>
      </c>
      <c r="S714" s="124">
        <v>1482.21</v>
      </c>
      <c r="T714" s="124">
        <v>1468.93</v>
      </c>
      <c r="U714" s="124">
        <v>1445.68</v>
      </c>
      <c r="V714" s="124">
        <v>1440.5</v>
      </c>
      <c r="W714" s="124">
        <v>1453.78</v>
      </c>
      <c r="X714" s="124">
        <v>1447.51</v>
      </c>
      <c r="Y714" s="124">
        <v>1484.37</v>
      </c>
      <c r="Z714" s="124">
        <v>1441.68</v>
      </c>
    </row>
    <row r="715" spans="2:26" x14ac:dyDescent="0.25">
      <c r="B715" s="123">
        <v>21</v>
      </c>
      <c r="C715" s="124">
        <v>1427.37</v>
      </c>
      <c r="D715" s="124">
        <v>1419.15</v>
      </c>
      <c r="E715" s="124">
        <v>1396.67</v>
      </c>
      <c r="F715" s="124">
        <v>1305.3</v>
      </c>
      <c r="G715" s="124">
        <v>1350.44</v>
      </c>
      <c r="H715" s="124">
        <v>1349.07</v>
      </c>
      <c r="I715" s="124">
        <v>1348.23</v>
      </c>
      <c r="J715" s="124">
        <v>1355.8</v>
      </c>
      <c r="K715" s="124">
        <v>1328.64</v>
      </c>
      <c r="L715" s="124">
        <v>1383.48</v>
      </c>
      <c r="M715" s="124">
        <v>1435.41</v>
      </c>
      <c r="N715" s="124">
        <v>1480.32</v>
      </c>
      <c r="O715" s="124">
        <v>1470.81</v>
      </c>
      <c r="P715" s="124">
        <v>1465.72</v>
      </c>
      <c r="Q715" s="124">
        <v>1459.78</v>
      </c>
      <c r="R715" s="124">
        <v>1449.72</v>
      </c>
      <c r="S715" s="124">
        <v>1449.3</v>
      </c>
      <c r="T715" s="124">
        <v>1446</v>
      </c>
      <c r="U715" s="124">
        <v>1427.36</v>
      </c>
      <c r="V715" s="124">
        <v>1460.76</v>
      </c>
      <c r="W715" s="124">
        <v>1479.67</v>
      </c>
      <c r="X715" s="124">
        <v>1499.03</v>
      </c>
      <c r="Y715" s="124">
        <v>1507.75</v>
      </c>
      <c r="Z715" s="124">
        <v>1478.81</v>
      </c>
    </row>
    <row r="716" spans="2:26" x14ac:dyDescent="0.25">
      <c r="B716" s="123">
        <v>22</v>
      </c>
      <c r="C716" s="124">
        <v>1447.4</v>
      </c>
      <c r="D716" s="124">
        <v>1423.27</v>
      </c>
      <c r="E716" s="124">
        <v>1403.43</v>
      </c>
      <c r="F716" s="124">
        <v>1348.12</v>
      </c>
      <c r="G716" s="124">
        <v>1357.44</v>
      </c>
      <c r="H716" s="124">
        <v>1304.49</v>
      </c>
      <c r="I716" s="124">
        <v>1305.71</v>
      </c>
      <c r="J716" s="124">
        <v>1307.02</v>
      </c>
      <c r="K716" s="124">
        <v>1320.43</v>
      </c>
      <c r="L716" s="124">
        <v>1325.46</v>
      </c>
      <c r="M716" s="124">
        <v>1378.74</v>
      </c>
      <c r="N716" s="124">
        <v>1381.34</v>
      </c>
      <c r="O716" s="124">
        <v>1428.72</v>
      </c>
      <c r="P716" s="124">
        <v>1443.44</v>
      </c>
      <c r="Q716" s="124">
        <v>1443.12</v>
      </c>
      <c r="R716" s="124">
        <v>1453.43</v>
      </c>
      <c r="S716" s="124">
        <v>1448.86</v>
      </c>
      <c r="T716" s="124">
        <v>1446.73</v>
      </c>
      <c r="U716" s="124">
        <v>1452.32</v>
      </c>
      <c r="V716" s="124">
        <v>1455.75</v>
      </c>
      <c r="W716" s="124">
        <v>1477.74</v>
      </c>
      <c r="X716" s="124">
        <v>1513.87</v>
      </c>
      <c r="Y716" s="124">
        <v>1484.9</v>
      </c>
      <c r="Z716" s="124">
        <v>1425.96</v>
      </c>
    </row>
    <row r="717" spans="2:26" x14ac:dyDescent="0.25">
      <c r="B717" s="123">
        <v>23</v>
      </c>
      <c r="C717" s="124">
        <v>1378.44</v>
      </c>
      <c r="D717" s="124">
        <v>1349.66</v>
      </c>
      <c r="E717" s="124">
        <v>1314.13</v>
      </c>
      <c r="F717" s="124">
        <v>1308.6600000000001</v>
      </c>
      <c r="G717" s="124">
        <v>798.86</v>
      </c>
      <c r="H717" s="124">
        <v>1222.3599999999999</v>
      </c>
      <c r="I717" s="124">
        <v>1308.3599999999999</v>
      </c>
      <c r="J717" s="124">
        <v>1323.58</v>
      </c>
      <c r="K717" s="124">
        <v>1354.52</v>
      </c>
      <c r="L717" s="124">
        <v>1420.81</v>
      </c>
      <c r="M717" s="124">
        <v>1428.64</v>
      </c>
      <c r="N717" s="124">
        <v>1497.5</v>
      </c>
      <c r="O717" s="124">
        <v>1442.16</v>
      </c>
      <c r="P717" s="124">
        <v>1427.65</v>
      </c>
      <c r="Q717" s="124">
        <v>1449.54</v>
      </c>
      <c r="R717" s="124">
        <v>1432.52</v>
      </c>
      <c r="S717" s="124">
        <v>1448.55</v>
      </c>
      <c r="T717" s="124">
        <v>1439.42</v>
      </c>
      <c r="U717" s="124">
        <v>1458.42</v>
      </c>
      <c r="V717" s="124">
        <v>1470.56</v>
      </c>
      <c r="W717" s="124">
        <v>1488.01</v>
      </c>
      <c r="X717" s="124">
        <v>1486.33</v>
      </c>
      <c r="Y717" s="124">
        <v>1472.07</v>
      </c>
      <c r="Z717" s="124">
        <v>1425.61</v>
      </c>
    </row>
    <row r="718" spans="2:26" x14ac:dyDescent="0.25">
      <c r="B718" s="123">
        <v>24</v>
      </c>
      <c r="C718" s="124">
        <v>1406.09</v>
      </c>
      <c r="D718" s="124">
        <v>1365.61</v>
      </c>
      <c r="E718" s="124">
        <v>1351.06</v>
      </c>
      <c r="F718" s="124">
        <v>1303.1300000000001</v>
      </c>
      <c r="G718" s="124">
        <v>1303.23</v>
      </c>
      <c r="H718" s="124">
        <v>1303.3900000000001</v>
      </c>
      <c r="I718" s="124">
        <v>1348.12</v>
      </c>
      <c r="J718" s="124">
        <v>1355.83</v>
      </c>
      <c r="K718" s="124">
        <v>1354.49</v>
      </c>
      <c r="L718" s="124">
        <v>1425.52</v>
      </c>
      <c r="M718" s="124">
        <v>1456.43</v>
      </c>
      <c r="N718" s="124">
        <v>1551.63</v>
      </c>
      <c r="O718" s="124">
        <v>1581.21</v>
      </c>
      <c r="P718" s="124">
        <v>1603.52</v>
      </c>
      <c r="Q718" s="124">
        <v>1601.78</v>
      </c>
      <c r="R718" s="124">
        <v>1603.45</v>
      </c>
      <c r="S718" s="124">
        <v>1603.65</v>
      </c>
      <c r="T718" s="124">
        <v>1601.85</v>
      </c>
      <c r="U718" s="124">
        <v>1503.24</v>
      </c>
      <c r="V718" s="124">
        <v>1500.25</v>
      </c>
      <c r="W718" s="124">
        <v>1517.22</v>
      </c>
      <c r="X718" s="124">
        <v>1520.41</v>
      </c>
      <c r="Y718" s="124">
        <v>1564.2</v>
      </c>
      <c r="Z718" s="124">
        <v>1479.02</v>
      </c>
    </row>
    <row r="719" spans="2:26" x14ac:dyDescent="0.25">
      <c r="B719" s="123">
        <v>25</v>
      </c>
      <c r="C719" s="124">
        <v>1471.93</v>
      </c>
      <c r="D719" s="124">
        <v>1422.25</v>
      </c>
      <c r="E719" s="124">
        <v>1400.61</v>
      </c>
      <c r="F719" s="124">
        <v>1348.48</v>
      </c>
      <c r="G719" s="124">
        <v>1306.6400000000001</v>
      </c>
      <c r="H719" s="124">
        <v>1302.72</v>
      </c>
      <c r="I719" s="124">
        <v>1315.23</v>
      </c>
      <c r="J719" s="124">
        <v>1338.79</v>
      </c>
      <c r="K719" s="124">
        <v>1329.83</v>
      </c>
      <c r="L719" s="124">
        <v>1383.5</v>
      </c>
      <c r="M719" s="124">
        <v>1423.3</v>
      </c>
      <c r="N719" s="124">
        <v>1489.85</v>
      </c>
      <c r="O719" s="124">
        <v>1414.68</v>
      </c>
      <c r="P719" s="124">
        <v>1402.98</v>
      </c>
      <c r="Q719" s="124">
        <v>1393.71</v>
      </c>
      <c r="R719" s="124">
        <v>1379.59</v>
      </c>
      <c r="S719" s="124">
        <v>1392.72</v>
      </c>
      <c r="T719" s="124">
        <v>1390.57</v>
      </c>
      <c r="U719" s="124">
        <v>1353.49</v>
      </c>
      <c r="V719" s="124">
        <v>1375.28</v>
      </c>
      <c r="W719" s="124">
        <v>1386.71</v>
      </c>
      <c r="X719" s="124">
        <v>1389.12</v>
      </c>
      <c r="Y719" s="124">
        <v>1373.9</v>
      </c>
      <c r="Z719" s="124">
        <v>1353.17</v>
      </c>
    </row>
    <row r="720" spans="2:26" x14ac:dyDescent="0.25">
      <c r="B720" s="123">
        <v>26</v>
      </c>
      <c r="C720" s="124">
        <v>1317.95</v>
      </c>
      <c r="D720" s="124">
        <v>1313.29</v>
      </c>
      <c r="E720" s="124">
        <v>1308.03</v>
      </c>
      <c r="F720" s="124">
        <v>1302.3699999999999</v>
      </c>
      <c r="G720" s="124">
        <v>1304.1099999999999</v>
      </c>
      <c r="H720" s="124">
        <v>1323.97</v>
      </c>
      <c r="I720" s="124">
        <v>1311.26</v>
      </c>
      <c r="J720" s="124">
        <v>1346.36</v>
      </c>
      <c r="K720" s="124">
        <v>1359.82</v>
      </c>
      <c r="L720" s="124">
        <v>1418.46</v>
      </c>
      <c r="M720" s="124">
        <v>1428.02</v>
      </c>
      <c r="N720" s="124">
        <v>1477</v>
      </c>
      <c r="O720" s="124">
        <v>1431.19</v>
      </c>
      <c r="P720" s="124">
        <v>1426.14</v>
      </c>
      <c r="Q720" s="124">
        <v>1423.39</v>
      </c>
      <c r="R720" s="124">
        <v>1423.54</v>
      </c>
      <c r="S720" s="124">
        <v>1416.03</v>
      </c>
      <c r="T720" s="124">
        <v>1414.3</v>
      </c>
      <c r="U720" s="124">
        <v>1413.11</v>
      </c>
      <c r="V720" s="124">
        <v>1419.8</v>
      </c>
      <c r="W720" s="124">
        <v>1422.97</v>
      </c>
      <c r="X720" s="124">
        <v>1422.67</v>
      </c>
      <c r="Y720" s="124">
        <v>1427.31</v>
      </c>
      <c r="Z720" s="124">
        <v>1423.97</v>
      </c>
    </row>
    <row r="721" spans="2:26" x14ac:dyDescent="0.25">
      <c r="B721" s="123">
        <v>27</v>
      </c>
      <c r="C721" s="124">
        <v>1405.64</v>
      </c>
      <c r="D721" s="124">
        <v>1375.21</v>
      </c>
      <c r="E721" s="124">
        <v>1348.98</v>
      </c>
      <c r="F721" s="124">
        <v>1344.57</v>
      </c>
      <c r="G721" s="124">
        <v>1367.42</v>
      </c>
      <c r="H721" s="124">
        <v>1345.36</v>
      </c>
      <c r="I721" s="124">
        <v>1318.92</v>
      </c>
      <c r="J721" s="124">
        <v>1360.36</v>
      </c>
      <c r="K721" s="124">
        <v>1369.15</v>
      </c>
      <c r="L721" s="124">
        <v>1440.63</v>
      </c>
      <c r="M721" s="124">
        <v>1465.42</v>
      </c>
      <c r="N721" s="124">
        <v>1602.06</v>
      </c>
      <c r="O721" s="124">
        <v>1627.79</v>
      </c>
      <c r="P721" s="124">
        <v>1646.15</v>
      </c>
      <c r="Q721" s="124">
        <v>1569.51</v>
      </c>
      <c r="R721" s="124">
        <v>1603.4</v>
      </c>
      <c r="S721" s="124">
        <v>1498.94</v>
      </c>
      <c r="T721" s="124">
        <v>1500.39</v>
      </c>
      <c r="U721" s="124">
        <v>1484.09</v>
      </c>
      <c r="V721" s="124">
        <v>1480.82</v>
      </c>
      <c r="W721" s="124">
        <v>1475.67</v>
      </c>
      <c r="X721" s="124">
        <v>1516.55</v>
      </c>
      <c r="Y721" s="124">
        <v>1513.37</v>
      </c>
      <c r="Z721" s="124">
        <v>1521.22</v>
      </c>
    </row>
    <row r="722" spans="2:26" x14ac:dyDescent="0.25">
      <c r="B722" s="123">
        <v>28</v>
      </c>
      <c r="C722" s="124">
        <v>1465.53</v>
      </c>
      <c r="D722" s="124">
        <v>1419.3</v>
      </c>
      <c r="E722" s="124">
        <v>1390.28</v>
      </c>
      <c r="F722" s="124">
        <v>1353.68</v>
      </c>
      <c r="G722" s="124">
        <v>1387.96</v>
      </c>
      <c r="H722" s="124">
        <v>1370.05</v>
      </c>
      <c r="I722" s="124">
        <v>1371.35</v>
      </c>
      <c r="J722" s="124">
        <v>1399.69</v>
      </c>
      <c r="K722" s="124">
        <v>1398.81</v>
      </c>
      <c r="L722" s="124">
        <v>1424.2</v>
      </c>
      <c r="M722" s="124">
        <v>1439.02</v>
      </c>
      <c r="N722" s="124">
        <v>1498.13</v>
      </c>
      <c r="O722" s="124">
        <v>1491.73</v>
      </c>
      <c r="P722" s="124">
        <v>1501.45</v>
      </c>
      <c r="Q722" s="124">
        <v>1480.49</v>
      </c>
      <c r="R722" s="124">
        <v>1480.05</v>
      </c>
      <c r="S722" s="124">
        <v>1479.2</v>
      </c>
      <c r="T722" s="124">
        <v>1477.72</v>
      </c>
      <c r="U722" s="124">
        <v>1480.01</v>
      </c>
      <c r="V722" s="124">
        <v>1443.6</v>
      </c>
      <c r="W722" s="124">
        <v>1474.44</v>
      </c>
      <c r="X722" s="124">
        <v>1476.44</v>
      </c>
      <c r="Y722" s="124">
        <v>1490.22</v>
      </c>
      <c r="Z722" s="124">
        <v>1471.44</v>
      </c>
    </row>
    <row r="723" spans="2:26" x14ac:dyDescent="0.25">
      <c r="B723" s="123">
        <v>29</v>
      </c>
      <c r="C723" s="124">
        <v>1473.64</v>
      </c>
      <c r="D723" s="124">
        <v>1433.57</v>
      </c>
      <c r="E723" s="124">
        <v>1454.83</v>
      </c>
      <c r="F723" s="124">
        <v>1422.49</v>
      </c>
      <c r="G723" s="124">
        <v>1442.72</v>
      </c>
      <c r="H723" s="124">
        <v>1410.96</v>
      </c>
      <c r="I723" s="124">
        <v>1343.66</v>
      </c>
      <c r="J723" s="124">
        <v>1347.65</v>
      </c>
      <c r="K723" s="124">
        <v>1361.76</v>
      </c>
      <c r="L723" s="124">
        <v>1418.32</v>
      </c>
      <c r="M723" s="124">
        <v>1424.18</v>
      </c>
      <c r="N723" s="124">
        <v>1469.47</v>
      </c>
      <c r="O723" s="124">
        <v>1551.41</v>
      </c>
      <c r="P723" s="124">
        <v>1557.23</v>
      </c>
      <c r="Q723" s="124">
        <v>1546.5</v>
      </c>
      <c r="R723" s="124">
        <v>1556.7</v>
      </c>
      <c r="S723" s="124">
        <v>1525.5</v>
      </c>
      <c r="T723" s="124">
        <v>1521</v>
      </c>
      <c r="U723" s="124">
        <v>1528.7</v>
      </c>
      <c r="V723" s="124">
        <v>1517.16</v>
      </c>
      <c r="W723" s="124">
        <v>1534.52</v>
      </c>
      <c r="X723" s="124">
        <v>1533.58</v>
      </c>
      <c r="Y723" s="124">
        <v>1503.97</v>
      </c>
      <c r="Z723" s="124">
        <v>1526.47</v>
      </c>
    </row>
    <row r="724" spans="2:26" x14ac:dyDescent="0.25">
      <c r="B724" s="123">
        <v>30</v>
      </c>
      <c r="C724" s="124">
        <v>1486.76</v>
      </c>
      <c r="D724" s="124">
        <v>1455.23</v>
      </c>
      <c r="E724" s="124">
        <v>1427.46</v>
      </c>
      <c r="F724" s="124">
        <v>1395.06</v>
      </c>
      <c r="G724" s="124">
        <v>1416.75</v>
      </c>
      <c r="H724" s="124">
        <v>1398.92</v>
      </c>
      <c r="I724" s="124">
        <v>1332.97</v>
      </c>
      <c r="J724" s="124">
        <v>1340.48</v>
      </c>
      <c r="K724" s="124">
        <v>1358.82</v>
      </c>
      <c r="L724" s="124">
        <v>1418.53</v>
      </c>
      <c r="M724" s="124">
        <v>1470.34</v>
      </c>
      <c r="N724" s="124">
        <v>1486.28</v>
      </c>
      <c r="O724" s="124">
        <v>1583.05</v>
      </c>
      <c r="P724" s="124">
        <v>1602.73</v>
      </c>
      <c r="Q724" s="124">
        <v>1613.15</v>
      </c>
      <c r="R724" s="124">
        <v>1610.31</v>
      </c>
      <c r="S724" s="124">
        <v>1576.75</v>
      </c>
      <c r="T724" s="124">
        <v>1545.86</v>
      </c>
      <c r="U724" s="124">
        <v>1562.86</v>
      </c>
      <c r="V724" s="124">
        <v>1560.09</v>
      </c>
      <c r="W724" s="124">
        <v>1573.22</v>
      </c>
      <c r="X724" s="124">
        <v>1587.38</v>
      </c>
      <c r="Y724" s="124">
        <v>1567.79</v>
      </c>
      <c r="Z724" s="124">
        <v>1581.86</v>
      </c>
    </row>
    <row r="725" spans="2:26" hidden="1" x14ac:dyDescent="0.25">
      <c r="B725" s="126">
        <v>31</v>
      </c>
      <c r="C725" s="124" t="e">
        <v>#N/A</v>
      </c>
      <c r="D725" s="124" t="e">
        <v>#N/A</v>
      </c>
      <c r="E725" s="124" t="e">
        <v>#N/A</v>
      </c>
      <c r="F725" s="124" t="e">
        <v>#N/A</v>
      </c>
      <c r="G725" s="124" t="e">
        <v>#N/A</v>
      </c>
      <c r="H725" s="124" t="e">
        <v>#N/A</v>
      </c>
      <c r="I725" s="124" t="e">
        <v>#N/A</v>
      </c>
      <c r="J725" s="124" t="e">
        <v>#N/A</v>
      </c>
      <c r="K725" s="124" t="e">
        <v>#N/A</v>
      </c>
      <c r="L725" s="124" t="e">
        <v>#N/A</v>
      </c>
      <c r="M725" s="124" t="e">
        <v>#N/A</v>
      </c>
      <c r="N725" s="124" t="e">
        <v>#N/A</v>
      </c>
      <c r="O725" s="124" t="e">
        <v>#N/A</v>
      </c>
      <c r="P725" s="124" t="e">
        <v>#N/A</v>
      </c>
      <c r="Q725" s="124" t="e">
        <v>#N/A</v>
      </c>
      <c r="R725" s="124" t="e">
        <v>#N/A</v>
      </c>
      <c r="S725" s="124" t="e">
        <v>#N/A</v>
      </c>
      <c r="T725" s="124" t="e">
        <v>#N/A</v>
      </c>
      <c r="U725" s="124" t="e">
        <v>#N/A</v>
      </c>
      <c r="V725" s="124" t="e">
        <v>#N/A</v>
      </c>
      <c r="W725" s="124" t="e">
        <v>#N/A</v>
      </c>
      <c r="X725" s="124" t="e">
        <v>#N/A</v>
      </c>
      <c r="Y725" s="124" t="e">
        <v>#N/A</v>
      </c>
      <c r="Z725" s="124" t="e">
        <v>#N/A</v>
      </c>
    </row>
    <row r="726" spans="2:26" x14ac:dyDescent="0.25">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row>
    <row r="727" spans="2:26" x14ac:dyDescent="0.25">
      <c r="B727" s="98" t="s">
        <v>63</v>
      </c>
      <c r="C727" s="120" t="s">
        <v>79</v>
      </c>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7"/>
    </row>
    <row r="728" spans="2:26" x14ac:dyDescent="0.25">
      <c r="B728" s="127"/>
      <c r="C728" s="84">
        <v>0</v>
      </c>
      <c r="D728" s="84">
        <v>4.1666666666666664E-2</v>
      </c>
      <c r="E728" s="84">
        <v>8.3333333333333329E-2</v>
      </c>
      <c r="F728" s="84">
        <v>0.125</v>
      </c>
      <c r="G728" s="84">
        <v>0.16666666666666666</v>
      </c>
      <c r="H728" s="84">
        <v>0.20833333333333334</v>
      </c>
      <c r="I728" s="84">
        <v>0.25</v>
      </c>
      <c r="J728" s="84">
        <v>0.29166666666666669</v>
      </c>
      <c r="K728" s="84">
        <v>0.33333333333333331</v>
      </c>
      <c r="L728" s="84">
        <v>0.375</v>
      </c>
      <c r="M728" s="84">
        <v>0.41666666666666669</v>
      </c>
      <c r="N728" s="84">
        <v>0.45833333333333331</v>
      </c>
      <c r="O728" s="84">
        <v>0.5</v>
      </c>
      <c r="P728" s="84">
        <v>0.54166666666666663</v>
      </c>
      <c r="Q728" s="84">
        <v>0.58333333333333337</v>
      </c>
      <c r="R728" s="84">
        <v>0.625</v>
      </c>
      <c r="S728" s="84">
        <v>0.66666666666666663</v>
      </c>
      <c r="T728" s="84">
        <v>0.70833333333333337</v>
      </c>
      <c r="U728" s="84">
        <v>0.75</v>
      </c>
      <c r="V728" s="84">
        <v>0.79166666666666663</v>
      </c>
      <c r="W728" s="84">
        <v>0.83333333333333337</v>
      </c>
      <c r="X728" s="84">
        <v>0.875</v>
      </c>
      <c r="Y728" s="84">
        <v>0.91666666666666663</v>
      </c>
      <c r="Z728" s="84">
        <v>0.95833333333333337</v>
      </c>
    </row>
    <row r="729" spans="2:26" x14ac:dyDescent="0.25">
      <c r="B729" s="127"/>
      <c r="C729" s="85" t="s">
        <v>64</v>
      </c>
      <c r="D729" s="85" t="s">
        <v>64</v>
      </c>
      <c r="E729" s="85" t="s">
        <v>64</v>
      </c>
      <c r="F729" s="85" t="s">
        <v>64</v>
      </c>
      <c r="G729" s="85" t="s">
        <v>64</v>
      </c>
      <c r="H729" s="85" t="s">
        <v>64</v>
      </c>
      <c r="I729" s="85" t="s">
        <v>64</v>
      </c>
      <c r="J729" s="85" t="s">
        <v>64</v>
      </c>
      <c r="K729" s="85" t="s">
        <v>64</v>
      </c>
      <c r="L729" s="85" t="s">
        <v>64</v>
      </c>
      <c r="M729" s="85" t="s">
        <v>64</v>
      </c>
      <c r="N729" s="85" t="s">
        <v>64</v>
      </c>
      <c r="O729" s="85" t="s">
        <v>64</v>
      </c>
      <c r="P729" s="85" t="s">
        <v>64</v>
      </c>
      <c r="Q729" s="85" t="s">
        <v>64</v>
      </c>
      <c r="R729" s="85" t="s">
        <v>64</v>
      </c>
      <c r="S729" s="85" t="s">
        <v>64</v>
      </c>
      <c r="T729" s="85" t="s">
        <v>64</v>
      </c>
      <c r="U729" s="85" t="s">
        <v>64</v>
      </c>
      <c r="V729" s="85" t="s">
        <v>64</v>
      </c>
      <c r="W729" s="85" t="s">
        <v>64</v>
      </c>
      <c r="X729" s="85" t="s">
        <v>64</v>
      </c>
      <c r="Y729" s="85" t="s">
        <v>64</v>
      </c>
      <c r="Z729" s="85" t="s">
        <v>65</v>
      </c>
    </row>
    <row r="730" spans="2:26" x14ac:dyDescent="0.25">
      <c r="B730" s="144"/>
      <c r="C730" s="86">
        <v>4.1666666666666664E-2</v>
      </c>
      <c r="D730" s="86">
        <v>8.3333333333333329E-2</v>
      </c>
      <c r="E730" s="86">
        <v>0.125</v>
      </c>
      <c r="F730" s="86">
        <v>0.16666666666666666</v>
      </c>
      <c r="G730" s="86">
        <v>0.20833333333333334</v>
      </c>
      <c r="H730" s="86">
        <v>0.25</v>
      </c>
      <c r="I730" s="86">
        <v>0.29166666666666669</v>
      </c>
      <c r="J730" s="86">
        <v>0.33333333333333331</v>
      </c>
      <c r="K730" s="86">
        <v>0.375</v>
      </c>
      <c r="L730" s="86">
        <v>0.41666666666666669</v>
      </c>
      <c r="M730" s="86">
        <v>0.45833333333333331</v>
      </c>
      <c r="N730" s="86">
        <v>0.5</v>
      </c>
      <c r="O730" s="86">
        <v>0.54166666666666663</v>
      </c>
      <c r="P730" s="86">
        <v>0.58333333333333337</v>
      </c>
      <c r="Q730" s="86">
        <v>0.625</v>
      </c>
      <c r="R730" s="86">
        <v>0.66666666666666663</v>
      </c>
      <c r="S730" s="86">
        <v>0.70833333333333337</v>
      </c>
      <c r="T730" s="86">
        <v>0.75</v>
      </c>
      <c r="U730" s="86">
        <v>0.79166666666666663</v>
      </c>
      <c r="V730" s="86">
        <v>0.83333333333333337</v>
      </c>
      <c r="W730" s="86">
        <v>0.875</v>
      </c>
      <c r="X730" s="86">
        <v>0.91666666666666663</v>
      </c>
      <c r="Y730" s="86">
        <v>0.95833333333333337</v>
      </c>
      <c r="Z730" s="86">
        <v>0</v>
      </c>
    </row>
    <row r="731" spans="2:26" x14ac:dyDescent="0.25">
      <c r="B731" s="123">
        <v>1</v>
      </c>
      <c r="C731" s="124">
        <v>0</v>
      </c>
      <c r="D731" s="124">
        <v>0</v>
      </c>
      <c r="E731" s="124">
        <v>0</v>
      </c>
      <c r="F731" s="124">
        <v>0</v>
      </c>
      <c r="G731" s="124">
        <v>0</v>
      </c>
      <c r="H731" s="124">
        <v>0</v>
      </c>
      <c r="I731" s="124">
        <v>0</v>
      </c>
      <c r="J731" s="124">
        <v>0</v>
      </c>
      <c r="K731" s="124">
        <v>0</v>
      </c>
      <c r="L731" s="124">
        <v>0</v>
      </c>
      <c r="M731" s="124">
        <v>0.02</v>
      </c>
      <c r="N731" s="124">
        <v>0</v>
      </c>
      <c r="O731" s="124">
        <v>0</v>
      </c>
      <c r="P731" s="124">
        <v>0</v>
      </c>
      <c r="Q731" s="124">
        <v>0</v>
      </c>
      <c r="R731" s="124">
        <v>0</v>
      </c>
      <c r="S731" s="124">
        <v>0</v>
      </c>
      <c r="T731" s="124">
        <v>0</v>
      </c>
      <c r="U731" s="124">
        <v>0</v>
      </c>
      <c r="V731" s="124">
        <v>0</v>
      </c>
      <c r="W731" s="124">
        <v>0</v>
      </c>
      <c r="X731" s="124">
        <v>0</v>
      </c>
      <c r="Y731" s="124">
        <v>0</v>
      </c>
      <c r="Z731" s="124">
        <v>0</v>
      </c>
    </row>
    <row r="732" spans="2:26" x14ac:dyDescent="0.25">
      <c r="B732" s="123">
        <v>2</v>
      </c>
      <c r="C732" s="124">
        <v>0</v>
      </c>
      <c r="D732" s="124">
        <v>0</v>
      </c>
      <c r="E732" s="124">
        <v>0</v>
      </c>
      <c r="F732" s="124">
        <v>0</v>
      </c>
      <c r="G732" s="124">
        <v>0</v>
      </c>
      <c r="H732" s="124">
        <v>0</v>
      </c>
      <c r="I732" s="124">
        <v>0</v>
      </c>
      <c r="J732" s="124">
        <v>0</v>
      </c>
      <c r="K732" s="124">
        <v>0</v>
      </c>
      <c r="L732" s="124">
        <v>0.82</v>
      </c>
      <c r="M732" s="124">
        <v>21.4</v>
      </c>
      <c r="N732" s="124">
        <v>20.329999999999998</v>
      </c>
      <c r="O732" s="124">
        <v>37.5</v>
      </c>
      <c r="P732" s="124">
        <v>0</v>
      </c>
      <c r="Q732" s="124">
        <v>0</v>
      </c>
      <c r="R732" s="124">
        <v>0</v>
      </c>
      <c r="S732" s="124">
        <v>0</v>
      </c>
      <c r="T732" s="124">
        <v>0</v>
      </c>
      <c r="U732" s="124">
        <v>0</v>
      </c>
      <c r="V732" s="124">
        <v>0</v>
      </c>
      <c r="W732" s="124">
        <v>0</v>
      </c>
      <c r="X732" s="124">
        <v>0</v>
      </c>
      <c r="Y732" s="124">
        <v>0</v>
      </c>
      <c r="Z732" s="124">
        <v>0</v>
      </c>
    </row>
    <row r="733" spans="2:26" x14ac:dyDescent="0.25">
      <c r="B733" s="123">
        <v>3</v>
      </c>
      <c r="C733" s="124">
        <v>0</v>
      </c>
      <c r="D733" s="124">
        <v>0</v>
      </c>
      <c r="E733" s="124">
        <v>0</v>
      </c>
      <c r="F733" s="124">
        <v>0</v>
      </c>
      <c r="G733" s="124">
        <v>0</v>
      </c>
      <c r="H733" s="124">
        <v>0</v>
      </c>
      <c r="I733" s="124">
        <v>0</v>
      </c>
      <c r="J733" s="124">
        <v>0</v>
      </c>
      <c r="K733" s="124">
        <v>3.67</v>
      </c>
      <c r="L733" s="124">
        <v>2.61</v>
      </c>
      <c r="M733" s="124">
        <v>0</v>
      </c>
      <c r="N733" s="124">
        <v>0</v>
      </c>
      <c r="O733" s="124">
        <v>18.77</v>
      </c>
      <c r="P733" s="124">
        <v>20.25</v>
      </c>
      <c r="Q733" s="124">
        <v>4.6900000000000004</v>
      </c>
      <c r="R733" s="124">
        <v>0</v>
      </c>
      <c r="S733" s="124">
        <v>0</v>
      </c>
      <c r="T733" s="124">
        <v>0</v>
      </c>
      <c r="U733" s="124">
        <v>0</v>
      </c>
      <c r="V733" s="124">
        <v>0</v>
      </c>
      <c r="W733" s="124">
        <v>1.25</v>
      </c>
      <c r="X733" s="124">
        <v>0.02</v>
      </c>
      <c r="Y733" s="124">
        <v>0</v>
      </c>
      <c r="Z733" s="124">
        <v>0</v>
      </c>
    </row>
    <row r="734" spans="2:26" x14ac:dyDescent="0.25">
      <c r="B734" s="123">
        <v>4</v>
      </c>
      <c r="C734" s="124">
        <v>0</v>
      </c>
      <c r="D734" s="124">
        <v>0</v>
      </c>
      <c r="E734" s="124">
        <v>0</v>
      </c>
      <c r="F734" s="124">
        <v>0</v>
      </c>
      <c r="G734" s="124">
        <v>0</v>
      </c>
      <c r="H734" s="124">
        <v>0</v>
      </c>
      <c r="I734" s="124">
        <v>0</v>
      </c>
      <c r="J734" s="124">
        <v>0</v>
      </c>
      <c r="K734" s="124">
        <v>0.57999999999999996</v>
      </c>
      <c r="L734" s="124">
        <v>0</v>
      </c>
      <c r="M734" s="124">
        <v>0</v>
      </c>
      <c r="N734" s="124">
        <v>0</v>
      </c>
      <c r="O734" s="124">
        <v>0</v>
      </c>
      <c r="P734" s="124">
        <v>0</v>
      </c>
      <c r="Q734" s="124">
        <v>0</v>
      </c>
      <c r="R734" s="124">
        <v>0</v>
      </c>
      <c r="S734" s="124">
        <v>0</v>
      </c>
      <c r="T734" s="124">
        <v>0</v>
      </c>
      <c r="U734" s="124">
        <v>0</v>
      </c>
      <c r="V734" s="124">
        <v>0</v>
      </c>
      <c r="W734" s="124">
        <v>0</v>
      </c>
      <c r="X734" s="124">
        <v>0</v>
      </c>
      <c r="Y734" s="124">
        <v>0</v>
      </c>
      <c r="Z734" s="124">
        <v>0</v>
      </c>
    </row>
    <row r="735" spans="2:26" x14ac:dyDescent="0.25">
      <c r="B735" s="123">
        <v>5</v>
      </c>
      <c r="C735" s="124">
        <v>0</v>
      </c>
      <c r="D735" s="124">
        <v>0</v>
      </c>
      <c r="E735" s="124">
        <v>0</v>
      </c>
      <c r="F735" s="124">
        <v>0</v>
      </c>
      <c r="G735" s="124">
        <v>0</v>
      </c>
      <c r="H735" s="124">
        <v>0</v>
      </c>
      <c r="I735" s="124">
        <v>0.21</v>
      </c>
      <c r="J735" s="124">
        <v>0</v>
      </c>
      <c r="K735" s="124">
        <v>0.31</v>
      </c>
      <c r="L735" s="124">
        <v>1.83</v>
      </c>
      <c r="M735" s="124">
        <v>0</v>
      </c>
      <c r="N735" s="124">
        <v>0</v>
      </c>
      <c r="O735" s="124">
        <v>0</v>
      </c>
      <c r="P735" s="124">
        <v>0</v>
      </c>
      <c r="Q735" s="124">
        <v>0</v>
      </c>
      <c r="R735" s="124">
        <v>0</v>
      </c>
      <c r="S735" s="124">
        <v>0</v>
      </c>
      <c r="T735" s="124">
        <v>0</v>
      </c>
      <c r="U735" s="124">
        <v>0</v>
      </c>
      <c r="V735" s="124">
        <v>0</v>
      </c>
      <c r="W735" s="124">
        <v>0</v>
      </c>
      <c r="X735" s="124">
        <v>0</v>
      </c>
      <c r="Y735" s="124">
        <v>0</v>
      </c>
      <c r="Z735" s="124">
        <v>0</v>
      </c>
    </row>
    <row r="736" spans="2:26" x14ac:dyDescent="0.25">
      <c r="B736" s="123">
        <v>6</v>
      </c>
      <c r="C736" s="124">
        <v>0</v>
      </c>
      <c r="D736" s="124">
        <v>0</v>
      </c>
      <c r="E736" s="124">
        <v>0</v>
      </c>
      <c r="F736" s="124">
        <v>0</v>
      </c>
      <c r="G736" s="124">
        <v>0</v>
      </c>
      <c r="H736" s="124">
        <v>0</v>
      </c>
      <c r="I736" s="124">
        <v>0</v>
      </c>
      <c r="J736" s="124">
        <v>0</v>
      </c>
      <c r="K736" s="124">
        <v>0.1</v>
      </c>
      <c r="L736" s="124">
        <v>0</v>
      </c>
      <c r="M736" s="124">
        <v>0</v>
      </c>
      <c r="N736" s="124">
        <v>0</v>
      </c>
      <c r="O736" s="124">
        <v>0</v>
      </c>
      <c r="P736" s="124">
        <v>0</v>
      </c>
      <c r="Q736" s="124">
        <v>0</v>
      </c>
      <c r="R736" s="124">
        <v>0</v>
      </c>
      <c r="S736" s="124">
        <v>0</v>
      </c>
      <c r="T736" s="124">
        <v>0</v>
      </c>
      <c r="U736" s="124">
        <v>0</v>
      </c>
      <c r="V736" s="124">
        <v>0</v>
      </c>
      <c r="W736" s="124">
        <v>0</v>
      </c>
      <c r="X736" s="124">
        <v>0</v>
      </c>
      <c r="Y736" s="124">
        <v>0</v>
      </c>
      <c r="Z736" s="124">
        <v>0</v>
      </c>
    </row>
    <row r="737" spans="2:26" x14ac:dyDescent="0.25">
      <c r="B737" s="123">
        <v>7</v>
      </c>
      <c r="C737" s="124">
        <v>0</v>
      </c>
      <c r="D737" s="124">
        <v>0</v>
      </c>
      <c r="E737" s="124">
        <v>0</v>
      </c>
      <c r="F737" s="124">
        <v>0</v>
      </c>
      <c r="G737" s="124">
        <v>0</v>
      </c>
      <c r="H737" s="124">
        <v>0</v>
      </c>
      <c r="I737" s="124">
        <v>0</v>
      </c>
      <c r="J737" s="124">
        <v>0</v>
      </c>
      <c r="K737" s="124">
        <v>0</v>
      </c>
      <c r="L737" s="124">
        <v>0</v>
      </c>
      <c r="M737" s="124">
        <v>0</v>
      </c>
      <c r="N737" s="124">
        <v>0</v>
      </c>
      <c r="O737" s="124">
        <v>0</v>
      </c>
      <c r="P737" s="124">
        <v>7.35</v>
      </c>
      <c r="Q737" s="124">
        <v>3.36</v>
      </c>
      <c r="R737" s="124">
        <v>5.05</v>
      </c>
      <c r="S737" s="124">
        <v>8.4</v>
      </c>
      <c r="T737" s="124">
        <v>21.7</v>
      </c>
      <c r="U737" s="124">
        <v>3.09</v>
      </c>
      <c r="V737" s="124">
        <v>1.23</v>
      </c>
      <c r="W737" s="124">
        <v>1.93</v>
      </c>
      <c r="X737" s="124">
        <v>0</v>
      </c>
      <c r="Y737" s="124">
        <v>0</v>
      </c>
      <c r="Z737" s="124">
        <v>2.35</v>
      </c>
    </row>
    <row r="738" spans="2:26" x14ac:dyDescent="0.25">
      <c r="B738" s="123">
        <v>8</v>
      </c>
      <c r="C738" s="124">
        <v>0</v>
      </c>
      <c r="D738" s="124">
        <v>0</v>
      </c>
      <c r="E738" s="124">
        <v>0</v>
      </c>
      <c r="F738" s="124">
        <v>0</v>
      </c>
      <c r="G738" s="124">
        <v>0</v>
      </c>
      <c r="H738" s="124">
        <v>0</v>
      </c>
      <c r="I738" s="124">
        <v>0</v>
      </c>
      <c r="J738" s="124">
        <v>0</v>
      </c>
      <c r="K738" s="124">
        <v>2.34</v>
      </c>
      <c r="L738" s="124">
        <v>0</v>
      </c>
      <c r="M738" s="124">
        <v>7.0000000000000007E-2</v>
      </c>
      <c r="N738" s="124">
        <v>0</v>
      </c>
      <c r="O738" s="124">
        <v>0</v>
      </c>
      <c r="P738" s="124">
        <v>0</v>
      </c>
      <c r="Q738" s="124">
        <v>0</v>
      </c>
      <c r="R738" s="124">
        <v>0</v>
      </c>
      <c r="S738" s="124">
        <v>0</v>
      </c>
      <c r="T738" s="124">
        <v>0</v>
      </c>
      <c r="U738" s="124">
        <v>0.84</v>
      </c>
      <c r="V738" s="124">
        <v>0</v>
      </c>
      <c r="W738" s="124">
        <v>0.33</v>
      </c>
      <c r="X738" s="124">
        <v>0</v>
      </c>
      <c r="Y738" s="124">
        <v>0</v>
      </c>
      <c r="Z738" s="124">
        <v>0</v>
      </c>
    </row>
    <row r="739" spans="2:26" x14ac:dyDescent="0.25">
      <c r="B739" s="123">
        <v>9</v>
      </c>
      <c r="C739" s="124">
        <v>0</v>
      </c>
      <c r="D739" s="124">
        <v>0</v>
      </c>
      <c r="E739" s="124">
        <v>0</v>
      </c>
      <c r="F739" s="124">
        <v>0</v>
      </c>
      <c r="G739" s="124">
        <v>0</v>
      </c>
      <c r="H739" s="124">
        <v>0</v>
      </c>
      <c r="I739" s="124">
        <v>0</v>
      </c>
      <c r="J739" s="124">
        <v>0</v>
      </c>
      <c r="K739" s="124">
        <v>0</v>
      </c>
      <c r="L739" s="124">
        <v>0</v>
      </c>
      <c r="M739" s="124">
        <v>0</v>
      </c>
      <c r="N739" s="124">
        <v>0</v>
      </c>
      <c r="O739" s="124">
        <v>0</v>
      </c>
      <c r="P739" s="124">
        <v>0</v>
      </c>
      <c r="Q739" s="124">
        <v>0</v>
      </c>
      <c r="R739" s="124">
        <v>0</v>
      </c>
      <c r="S739" s="124">
        <v>0</v>
      </c>
      <c r="T739" s="124">
        <v>0</v>
      </c>
      <c r="U739" s="124">
        <v>0</v>
      </c>
      <c r="V739" s="124">
        <v>0</v>
      </c>
      <c r="W739" s="124">
        <v>0</v>
      </c>
      <c r="X739" s="124">
        <v>0</v>
      </c>
      <c r="Y739" s="124">
        <v>0</v>
      </c>
      <c r="Z739" s="124">
        <v>0</v>
      </c>
    </row>
    <row r="740" spans="2:26" x14ac:dyDescent="0.25">
      <c r="B740" s="123">
        <v>10</v>
      </c>
      <c r="C740" s="124">
        <v>0</v>
      </c>
      <c r="D740" s="124">
        <v>0</v>
      </c>
      <c r="E740" s="124">
        <v>0</v>
      </c>
      <c r="F740" s="124">
        <v>0</v>
      </c>
      <c r="G740" s="124">
        <v>0</v>
      </c>
      <c r="H740" s="124">
        <v>0</v>
      </c>
      <c r="I740" s="124">
        <v>0</v>
      </c>
      <c r="J740" s="124">
        <v>0</v>
      </c>
      <c r="K740" s="124">
        <v>0</v>
      </c>
      <c r="L740" s="124">
        <v>0</v>
      </c>
      <c r="M740" s="124">
        <v>0</v>
      </c>
      <c r="N740" s="124">
        <v>0</v>
      </c>
      <c r="O740" s="124">
        <v>2.0499999999999998</v>
      </c>
      <c r="P740" s="124">
        <v>0</v>
      </c>
      <c r="Q740" s="124">
        <v>0</v>
      </c>
      <c r="R740" s="124">
        <v>0</v>
      </c>
      <c r="S740" s="124">
        <v>0</v>
      </c>
      <c r="T740" s="124">
        <v>0</v>
      </c>
      <c r="U740" s="124">
        <v>0</v>
      </c>
      <c r="V740" s="124">
        <v>0</v>
      </c>
      <c r="W740" s="124">
        <v>0</v>
      </c>
      <c r="X740" s="124">
        <v>0</v>
      </c>
      <c r="Y740" s="124">
        <v>0</v>
      </c>
      <c r="Z740" s="124">
        <v>0</v>
      </c>
    </row>
    <row r="741" spans="2:26" x14ac:dyDescent="0.25">
      <c r="B741" s="123">
        <v>11</v>
      </c>
      <c r="C741" s="124">
        <v>0</v>
      </c>
      <c r="D741" s="124">
        <v>0</v>
      </c>
      <c r="E741" s="124">
        <v>0</v>
      </c>
      <c r="F741" s="124">
        <v>0</v>
      </c>
      <c r="G741" s="124">
        <v>0</v>
      </c>
      <c r="H741" s="124">
        <v>0</v>
      </c>
      <c r="I741" s="124">
        <v>0.32</v>
      </c>
      <c r="J741" s="124">
        <v>0</v>
      </c>
      <c r="K741" s="124">
        <v>0</v>
      </c>
      <c r="L741" s="124">
        <v>0</v>
      </c>
      <c r="M741" s="124">
        <v>0.7</v>
      </c>
      <c r="N741" s="124">
        <v>0</v>
      </c>
      <c r="O741" s="124">
        <v>0</v>
      </c>
      <c r="P741" s="124">
        <v>0</v>
      </c>
      <c r="Q741" s="124">
        <v>0</v>
      </c>
      <c r="R741" s="124">
        <v>0</v>
      </c>
      <c r="S741" s="124">
        <v>0</v>
      </c>
      <c r="T741" s="124">
        <v>0</v>
      </c>
      <c r="U741" s="124">
        <v>0</v>
      </c>
      <c r="V741" s="124">
        <v>0</v>
      </c>
      <c r="W741" s="124">
        <v>0</v>
      </c>
      <c r="X741" s="124">
        <v>0</v>
      </c>
      <c r="Y741" s="124">
        <v>0</v>
      </c>
      <c r="Z741" s="124">
        <v>0</v>
      </c>
    </row>
    <row r="742" spans="2:26" x14ac:dyDescent="0.25">
      <c r="B742" s="123">
        <v>12</v>
      </c>
      <c r="C742" s="124">
        <v>0</v>
      </c>
      <c r="D742" s="124">
        <v>0</v>
      </c>
      <c r="E742" s="124">
        <v>0</v>
      </c>
      <c r="F742" s="124">
        <v>0</v>
      </c>
      <c r="G742" s="124">
        <v>0</v>
      </c>
      <c r="H742" s="124">
        <v>0</v>
      </c>
      <c r="I742" s="124">
        <v>0.13</v>
      </c>
      <c r="J742" s="124">
        <v>0</v>
      </c>
      <c r="K742" s="124">
        <v>0</v>
      </c>
      <c r="L742" s="124">
        <v>0</v>
      </c>
      <c r="M742" s="124">
        <v>0</v>
      </c>
      <c r="N742" s="124">
        <v>0</v>
      </c>
      <c r="O742" s="124">
        <v>0</v>
      </c>
      <c r="P742" s="124">
        <v>0</v>
      </c>
      <c r="Q742" s="124">
        <v>0</v>
      </c>
      <c r="R742" s="124">
        <v>0</v>
      </c>
      <c r="S742" s="124">
        <v>0</v>
      </c>
      <c r="T742" s="124">
        <v>0</v>
      </c>
      <c r="U742" s="124">
        <v>0</v>
      </c>
      <c r="V742" s="124">
        <v>0</v>
      </c>
      <c r="W742" s="124">
        <v>0</v>
      </c>
      <c r="X742" s="124">
        <v>0</v>
      </c>
      <c r="Y742" s="124">
        <v>0</v>
      </c>
      <c r="Z742" s="124">
        <v>0</v>
      </c>
    </row>
    <row r="743" spans="2:26" x14ac:dyDescent="0.25">
      <c r="B743" s="123">
        <v>13</v>
      </c>
      <c r="C743" s="124">
        <v>0</v>
      </c>
      <c r="D743" s="124">
        <v>0</v>
      </c>
      <c r="E743" s="124">
        <v>0</v>
      </c>
      <c r="F743" s="124">
        <v>0</v>
      </c>
      <c r="G743" s="124">
        <v>0</v>
      </c>
      <c r="H743" s="124">
        <v>0.57999999999999996</v>
      </c>
      <c r="I743" s="124">
        <v>0.42</v>
      </c>
      <c r="J743" s="124">
        <v>0.97</v>
      </c>
      <c r="K743" s="124">
        <v>0</v>
      </c>
      <c r="L743" s="124">
        <v>3.44</v>
      </c>
      <c r="M743" s="124">
        <v>6.52</v>
      </c>
      <c r="N743" s="124">
        <v>0</v>
      </c>
      <c r="O743" s="124">
        <v>0</v>
      </c>
      <c r="P743" s="124">
        <v>0</v>
      </c>
      <c r="Q743" s="124">
        <v>0</v>
      </c>
      <c r="R743" s="124">
        <v>0</v>
      </c>
      <c r="S743" s="124">
        <v>2.69</v>
      </c>
      <c r="T743" s="124">
        <v>0</v>
      </c>
      <c r="U743" s="124">
        <v>0</v>
      </c>
      <c r="V743" s="124">
        <v>0.3</v>
      </c>
      <c r="W743" s="124">
        <v>0</v>
      </c>
      <c r="X743" s="124">
        <v>0</v>
      </c>
      <c r="Y743" s="124">
        <v>0</v>
      </c>
      <c r="Z743" s="124">
        <v>0</v>
      </c>
    </row>
    <row r="744" spans="2:26" x14ac:dyDescent="0.25">
      <c r="B744" s="123">
        <v>14</v>
      </c>
      <c r="C744" s="124">
        <v>0</v>
      </c>
      <c r="D744" s="124">
        <v>0</v>
      </c>
      <c r="E744" s="124">
        <v>0</v>
      </c>
      <c r="F744" s="124">
        <v>0</v>
      </c>
      <c r="G744" s="124">
        <v>0</v>
      </c>
      <c r="H744" s="124">
        <v>0</v>
      </c>
      <c r="I744" s="124">
        <v>4.8099999999999996</v>
      </c>
      <c r="J744" s="124">
        <v>43.17</v>
      </c>
      <c r="K744" s="124">
        <v>42.62</v>
      </c>
      <c r="L744" s="124">
        <v>1.87</v>
      </c>
      <c r="M744" s="124">
        <v>0.12</v>
      </c>
      <c r="N744" s="124">
        <v>0</v>
      </c>
      <c r="O744" s="124">
        <v>0</v>
      </c>
      <c r="P744" s="124">
        <v>0</v>
      </c>
      <c r="Q744" s="124">
        <v>0</v>
      </c>
      <c r="R744" s="124">
        <v>0</v>
      </c>
      <c r="S744" s="124">
        <v>0</v>
      </c>
      <c r="T744" s="124">
        <v>0</v>
      </c>
      <c r="U744" s="124">
        <v>0</v>
      </c>
      <c r="V744" s="124">
        <v>0</v>
      </c>
      <c r="W744" s="124">
        <v>0</v>
      </c>
      <c r="X744" s="124">
        <v>0</v>
      </c>
      <c r="Y744" s="124">
        <v>0</v>
      </c>
      <c r="Z744" s="124">
        <v>0</v>
      </c>
    </row>
    <row r="745" spans="2:26" x14ac:dyDescent="0.25">
      <c r="B745" s="123">
        <v>15</v>
      </c>
      <c r="C745" s="124">
        <v>0</v>
      </c>
      <c r="D745" s="124">
        <v>0</v>
      </c>
      <c r="E745" s="124">
        <v>0</v>
      </c>
      <c r="F745" s="124">
        <v>0</v>
      </c>
      <c r="G745" s="124">
        <v>0</v>
      </c>
      <c r="H745" s="124">
        <v>0</v>
      </c>
      <c r="I745" s="124">
        <v>0</v>
      </c>
      <c r="J745" s="124">
        <v>0</v>
      </c>
      <c r="K745" s="124">
        <v>0</v>
      </c>
      <c r="L745" s="124">
        <v>0</v>
      </c>
      <c r="M745" s="124">
        <v>0</v>
      </c>
      <c r="N745" s="124">
        <v>0</v>
      </c>
      <c r="O745" s="124">
        <v>0</v>
      </c>
      <c r="P745" s="124">
        <v>0</v>
      </c>
      <c r="Q745" s="124">
        <v>0</v>
      </c>
      <c r="R745" s="124">
        <v>0</v>
      </c>
      <c r="S745" s="124">
        <v>0</v>
      </c>
      <c r="T745" s="124">
        <v>0</v>
      </c>
      <c r="U745" s="124">
        <v>0</v>
      </c>
      <c r="V745" s="124">
        <v>0</v>
      </c>
      <c r="W745" s="124">
        <v>0</v>
      </c>
      <c r="X745" s="124">
        <v>0</v>
      </c>
      <c r="Y745" s="124">
        <v>0</v>
      </c>
      <c r="Z745" s="124">
        <v>0</v>
      </c>
    </row>
    <row r="746" spans="2:26" x14ac:dyDescent="0.25">
      <c r="B746" s="123">
        <v>16</v>
      </c>
      <c r="C746" s="124">
        <v>0</v>
      </c>
      <c r="D746" s="124">
        <v>0</v>
      </c>
      <c r="E746" s="124">
        <v>0</v>
      </c>
      <c r="F746" s="124">
        <v>0</v>
      </c>
      <c r="G746" s="124">
        <v>0</v>
      </c>
      <c r="H746" s="124">
        <v>0</v>
      </c>
      <c r="I746" s="124">
        <v>0</v>
      </c>
      <c r="J746" s="124">
        <v>8.01</v>
      </c>
      <c r="K746" s="124">
        <v>0</v>
      </c>
      <c r="L746" s="124">
        <v>0</v>
      </c>
      <c r="M746" s="124">
        <v>0</v>
      </c>
      <c r="N746" s="124">
        <v>6.2</v>
      </c>
      <c r="O746" s="124">
        <v>2.56</v>
      </c>
      <c r="P746" s="124">
        <v>0.03</v>
      </c>
      <c r="Q746" s="124">
        <v>0.03</v>
      </c>
      <c r="R746" s="124">
        <v>2.68</v>
      </c>
      <c r="S746" s="124">
        <v>0.88</v>
      </c>
      <c r="T746" s="124">
        <v>0.77</v>
      </c>
      <c r="U746" s="124">
        <v>0</v>
      </c>
      <c r="V746" s="124">
        <v>0.15</v>
      </c>
      <c r="W746" s="124">
        <v>2.64</v>
      </c>
      <c r="X746" s="124">
        <v>0</v>
      </c>
      <c r="Y746" s="124">
        <v>0</v>
      </c>
      <c r="Z746" s="124">
        <v>0</v>
      </c>
    </row>
    <row r="747" spans="2:26" x14ac:dyDescent="0.25">
      <c r="B747" s="123">
        <v>17</v>
      </c>
      <c r="C747" s="124">
        <v>0</v>
      </c>
      <c r="D747" s="124">
        <v>0</v>
      </c>
      <c r="E747" s="124">
        <v>0</v>
      </c>
      <c r="F747" s="124">
        <v>0</v>
      </c>
      <c r="G747" s="124">
        <v>0</v>
      </c>
      <c r="H747" s="124">
        <v>0</v>
      </c>
      <c r="I747" s="124">
        <v>0</v>
      </c>
      <c r="J747" s="124">
        <v>0</v>
      </c>
      <c r="K747" s="124">
        <v>0</v>
      </c>
      <c r="L747" s="124">
        <v>1.45</v>
      </c>
      <c r="M747" s="124">
        <v>0</v>
      </c>
      <c r="N747" s="124">
        <v>0</v>
      </c>
      <c r="O747" s="124">
        <v>0</v>
      </c>
      <c r="P747" s="124">
        <v>0</v>
      </c>
      <c r="Q747" s="124">
        <v>0</v>
      </c>
      <c r="R747" s="124">
        <v>0</v>
      </c>
      <c r="S747" s="124">
        <v>0</v>
      </c>
      <c r="T747" s="124">
        <v>0</v>
      </c>
      <c r="U747" s="124">
        <v>0</v>
      </c>
      <c r="V747" s="124">
        <v>0</v>
      </c>
      <c r="W747" s="124">
        <v>0</v>
      </c>
      <c r="X747" s="124">
        <v>0</v>
      </c>
      <c r="Y747" s="124">
        <v>0</v>
      </c>
      <c r="Z747" s="124">
        <v>0</v>
      </c>
    </row>
    <row r="748" spans="2:26" x14ac:dyDescent="0.25">
      <c r="B748" s="123">
        <v>18</v>
      </c>
      <c r="C748" s="124">
        <v>0</v>
      </c>
      <c r="D748" s="124">
        <v>0</v>
      </c>
      <c r="E748" s="124">
        <v>0</v>
      </c>
      <c r="F748" s="124">
        <v>0</v>
      </c>
      <c r="G748" s="124">
        <v>0</v>
      </c>
      <c r="H748" s="124">
        <v>0</v>
      </c>
      <c r="I748" s="124">
        <v>0</v>
      </c>
      <c r="J748" s="124">
        <v>0</v>
      </c>
      <c r="K748" s="124">
        <v>0</v>
      </c>
      <c r="L748" s="124">
        <v>0.01</v>
      </c>
      <c r="M748" s="124">
        <v>0.34</v>
      </c>
      <c r="N748" s="124">
        <v>0</v>
      </c>
      <c r="O748" s="124">
        <v>0.7</v>
      </c>
      <c r="P748" s="124">
        <v>0</v>
      </c>
      <c r="Q748" s="124">
        <v>0</v>
      </c>
      <c r="R748" s="124">
        <v>0</v>
      </c>
      <c r="S748" s="124">
        <v>0.39</v>
      </c>
      <c r="T748" s="124">
        <v>0.24</v>
      </c>
      <c r="U748" s="124">
        <v>0</v>
      </c>
      <c r="V748" s="124">
        <v>3.18</v>
      </c>
      <c r="W748" s="124">
        <v>86.65</v>
      </c>
      <c r="X748" s="124">
        <v>8.2200000000000006</v>
      </c>
      <c r="Y748" s="124">
        <v>7.46</v>
      </c>
      <c r="Z748" s="124">
        <v>0.33</v>
      </c>
    </row>
    <row r="749" spans="2:26" x14ac:dyDescent="0.25">
      <c r="B749" s="123">
        <v>19</v>
      </c>
      <c r="C749" s="124">
        <v>0</v>
      </c>
      <c r="D749" s="124">
        <v>0</v>
      </c>
      <c r="E749" s="124">
        <v>0</v>
      </c>
      <c r="F749" s="124">
        <v>0</v>
      </c>
      <c r="G749" s="124">
        <v>0</v>
      </c>
      <c r="H749" s="124">
        <v>0.35</v>
      </c>
      <c r="I749" s="124">
        <v>0</v>
      </c>
      <c r="J749" s="124">
        <v>0</v>
      </c>
      <c r="K749" s="124">
        <v>0</v>
      </c>
      <c r="L749" s="124">
        <v>2.21</v>
      </c>
      <c r="M749" s="124">
        <v>5.87</v>
      </c>
      <c r="N749" s="124">
        <v>2.58</v>
      </c>
      <c r="O749" s="124">
        <v>2.2200000000000002</v>
      </c>
      <c r="P749" s="124">
        <v>0.5</v>
      </c>
      <c r="Q749" s="124">
        <v>0</v>
      </c>
      <c r="R749" s="124">
        <v>0</v>
      </c>
      <c r="S749" s="124">
        <v>0</v>
      </c>
      <c r="T749" s="124">
        <v>0</v>
      </c>
      <c r="U749" s="124">
        <v>0.22</v>
      </c>
      <c r="V749" s="124">
        <v>2.4300000000000002</v>
      </c>
      <c r="W749" s="124">
        <v>0</v>
      </c>
      <c r="X749" s="124">
        <v>0.9</v>
      </c>
      <c r="Y749" s="124">
        <v>0</v>
      </c>
      <c r="Z749" s="124">
        <v>0</v>
      </c>
    </row>
    <row r="750" spans="2:26" x14ac:dyDescent="0.25">
      <c r="B750" s="123">
        <v>20</v>
      </c>
      <c r="C750" s="124">
        <v>0</v>
      </c>
      <c r="D750" s="124">
        <v>0</v>
      </c>
      <c r="E750" s="124">
        <v>0</v>
      </c>
      <c r="F750" s="124">
        <v>0</v>
      </c>
      <c r="G750" s="124">
        <v>0</v>
      </c>
      <c r="H750" s="124">
        <v>0.56000000000000005</v>
      </c>
      <c r="I750" s="124">
        <v>0.9</v>
      </c>
      <c r="J750" s="124">
        <v>0</v>
      </c>
      <c r="K750" s="124">
        <v>7.0000000000000007E-2</v>
      </c>
      <c r="L750" s="124">
        <v>0</v>
      </c>
      <c r="M750" s="124">
        <v>2.69</v>
      </c>
      <c r="N750" s="124">
        <v>0</v>
      </c>
      <c r="O750" s="124">
        <v>2.42</v>
      </c>
      <c r="P750" s="124">
        <v>15.93</v>
      </c>
      <c r="Q750" s="124">
        <v>0.14000000000000001</v>
      </c>
      <c r="R750" s="124">
        <v>0</v>
      </c>
      <c r="S750" s="124">
        <v>0</v>
      </c>
      <c r="T750" s="124">
        <v>38.86</v>
      </c>
      <c r="U750" s="124">
        <v>12.73</v>
      </c>
      <c r="V750" s="124">
        <v>8.9499999999999993</v>
      </c>
      <c r="W750" s="124">
        <v>11.02</v>
      </c>
      <c r="X750" s="124">
        <v>13.38</v>
      </c>
      <c r="Y750" s="124">
        <v>5.79</v>
      </c>
      <c r="Z750" s="124">
        <v>0</v>
      </c>
    </row>
    <row r="751" spans="2:26" x14ac:dyDescent="0.25">
      <c r="B751" s="123">
        <v>21</v>
      </c>
      <c r="C751" s="124">
        <v>0</v>
      </c>
      <c r="D751" s="124">
        <v>0</v>
      </c>
      <c r="E751" s="124">
        <v>0</v>
      </c>
      <c r="F751" s="124">
        <v>0</v>
      </c>
      <c r="G751" s="124">
        <v>0</v>
      </c>
      <c r="H751" s="124">
        <v>0</v>
      </c>
      <c r="I751" s="124">
        <v>0</v>
      </c>
      <c r="J751" s="124">
        <v>0</v>
      </c>
      <c r="K751" s="124">
        <v>0</v>
      </c>
      <c r="L751" s="124">
        <v>0</v>
      </c>
      <c r="M751" s="124">
        <v>0.06</v>
      </c>
      <c r="N751" s="124">
        <v>0</v>
      </c>
      <c r="O751" s="124">
        <v>28.93</v>
      </c>
      <c r="P751" s="124">
        <v>29.75</v>
      </c>
      <c r="Q751" s="124">
        <v>16.989999999999998</v>
      </c>
      <c r="R751" s="124">
        <v>2.64</v>
      </c>
      <c r="S751" s="124">
        <v>24.96</v>
      </c>
      <c r="T751" s="124">
        <v>36.28</v>
      </c>
      <c r="U751" s="124">
        <v>4.74</v>
      </c>
      <c r="V751" s="124">
        <v>0</v>
      </c>
      <c r="W751" s="124">
        <v>0</v>
      </c>
      <c r="X751" s="124">
        <v>0</v>
      </c>
      <c r="Y751" s="124">
        <v>0</v>
      </c>
      <c r="Z751" s="124">
        <v>0</v>
      </c>
    </row>
    <row r="752" spans="2:26" x14ac:dyDescent="0.25">
      <c r="B752" s="123">
        <v>22</v>
      </c>
      <c r="C752" s="124">
        <v>0</v>
      </c>
      <c r="D752" s="124">
        <v>0</v>
      </c>
      <c r="E752" s="124">
        <v>0</v>
      </c>
      <c r="F752" s="124">
        <v>0</v>
      </c>
      <c r="G752" s="124">
        <v>0</v>
      </c>
      <c r="H752" s="124">
        <v>0</v>
      </c>
      <c r="I752" s="124">
        <v>0</v>
      </c>
      <c r="J752" s="124">
        <v>0</v>
      </c>
      <c r="K752" s="124">
        <v>0</v>
      </c>
      <c r="L752" s="124">
        <v>0</v>
      </c>
      <c r="M752" s="124">
        <v>0</v>
      </c>
      <c r="N752" s="124">
        <v>0</v>
      </c>
      <c r="O752" s="124">
        <v>0</v>
      </c>
      <c r="P752" s="124">
        <v>6.94</v>
      </c>
      <c r="Q752" s="124">
        <v>0</v>
      </c>
      <c r="R752" s="124">
        <v>1.87</v>
      </c>
      <c r="S752" s="124">
        <v>1.04</v>
      </c>
      <c r="T752" s="124">
        <v>1.46</v>
      </c>
      <c r="U752" s="124">
        <v>1.04</v>
      </c>
      <c r="V752" s="124">
        <v>0</v>
      </c>
      <c r="W752" s="124">
        <v>0</v>
      </c>
      <c r="X752" s="124">
        <v>0</v>
      </c>
      <c r="Y752" s="124">
        <v>0</v>
      </c>
      <c r="Z752" s="124">
        <v>0</v>
      </c>
    </row>
    <row r="753" spans="2:26" x14ac:dyDescent="0.25">
      <c r="B753" s="123">
        <v>23</v>
      </c>
      <c r="C753" s="124">
        <v>0</v>
      </c>
      <c r="D753" s="124">
        <v>0</v>
      </c>
      <c r="E753" s="124">
        <v>0</v>
      </c>
      <c r="F753" s="124">
        <v>0</v>
      </c>
      <c r="G753" s="124">
        <v>0</v>
      </c>
      <c r="H753" s="124">
        <v>58.59</v>
      </c>
      <c r="I753" s="124">
        <v>0</v>
      </c>
      <c r="J753" s="124">
        <v>0</v>
      </c>
      <c r="K753" s="124">
        <v>0</v>
      </c>
      <c r="L753" s="124">
        <v>0</v>
      </c>
      <c r="M753" s="124">
        <v>0</v>
      </c>
      <c r="N753" s="124">
        <v>0</v>
      </c>
      <c r="O753" s="124">
        <v>0</v>
      </c>
      <c r="P753" s="124">
        <v>0</v>
      </c>
      <c r="Q753" s="124">
        <v>0</v>
      </c>
      <c r="R753" s="124">
        <v>0</v>
      </c>
      <c r="S753" s="124">
        <v>1.53</v>
      </c>
      <c r="T753" s="124">
        <v>0</v>
      </c>
      <c r="U753" s="124">
        <v>0</v>
      </c>
      <c r="V753" s="124">
        <v>114.61</v>
      </c>
      <c r="W753" s="124">
        <v>70.75</v>
      </c>
      <c r="X753" s="124">
        <v>0.09</v>
      </c>
      <c r="Y753" s="124">
        <v>0</v>
      </c>
      <c r="Z753" s="124">
        <v>0</v>
      </c>
    </row>
    <row r="754" spans="2:26" x14ac:dyDescent="0.25">
      <c r="B754" s="123">
        <v>24</v>
      </c>
      <c r="C754" s="124">
        <v>0</v>
      </c>
      <c r="D754" s="124">
        <v>0</v>
      </c>
      <c r="E754" s="124">
        <v>0</v>
      </c>
      <c r="F754" s="124">
        <v>0</v>
      </c>
      <c r="G754" s="124">
        <v>0</v>
      </c>
      <c r="H754" s="124">
        <v>7.0000000000000007E-2</v>
      </c>
      <c r="I754" s="124">
        <v>0</v>
      </c>
      <c r="J754" s="124">
        <v>0</v>
      </c>
      <c r="K754" s="124">
        <v>0</v>
      </c>
      <c r="L754" s="124">
        <v>0</v>
      </c>
      <c r="M754" s="124">
        <v>26.71</v>
      </c>
      <c r="N754" s="124">
        <v>0.45</v>
      </c>
      <c r="O754" s="124">
        <v>64.650000000000006</v>
      </c>
      <c r="P754" s="124">
        <v>25.47</v>
      </c>
      <c r="Q754" s="124">
        <v>0</v>
      </c>
      <c r="R754" s="124">
        <v>0</v>
      </c>
      <c r="S754" s="124">
        <v>0</v>
      </c>
      <c r="T754" s="124">
        <v>0</v>
      </c>
      <c r="U754" s="124">
        <v>0</v>
      </c>
      <c r="V754" s="124">
        <v>0</v>
      </c>
      <c r="W754" s="124">
        <v>0</v>
      </c>
      <c r="X754" s="124">
        <v>0</v>
      </c>
      <c r="Y754" s="124">
        <v>0</v>
      </c>
      <c r="Z754" s="124">
        <v>0</v>
      </c>
    </row>
    <row r="755" spans="2:26" x14ac:dyDescent="0.25">
      <c r="B755" s="123">
        <v>25</v>
      </c>
      <c r="C755" s="124">
        <v>0</v>
      </c>
      <c r="D755" s="124">
        <v>0</v>
      </c>
      <c r="E755" s="124">
        <v>0</v>
      </c>
      <c r="F755" s="124">
        <v>0</v>
      </c>
      <c r="G755" s="124">
        <v>0</v>
      </c>
      <c r="H755" s="124">
        <v>0</v>
      </c>
      <c r="I755" s="124">
        <v>0</v>
      </c>
      <c r="J755" s="124">
        <v>0</v>
      </c>
      <c r="K755" s="124">
        <v>0</v>
      </c>
      <c r="L755" s="124">
        <v>0</v>
      </c>
      <c r="M755" s="124">
        <v>0</v>
      </c>
      <c r="N755" s="124">
        <v>51.06</v>
      </c>
      <c r="O755" s="124">
        <v>234.84</v>
      </c>
      <c r="P755" s="124">
        <v>25.48</v>
      </c>
      <c r="Q755" s="124">
        <v>0</v>
      </c>
      <c r="R755" s="124">
        <v>0.66</v>
      </c>
      <c r="S755" s="124">
        <v>0</v>
      </c>
      <c r="T755" s="124">
        <v>0</v>
      </c>
      <c r="U755" s="124">
        <v>0</v>
      </c>
      <c r="V755" s="124">
        <v>0</v>
      </c>
      <c r="W755" s="124">
        <v>0</v>
      </c>
      <c r="X755" s="124">
        <v>0</v>
      </c>
      <c r="Y755" s="124">
        <v>0</v>
      </c>
      <c r="Z755" s="124">
        <v>0</v>
      </c>
    </row>
    <row r="756" spans="2:26" x14ac:dyDescent="0.25">
      <c r="B756" s="123">
        <v>26</v>
      </c>
      <c r="C756" s="124">
        <v>0</v>
      </c>
      <c r="D756" s="124">
        <v>0</v>
      </c>
      <c r="E756" s="124">
        <v>0</v>
      </c>
      <c r="F756" s="124">
        <v>0</v>
      </c>
      <c r="G756" s="124">
        <v>0</v>
      </c>
      <c r="H756" s="124">
        <v>0</v>
      </c>
      <c r="I756" s="124">
        <v>0</v>
      </c>
      <c r="J756" s="124">
        <v>0</v>
      </c>
      <c r="K756" s="124">
        <v>0</v>
      </c>
      <c r="L756" s="124">
        <v>0</v>
      </c>
      <c r="M756" s="124">
        <v>35.47</v>
      </c>
      <c r="N756" s="124">
        <v>8.9499999999999993</v>
      </c>
      <c r="O756" s="124">
        <v>0</v>
      </c>
      <c r="P756" s="124">
        <v>0</v>
      </c>
      <c r="Q756" s="124">
        <v>0</v>
      </c>
      <c r="R756" s="124">
        <v>0.44</v>
      </c>
      <c r="S756" s="124">
        <v>0</v>
      </c>
      <c r="T756" s="124">
        <v>0</v>
      </c>
      <c r="U756" s="124">
        <v>0</v>
      </c>
      <c r="V756" s="124">
        <v>0</v>
      </c>
      <c r="W756" s="124">
        <v>0</v>
      </c>
      <c r="X756" s="124">
        <v>0.11</v>
      </c>
      <c r="Y756" s="124">
        <v>0</v>
      </c>
      <c r="Z756" s="124">
        <v>0</v>
      </c>
    </row>
    <row r="757" spans="2:26" x14ac:dyDescent="0.25">
      <c r="B757" s="123">
        <v>27</v>
      </c>
      <c r="C757" s="124">
        <v>0</v>
      </c>
      <c r="D757" s="124">
        <v>0</v>
      </c>
      <c r="E757" s="124">
        <v>0</v>
      </c>
      <c r="F757" s="124">
        <v>0</v>
      </c>
      <c r="G757" s="124">
        <v>0</v>
      </c>
      <c r="H757" s="124">
        <v>0</v>
      </c>
      <c r="I757" s="124">
        <v>0.28000000000000003</v>
      </c>
      <c r="J757" s="124">
        <v>0</v>
      </c>
      <c r="K757" s="124">
        <v>0</v>
      </c>
      <c r="L757" s="124">
        <v>0.02</v>
      </c>
      <c r="M757" s="124">
        <v>0.04</v>
      </c>
      <c r="N757" s="124">
        <v>0</v>
      </c>
      <c r="O757" s="124">
        <v>23.43</v>
      </c>
      <c r="P757" s="124">
        <v>0</v>
      </c>
      <c r="Q757" s="124">
        <v>38.6</v>
      </c>
      <c r="R757" s="124">
        <v>50.25</v>
      </c>
      <c r="S757" s="124">
        <v>0</v>
      </c>
      <c r="T757" s="124">
        <v>0</v>
      </c>
      <c r="U757" s="124">
        <v>0</v>
      </c>
      <c r="V757" s="124">
        <v>0</v>
      </c>
      <c r="W757" s="124">
        <v>8.94</v>
      </c>
      <c r="X757" s="124">
        <v>0</v>
      </c>
      <c r="Y757" s="124">
        <v>0</v>
      </c>
      <c r="Z757" s="124">
        <v>0</v>
      </c>
    </row>
    <row r="758" spans="2:26" x14ac:dyDescent="0.25">
      <c r="B758" s="123">
        <v>28</v>
      </c>
      <c r="C758" s="124">
        <v>0</v>
      </c>
      <c r="D758" s="124">
        <v>0</v>
      </c>
      <c r="E758" s="124">
        <v>0</v>
      </c>
      <c r="F758" s="124">
        <v>0</v>
      </c>
      <c r="G758" s="124">
        <v>0</v>
      </c>
      <c r="H758" s="124">
        <v>0</v>
      </c>
      <c r="I758" s="124">
        <v>0</v>
      </c>
      <c r="J758" s="124">
        <v>0.18</v>
      </c>
      <c r="K758" s="124">
        <v>0.43</v>
      </c>
      <c r="L758" s="124">
        <v>5.43</v>
      </c>
      <c r="M758" s="124">
        <v>0.37</v>
      </c>
      <c r="N758" s="124">
        <v>0</v>
      </c>
      <c r="O758" s="124">
        <v>0</v>
      </c>
      <c r="P758" s="124">
        <v>0</v>
      </c>
      <c r="Q758" s="124">
        <v>0</v>
      </c>
      <c r="R758" s="124">
        <v>0</v>
      </c>
      <c r="S758" s="124">
        <v>0</v>
      </c>
      <c r="T758" s="124">
        <v>0</v>
      </c>
      <c r="U758" s="124">
        <v>0</v>
      </c>
      <c r="V758" s="124">
        <v>0</v>
      </c>
      <c r="W758" s="124">
        <v>0</v>
      </c>
      <c r="X758" s="124">
        <v>0</v>
      </c>
      <c r="Y758" s="124">
        <v>0</v>
      </c>
      <c r="Z758" s="124">
        <v>0</v>
      </c>
    </row>
    <row r="759" spans="2:26" x14ac:dyDescent="0.25">
      <c r="B759" s="123">
        <v>29</v>
      </c>
      <c r="C759" s="124">
        <v>0</v>
      </c>
      <c r="D759" s="124">
        <v>0</v>
      </c>
      <c r="E759" s="124">
        <v>0</v>
      </c>
      <c r="F759" s="124">
        <v>0</v>
      </c>
      <c r="G759" s="124">
        <v>0</v>
      </c>
      <c r="H759" s="124">
        <v>0</v>
      </c>
      <c r="I759" s="124">
        <v>0</v>
      </c>
      <c r="J759" s="124">
        <v>0</v>
      </c>
      <c r="K759" s="124">
        <v>0</v>
      </c>
      <c r="L759" s="124">
        <v>0.49</v>
      </c>
      <c r="M759" s="124">
        <v>24.01</v>
      </c>
      <c r="N759" s="124">
        <v>75.89</v>
      </c>
      <c r="O759" s="124">
        <v>41.92</v>
      </c>
      <c r="P759" s="124">
        <v>66.59</v>
      </c>
      <c r="Q759" s="124">
        <v>53.64</v>
      </c>
      <c r="R759" s="124">
        <v>5.4</v>
      </c>
      <c r="S759" s="124">
        <v>0.55000000000000004</v>
      </c>
      <c r="T759" s="124">
        <v>5.5</v>
      </c>
      <c r="U759" s="124">
        <v>14.82</v>
      </c>
      <c r="V759" s="124">
        <v>0.01</v>
      </c>
      <c r="W759" s="124">
        <v>0</v>
      </c>
      <c r="X759" s="124">
        <v>0</v>
      </c>
      <c r="Y759" s="124">
        <v>2.4700000000000002</v>
      </c>
      <c r="Z759" s="124">
        <v>0</v>
      </c>
    </row>
    <row r="760" spans="2:26" x14ac:dyDescent="0.25">
      <c r="B760" s="123">
        <v>30</v>
      </c>
      <c r="C760" s="124">
        <v>0</v>
      </c>
      <c r="D760" s="124">
        <v>0</v>
      </c>
      <c r="E760" s="124">
        <v>0</v>
      </c>
      <c r="F760" s="124">
        <v>0</v>
      </c>
      <c r="G760" s="124">
        <v>0</v>
      </c>
      <c r="H760" s="124">
        <v>0</v>
      </c>
      <c r="I760" s="124">
        <v>0.77</v>
      </c>
      <c r="J760" s="124">
        <v>13.65</v>
      </c>
      <c r="K760" s="124">
        <v>5.09</v>
      </c>
      <c r="L760" s="124">
        <v>1.23</v>
      </c>
      <c r="M760" s="124">
        <v>0</v>
      </c>
      <c r="N760" s="124">
        <v>1.94</v>
      </c>
      <c r="O760" s="124">
        <v>0</v>
      </c>
      <c r="P760" s="124">
        <v>0.69</v>
      </c>
      <c r="Q760" s="124">
        <v>0</v>
      </c>
      <c r="R760" s="124">
        <v>0</v>
      </c>
      <c r="S760" s="124">
        <v>0</v>
      </c>
      <c r="T760" s="124">
        <v>0</v>
      </c>
      <c r="U760" s="124">
        <v>0</v>
      </c>
      <c r="V760" s="124">
        <v>0</v>
      </c>
      <c r="W760" s="124">
        <v>0</v>
      </c>
      <c r="X760" s="124">
        <v>0</v>
      </c>
      <c r="Y760" s="124">
        <v>0</v>
      </c>
      <c r="Z760" s="124">
        <v>0</v>
      </c>
    </row>
    <row r="761" spans="2:26" hidden="1" x14ac:dyDescent="0.25">
      <c r="B761" s="126">
        <v>31</v>
      </c>
      <c r="C761" s="124" t="e">
        <v>#N/A</v>
      </c>
      <c r="D761" s="124" t="e">
        <v>#N/A</v>
      </c>
      <c r="E761" s="124" t="e">
        <v>#N/A</v>
      </c>
      <c r="F761" s="124" t="e">
        <v>#N/A</v>
      </c>
      <c r="G761" s="124" t="e">
        <v>#N/A</v>
      </c>
      <c r="H761" s="124" t="e">
        <v>#N/A</v>
      </c>
      <c r="I761" s="124" t="e">
        <v>#N/A</v>
      </c>
      <c r="J761" s="124" t="e">
        <v>#N/A</v>
      </c>
      <c r="K761" s="124" t="e">
        <v>#N/A</v>
      </c>
      <c r="L761" s="124" t="e">
        <v>#N/A</v>
      </c>
      <c r="M761" s="124" t="e">
        <v>#N/A</v>
      </c>
      <c r="N761" s="124" t="e">
        <v>#N/A</v>
      </c>
      <c r="O761" s="124" t="e">
        <v>#N/A</v>
      </c>
      <c r="P761" s="124" t="e">
        <v>#N/A</v>
      </c>
      <c r="Q761" s="124" t="e">
        <v>#N/A</v>
      </c>
      <c r="R761" s="124" t="e">
        <v>#N/A</v>
      </c>
      <c r="S761" s="124" t="e">
        <v>#N/A</v>
      </c>
      <c r="T761" s="124" t="e">
        <v>#N/A</v>
      </c>
      <c r="U761" s="124" t="e">
        <v>#N/A</v>
      </c>
      <c r="V761" s="124" t="e">
        <v>#N/A</v>
      </c>
      <c r="W761" s="124" t="e">
        <v>#N/A</v>
      </c>
      <c r="X761" s="124" t="e">
        <v>#N/A</v>
      </c>
      <c r="Y761" s="124" t="e">
        <v>#N/A</v>
      </c>
      <c r="Z761" s="124" t="e">
        <v>#N/A</v>
      </c>
    </row>
    <row r="762" spans="2:26" x14ac:dyDescent="0.25">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row>
    <row r="763" spans="2:26" x14ac:dyDescent="0.25">
      <c r="B763" s="98" t="s">
        <v>63</v>
      </c>
      <c r="C763" s="127" t="s">
        <v>80</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9"/>
    </row>
    <row r="764" spans="2:26" x14ac:dyDescent="0.25">
      <c r="B764" s="127"/>
      <c r="C764" s="84">
        <v>0</v>
      </c>
      <c r="D764" s="84">
        <v>4.1666666666666664E-2</v>
      </c>
      <c r="E764" s="84">
        <v>8.3333333333333329E-2</v>
      </c>
      <c r="F764" s="84">
        <v>0.125</v>
      </c>
      <c r="G764" s="84">
        <v>0.16666666666666666</v>
      </c>
      <c r="H764" s="84">
        <v>0.20833333333333334</v>
      </c>
      <c r="I764" s="84">
        <v>0.25</v>
      </c>
      <c r="J764" s="84">
        <v>0.29166666666666669</v>
      </c>
      <c r="K764" s="84">
        <v>0.33333333333333331</v>
      </c>
      <c r="L764" s="84">
        <v>0.375</v>
      </c>
      <c r="M764" s="84">
        <v>0.41666666666666669</v>
      </c>
      <c r="N764" s="84">
        <v>0.45833333333333331</v>
      </c>
      <c r="O764" s="84">
        <v>0.5</v>
      </c>
      <c r="P764" s="84">
        <v>0.54166666666666663</v>
      </c>
      <c r="Q764" s="84">
        <v>0.58333333333333337</v>
      </c>
      <c r="R764" s="84">
        <v>0.625</v>
      </c>
      <c r="S764" s="84">
        <v>0.66666666666666663</v>
      </c>
      <c r="T764" s="84">
        <v>0.70833333333333337</v>
      </c>
      <c r="U764" s="84">
        <v>0.75</v>
      </c>
      <c r="V764" s="84">
        <v>0.79166666666666663</v>
      </c>
      <c r="W764" s="84">
        <v>0.83333333333333337</v>
      </c>
      <c r="X764" s="84">
        <v>0.875</v>
      </c>
      <c r="Y764" s="84">
        <v>0.91666666666666663</v>
      </c>
      <c r="Z764" s="84">
        <v>0.95833333333333337</v>
      </c>
    </row>
    <row r="765" spans="2:26" x14ac:dyDescent="0.25">
      <c r="B765" s="127"/>
      <c r="C765" s="85" t="s">
        <v>64</v>
      </c>
      <c r="D765" s="85" t="s">
        <v>64</v>
      </c>
      <c r="E765" s="85" t="s">
        <v>64</v>
      </c>
      <c r="F765" s="85" t="s">
        <v>64</v>
      </c>
      <c r="G765" s="85" t="s">
        <v>64</v>
      </c>
      <c r="H765" s="85" t="s">
        <v>64</v>
      </c>
      <c r="I765" s="85" t="s">
        <v>64</v>
      </c>
      <c r="J765" s="85" t="s">
        <v>64</v>
      </c>
      <c r="K765" s="85" t="s">
        <v>64</v>
      </c>
      <c r="L765" s="85" t="s">
        <v>64</v>
      </c>
      <c r="M765" s="85" t="s">
        <v>64</v>
      </c>
      <c r="N765" s="85" t="s">
        <v>64</v>
      </c>
      <c r="O765" s="85" t="s">
        <v>64</v>
      </c>
      <c r="P765" s="85" t="s">
        <v>64</v>
      </c>
      <c r="Q765" s="85" t="s">
        <v>64</v>
      </c>
      <c r="R765" s="85" t="s">
        <v>64</v>
      </c>
      <c r="S765" s="85" t="s">
        <v>64</v>
      </c>
      <c r="T765" s="85" t="s">
        <v>64</v>
      </c>
      <c r="U765" s="85" t="s">
        <v>64</v>
      </c>
      <c r="V765" s="85" t="s">
        <v>64</v>
      </c>
      <c r="W765" s="85" t="s">
        <v>64</v>
      </c>
      <c r="X765" s="85" t="s">
        <v>64</v>
      </c>
      <c r="Y765" s="85" t="s">
        <v>64</v>
      </c>
      <c r="Z765" s="85" t="s">
        <v>65</v>
      </c>
    </row>
    <row r="766" spans="2:26" x14ac:dyDescent="0.25">
      <c r="B766" s="144"/>
      <c r="C766" s="86">
        <v>4.1666666666666664E-2</v>
      </c>
      <c r="D766" s="86">
        <v>8.3333333333333329E-2</v>
      </c>
      <c r="E766" s="86">
        <v>0.125</v>
      </c>
      <c r="F766" s="86">
        <v>0.16666666666666666</v>
      </c>
      <c r="G766" s="86">
        <v>0.20833333333333334</v>
      </c>
      <c r="H766" s="86">
        <v>0.25</v>
      </c>
      <c r="I766" s="86">
        <v>0.29166666666666669</v>
      </c>
      <c r="J766" s="86">
        <v>0.33333333333333331</v>
      </c>
      <c r="K766" s="86">
        <v>0.375</v>
      </c>
      <c r="L766" s="86">
        <v>0.41666666666666669</v>
      </c>
      <c r="M766" s="86">
        <v>0.45833333333333331</v>
      </c>
      <c r="N766" s="86">
        <v>0.5</v>
      </c>
      <c r="O766" s="86">
        <v>0.54166666666666663</v>
      </c>
      <c r="P766" s="86">
        <v>0.58333333333333337</v>
      </c>
      <c r="Q766" s="86">
        <v>0.625</v>
      </c>
      <c r="R766" s="86">
        <v>0.66666666666666663</v>
      </c>
      <c r="S766" s="86">
        <v>0.70833333333333337</v>
      </c>
      <c r="T766" s="86">
        <v>0.75</v>
      </c>
      <c r="U766" s="86">
        <v>0.79166666666666663</v>
      </c>
      <c r="V766" s="86">
        <v>0.83333333333333337</v>
      </c>
      <c r="W766" s="86">
        <v>0.875</v>
      </c>
      <c r="X766" s="86">
        <v>0.91666666666666663</v>
      </c>
      <c r="Y766" s="86">
        <v>0.95833333333333337</v>
      </c>
      <c r="Z766" s="86">
        <v>0</v>
      </c>
    </row>
    <row r="767" spans="2:26" x14ac:dyDescent="0.25">
      <c r="B767" s="123">
        <v>1</v>
      </c>
      <c r="C767" s="124">
        <v>126.03</v>
      </c>
      <c r="D767" s="124">
        <v>270.85000000000002</v>
      </c>
      <c r="E767" s="124">
        <v>231.8</v>
      </c>
      <c r="F767" s="124">
        <v>209.58</v>
      </c>
      <c r="G767" s="124">
        <v>17.809999999999999</v>
      </c>
      <c r="H767" s="124">
        <v>20.420000000000002</v>
      </c>
      <c r="I767" s="124">
        <v>107.47</v>
      </c>
      <c r="J767" s="124">
        <v>30.35</v>
      </c>
      <c r="K767" s="124">
        <v>29.09</v>
      </c>
      <c r="L767" s="124">
        <v>17.2</v>
      </c>
      <c r="M767" s="124">
        <v>12.59</v>
      </c>
      <c r="N767" s="124">
        <v>36.340000000000003</v>
      </c>
      <c r="O767" s="124">
        <v>63.81</v>
      </c>
      <c r="P767" s="124">
        <v>61.94</v>
      </c>
      <c r="Q767" s="124">
        <v>75.39</v>
      </c>
      <c r="R767" s="124">
        <v>90.5</v>
      </c>
      <c r="S767" s="124">
        <v>160.99</v>
      </c>
      <c r="T767" s="124">
        <v>142.13999999999999</v>
      </c>
      <c r="U767" s="124">
        <v>157.93</v>
      </c>
      <c r="V767" s="124">
        <v>143.63999999999999</v>
      </c>
      <c r="W767" s="124">
        <v>170.12</v>
      </c>
      <c r="X767" s="124">
        <v>127.63</v>
      </c>
      <c r="Y767" s="124">
        <v>98.34</v>
      </c>
      <c r="Z767" s="124">
        <v>158.46</v>
      </c>
    </row>
    <row r="768" spans="2:26" x14ac:dyDescent="0.25">
      <c r="B768" s="123">
        <v>2</v>
      </c>
      <c r="C768" s="124">
        <v>79.37</v>
      </c>
      <c r="D768" s="124">
        <v>146.33000000000001</v>
      </c>
      <c r="E768" s="124">
        <v>132.55000000000001</v>
      </c>
      <c r="F768" s="124">
        <v>78.849999999999994</v>
      </c>
      <c r="G768" s="124">
        <v>14.98</v>
      </c>
      <c r="H768" s="124">
        <v>13.11</v>
      </c>
      <c r="I768" s="124">
        <v>11</v>
      </c>
      <c r="J768" s="124">
        <v>23.63</v>
      </c>
      <c r="K768" s="124">
        <v>12</v>
      </c>
      <c r="L768" s="124">
        <v>3.52</v>
      </c>
      <c r="M768" s="124">
        <v>0</v>
      </c>
      <c r="N768" s="124">
        <v>0</v>
      </c>
      <c r="O768" s="124">
        <v>0</v>
      </c>
      <c r="P768" s="124">
        <v>62.47</v>
      </c>
      <c r="Q768" s="124">
        <v>167.73</v>
      </c>
      <c r="R768" s="124">
        <v>226.97</v>
      </c>
      <c r="S768" s="124">
        <v>147.16</v>
      </c>
      <c r="T768" s="124">
        <v>120.71</v>
      </c>
      <c r="U768" s="124">
        <v>179.44</v>
      </c>
      <c r="V768" s="124">
        <v>110.38</v>
      </c>
      <c r="W768" s="124">
        <v>71.37</v>
      </c>
      <c r="X768" s="124">
        <v>161.07</v>
      </c>
      <c r="Y768" s="124">
        <v>181.76</v>
      </c>
      <c r="Z768" s="124">
        <v>274.97000000000003</v>
      </c>
    </row>
    <row r="769" spans="2:26" x14ac:dyDescent="0.25">
      <c r="B769" s="123">
        <v>3</v>
      </c>
      <c r="C769" s="124">
        <v>231.7</v>
      </c>
      <c r="D769" s="124">
        <v>296.73</v>
      </c>
      <c r="E769" s="124">
        <v>274.31</v>
      </c>
      <c r="F769" s="124">
        <v>284.98</v>
      </c>
      <c r="G769" s="124">
        <v>34.76</v>
      </c>
      <c r="H769" s="124">
        <v>20.43</v>
      </c>
      <c r="I769" s="124">
        <v>32.72</v>
      </c>
      <c r="J769" s="124">
        <v>46.14</v>
      </c>
      <c r="K769" s="124">
        <v>0</v>
      </c>
      <c r="L769" s="124">
        <v>0.08</v>
      </c>
      <c r="M769" s="124">
        <v>19.79</v>
      </c>
      <c r="N769" s="124">
        <v>28.94</v>
      </c>
      <c r="O769" s="124">
        <v>0</v>
      </c>
      <c r="P769" s="124">
        <v>0</v>
      </c>
      <c r="Q769" s="124">
        <v>0.23</v>
      </c>
      <c r="R769" s="124">
        <v>28.12</v>
      </c>
      <c r="S769" s="124">
        <v>26.86</v>
      </c>
      <c r="T769" s="124">
        <v>54.16</v>
      </c>
      <c r="U769" s="124">
        <v>55.93</v>
      </c>
      <c r="V769" s="124">
        <v>54.16</v>
      </c>
      <c r="W769" s="124">
        <v>12.44</v>
      </c>
      <c r="X769" s="124">
        <v>29.12</v>
      </c>
      <c r="Y769" s="124">
        <v>52.09</v>
      </c>
      <c r="Z769" s="124">
        <v>94.21</v>
      </c>
    </row>
    <row r="770" spans="2:26" x14ac:dyDescent="0.25">
      <c r="B770" s="123">
        <v>4</v>
      </c>
      <c r="C770" s="124">
        <v>258.11</v>
      </c>
      <c r="D770" s="124">
        <v>360.84</v>
      </c>
      <c r="E770" s="124">
        <v>212.65</v>
      </c>
      <c r="F770" s="124">
        <v>310.54000000000002</v>
      </c>
      <c r="G770" s="124">
        <v>29.15</v>
      </c>
      <c r="H770" s="124">
        <v>33.92</v>
      </c>
      <c r="I770" s="124">
        <v>24.49</v>
      </c>
      <c r="J770" s="124">
        <v>19.14</v>
      </c>
      <c r="K770" s="124">
        <v>7.73</v>
      </c>
      <c r="L770" s="124">
        <v>26.41</v>
      </c>
      <c r="M770" s="124">
        <v>49.9</v>
      </c>
      <c r="N770" s="124">
        <v>74.08</v>
      </c>
      <c r="O770" s="124">
        <v>136.19999999999999</v>
      </c>
      <c r="P770" s="124">
        <v>148.68</v>
      </c>
      <c r="Q770" s="124">
        <v>161.38999999999999</v>
      </c>
      <c r="R770" s="124">
        <v>181.5</v>
      </c>
      <c r="S770" s="124">
        <v>219.23</v>
      </c>
      <c r="T770" s="124">
        <v>245.76</v>
      </c>
      <c r="U770" s="124">
        <v>169.43</v>
      </c>
      <c r="V770" s="124">
        <v>282.98</v>
      </c>
      <c r="W770" s="124">
        <v>206.78</v>
      </c>
      <c r="X770" s="124">
        <v>179.53</v>
      </c>
      <c r="Y770" s="124">
        <v>124.29</v>
      </c>
      <c r="Z770" s="124">
        <v>137.63</v>
      </c>
    </row>
    <row r="771" spans="2:26" x14ac:dyDescent="0.25">
      <c r="B771" s="123">
        <v>5</v>
      </c>
      <c r="C771" s="124">
        <v>117.74</v>
      </c>
      <c r="D771" s="124">
        <v>162.09</v>
      </c>
      <c r="E771" s="124">
        <v>216.11</v>
      </c>
      <c r="F771" s="124">
        <v>346.45</v>
      </c>
      <c r="G771" s="124">
        <v>31.47</v>
      </c>
      <c r="H771" s="124">
        <v>23.74</v>
      </c>
      <c r="I771" s="124">
        <v>11.06</v>
      </c>
      <c r="J771" s="124">
        <v>26.06</v>
      </c>
      <c r="K771" s="124">
        <v>19.45</v>
      </c>
      <c r="L771" s="124">
        <v>10.1</v>
      </c>
      <c r="M771" s="124">
        <v>24.5</v>
      </c>
      <c r="N771" s="124">
        <v>70.66</v>
      </c>
      <c r="O771" s="124">
        <v>132.28</v>
      </c>
      <c r="P771" s="124">
        <v>169.74</v>
      </c>
      <c r="Q771" s="124">
        <v>174.15</v>
      </c>
      <c r="R771" s="124">
        <v>154.15</v>
      </c>
      <c r="S771" s="124">
        <v>148.09</v>
      </c>
      <c r="T771" s="124">
        <v>178.42</v>
      </c>
      <c r="U771" s="124">
        <v>142.01</v>
      </c>
      <c r="V771" s="124">
        <v>171.35</v>
      </c>
      <c r="W771" s="124">
        <v>139.52000000000001</v>
      </c>
      <c r="X771" s="124">
        <v>176.42</v>
      </c>
      <c r="Y771" s="124">
        <v>200.32</v>
      </c>
      <c r="Z771" s="124">
        <v>189.69</v>
      </c>
    </row>
    <row r="772" spans="2:26" x14ac:dyDescent="0.25">
      <c r="B772" s="123">
        <v>6</v>
      </c>
      <c r="C772" s="124">
        <v>219.98</v>
      </c>
      <c r="D772" s="124">
        <v>207.6</v>
      </c>
      <c r="E772" s="124">
        <v>204.37</v>
      </c>
      <c r="F772" s="124">
        <v>334.33</v>
      </c>
      <c r="G772" s="124">
        <v>55.06</v>
      </c>
      <c r="H772" s="124">
        <v>51.52</v>
      </c>
      <c r="I772" s="124">
        <v>138.31</v>
      </c>
      <c r="J772" s="124">
        <v>13.87</v>
      </c>
      <c r="K772" s="124">
        <v>19.690000000000001</v>
      </c>
      <c r="L772" s="124">
        <v>92.02</v>
      </c>
      <c r="M772" s="124">
        <v>96.3</v>
      </c>
      <c r="N772" s="124">
        <v>110.15</v>
      </c>
      <c r="O772" s="124">
        <v>82.27</v>
      </c>
      <c r="P772" s="124">
        <v>110.77</v>
      </c>
      <c r="Q772" s="124">
        <v>79.680000000000007</v>
      </c>
      <c r="R772" s="124">
        <v>77.47</v>
      </c>
      <c r="S772" s="124">
        <v>208.87</v>
      </c>
      <c r="T772" s="124">
        <v>202.77</v>
      </c>
      <c r="U772" s="124">
        <v>123.34</v>
      </c>
      <c r="V772" s="124">
        <v>206.61</v>
      </c>
      <c r="W772" s="124">
        <v>183.37</v>
      </c>
      <c r="X772" s="124">
        <v>216.57</v>
      </c>
      <c r="Y772" s="124">
        <v>440.84</v>
      </c>
      <c r="Z772" s="124">
        <v>229.42</v>
      </c>
    </row>
    <row r="773" spans="2:26" x14ac:dyDescent="0.25">
      <c r="B773" s="123">
        <v>7</v>
      </c>
      <c r="C773" s="124">
        <v>221.45</v>
      </c>
      <c r="D773" s="124">
        <v>329.32</v>
      </c>
      <c r="E773" s="124">
        <v>357.29</v>
      </c>
      <c r="F773" s="124">
        <v>307.08999999999997</v>
      </c>
      <c r="G773" s="124">
        <v>47.05</v>
      </c>
      <c r="H773" s="124">
        <v>56.52</v>
      </c>
      <c r="I773" s="124">
        <v>128.09</v>
      </c>
      <c r="J773" s="124">
        <v>47.13</v>
      </c>
      <c r="K773" s="124">
        <v>117.23</v>
      </c>
      <c r="L773" s="124">
        <v>60</v>
      </c>
      <c r="M773" s="124">
        <v>108.88</v>
      </c>
      <c r="N773" s="124">
        <v>60.89</v>
      </c>
      <c r="O773" s="124">
        <v>20.28</v>
      </c>
      <c r="P773" s="124">
        <v>0</v>
      </c>
      <c r="Q773" s="124">
        <v>12.2</v>
      </c>
      <c r="R773" s="124">
        <v>4.92</v>
      </c>
      <c r="S773" s="124">
        <v>1.88</v>
      </c>
      <c r="T773" s="124">
        <v>0</v>
      </c>
      <c r="U773" s="124">
        <v>8.73</v>
      </c>
      <c r="V773" s="124">
        <v>33.01</v>
      </c>
      <c r="W773" s="124">
        <v>7.39</v>
      </c>
      <c r="X773" s="124">
        <v>71.569999999999993</v>
      </c>
      <c r="Y773" s="124">
        <v>50.01</v>
      </c>
      <c r="Z773" s="124">
        <v>10.3</v>
      </c>
    </row>
    <row r="774" spans="2:26" x14ac:dyDescent="0.25">
      <c r="B774" s="123">
        <v>8</v>
      </c>
      <c r="C774" s="124">
        <v>81.72</v>
      </c>
      <c r="D774" s="124">
        <v>287.75</v>
      </c>
      <c r="E774" s="124">
        <v>302.67</v>
      </c>
      <c r="F774" s="124">
        <v>446.54</v>
      </c>
      <c r="G774" s="124">
        <v>76.510000000000005</v>
      </c>
      <c r="H774" s="124">
        <v>130.35</v>
      </c>
      <c r="I774" s="124">
        <v>84.29</v>
      </c>
      <c r="J774" s="124">
        <v>88.36</v>
      </c>
      <c r="K774" s="124">
        <v>12.09</v>
      </c>
      <c r="L774" s="124">
        <v>71.099999999999994</v>
      </c>
      <c r="M774" s="124">
        <v>15.91</v>
      </c>
      <c r="N774" s="124">
        <v>38.32</v>
      </c>
      <c r="O774" s="124">
        <v>165</v>
      </c>
      <c r="P774" s="124">
        <v>52.29</v>
      </c>
      <c r="Q774" s="124">
        <v>117.92</v>
      </c>
      <c r="R774" s="124">
        <v>166.23</v>
      </c>
      <c r="S774" s="124">
        <v>180.69</v>
      </c>
      <c r="T774" s="124">
        <v>185.83</v>
      </c>
      <c r="U774" s="124">
        <v>171.48</v>
      </c>
      <c r="V774" s="124">
        <v>204.9</v>
      </c>
      <c r="W774" s="124">
        <v>197.63</v>
      </c>
      <c r="X774" s="124">
        <v>383.31</v>
      </c>
      <c r="Y774" s="124">
        <v>397.49</v>
      </c>
      <c r="Z774" s="124">
        <v>97.97</v>
      </c>
    </row>
    <row r="775" spans="2:26" x14ac:dyDescent="0.25">
      <c r="B775" s="123">
        <v>9</v>
      </c>
      <c r="C775" s="124">
        <v>352.47</v>
      </c>
      <c r="D775" s="124">
        <v>497.3</v>
      </c>
      <c r="E775" s="124">
        <v>319.22000000000003</v>
      </c>
      <c r="F775" s="124">
        <v>301.74</v>
      </c>
      <c r="G775" s="124">
        <v>154.47</v>
      </c>
      <c r="H775" s="124">
        <v>142.09</v>
      </c>
      <c r="I775" s="124">
        <v>141.9</v>
      </c>
      <c r="J775" s="124">
        <v>379.69</v>
      </c>
      <c r="K775" s="124">
        <v>936.46</v>
      </c>
      <c r="L775" s="124">
        <v>287.42</v>
      </c>
      <c r="M775" s="124">
        <v>79.31</v>
      </c>
      <c r="N775" s="124">
        <v>197.29</v>
      </c>
      <c r="O775" s="124">
        <v>199.94</v>
      </c>
      <c r="P775" s="124">
        <v>199.26</v>
      </c>
      <c r="Q775" s="124">
        <v>187.01</v>
      </c>
      <c r="R775" s="124">
        <v>209.71</v>
      </c>
      <c r="S775" s="124">
        <v>188.71</v>
      </c>
      <c r="T775" s="124">
        <v>233.44</v>
      </c>
      <c r="U775" s="124">
        <v>273.39999999999998</v>
      </c>
      <c r="V775" s="124">
        <v>393.19</v>
      </c>
      <c r="W775" s="124">
        <v>392.1</v>
      </c>
      <c r="X775" s="124">
        <v>402.27</v>
      </c>
      <c r="Y775" s="124">
        <v>431.38</v>
      </c>
      <c r="Z775" s="124">
        <v>452.02</v>
      </c>
    </row>
    <row r="776" spans="2:26" x14ac:dyDescent="0.25">
      <c r="B776" s="123">
        <v>10</v>
      </c>
      <c r="C776" s="124">
        <v>219.66</v>
      </c>
      <c r="D776" s="124">
        <v>984.38</v>
      </c>
      <c r="E776" s="124">
        <v>947.47</v>
      </c>
      <c r="F776" s="124">
        <v>636</v>
      </c>
      <c r="G776" s="124">
        <v>126.49</v>
      </c>
      <c r="H776" s="124">
        <v>143.9</v>
      </c>
      <c r="I776" s="124">
        <v>107.83</v>
      </c>
      <c r="J776" s="124">
        <v>127.63</v>
      </c>
      <c r="K776" s="124">
        <v>311.88</v>
      </c>
      <c r="L776" s="124">
        <v>338.1</v>
      </c>
      <c r="M776" s="124">
        <v>65.52</v>
      </c>
      <c r="N776" s="124">
        <v>124.72</v>
      </c>
      <c r="O776" s="124">
        <v>34.56</v>
      </c>
      <c r="P776" s="124">
        <v>183.08</v>
      </c>
      <c r="Q776" s="124">
        <v>255.01</v>
      </c>
      <c r="R776" s="124">
        <v>477.99</v>
      </c>
      <c r="S776" s="124">
        <v>111.74</v>
      </c>
      <c r="T776" s="124">
        <v>73.72</v>
      </c>
      <c r="U776" s="124">
        <v>264.38</v>
      </c>
      <c r="V776" s="124">
        <v>524.89</v>
      </c>
      <c r="W776" s="124">
        <v>174.76</v>
      </c>
      <c r="X776" s="124">
        <v>208.46</v>
      </c>
      <c r="Y776" s="124">
        <v>206.28</v>
      </c>
      <c r="Z776" s="124">
        <v>231.93</v>
      </c>
    </row>
    <row r="777" spans="2:26" x14ac:dyDescent="0.25">
      <c r="B777" s="123">
        <v>11</v>
      </c>
      <c r="C777" s="124">
        <v>210.59</v>
      </c>
      <c r="D777" s="124">
        <v>137.08000000000001</v>
      </c>
      <c r="E777" s="124">
        <v>608.85</v>
      </c>
      <c r="F777" s="124">
        <v>589.66999999999996</v>
      </c>
      <c r="G777" s="124">
        <v>143.34</v>
      </c>
      <c r="H777" s="124">
        <v>51.48</v>
      </c>
      <c r="I777" s="124">
        <v>37.020000000000003</v>
      </c>
      <c r="J777" s="124">
        <v>59.39</v>
      </c>
      <c r="K777" s="124">
        <v>77.489999999999995</v>
      </c>
      <c r="L777" s="124">
        <v>212.47</v>
      </c>
      <c r="M777" s="124">
        <v>28.91</v>
      </c>
      <c r="N777" s="124">
        <v>100.18</v>
      </c>
      <c r="O777" s="124">
        <v>120.52</v>
      </c>
      <c r="P777" s="124">
        <v>205.83</v>
      </c>
      <c r="Q777" s="124">
        <v>195.68</v>
      </c>
      <c r="R777" s="124">
        <v>201.08</v>
      </c>
      <c r="S777" s="124">
        <v>180.7</v>
      </c>
      <c r="T777" s="124">
        <v>180.93</v>
      </c>
      <c r="U777" s="124">
        <v>232.99</v>
      </c>
      <c r="V777" s="124">
        <v>181.05</v>
      </c>
      <c r="W777" s="124">
        <v>381.83</v>
      </c>
      <c r="X777" s="124">
        <v>342.05</v>
      </c>
      <c r="Y777" s="124">
        <v>187.84</v>
      </c>
      <c r="Z777" s="124">
        <v>378.97</v>
      </c>
    </row>
    <row r="778" spans="2:26" x14ac:dyDescent="0.25">
      <c r="B778" s="123">
        <v>12</v>
      </c>
      <c r="C778" s="124">
        <v>216.91</v>
      </c>
      <c r="D778" s="124">
        <v>316.51</v>
      </c>
      <c r="E778" s="124">
        <v>292.23</v>
      </c>
      <c r="F778" s="124">
        <v>298.33999999999997</v>
      </c>
      <c r="G778" s="124">
        <v>49.31</v>
      </c>
      <c r="H778" s="124">
        <v>57.86</v>
      </c>
      <c r="I778" s="124">
        <v>34.700000000000003</v>
      </c>
      <c r="J778" s="124">
        <v>67.53</v>
      </c>
      <c r="K778" s="124">
        <v>837.24</v>
      </c>
      <c r="L778" s="124">
        <v>106.02</v>
      </c>
      <c r="M778" s="124">
        <v>262.39999999999998</v>
      </c>
      <c r="N778" s="124">
        <v>175.47</v>
      </c>
      <c r="O778" s="124">
        <v>85.97</v>
      </c>
      <c r="P778" s="124">
        <v>189.65</v>
      </c>
      <c r="Q778" s="124">
        <v>167.84</v>
      </c>
      <c r="R778" s="124">
        <v>154.66999999999999</v>
      </c>
      <c r="S778" s="124">
        <v>145.85</v>
      </c>
      <c r="T778" s="124">
        <v>127.73</v>
      </c>
      <c r="U778" s="124">
        <v>131.86000000000001</v>
      </c>
      <c r="V778" s="124">
        <v>153.33000000000001</v>
      </c>
      <c r="W778" s="124">
        <v>168.23</v>
      </c>
      <c r="X778" s="124">
        <v>184.55</v>
      </c>
      <c r="Y778" s="124">
        <v>248.84</v>
      </c>
      <c r="Z778" s="124">
        <v>355.13</v>
      </c>
    </row>
    <row r="779" spans="2:26" x14ac:dyDescent="0.25">
      <c r="B779" s="123">
        <v>13</v>
      </c>
      <c r="C779" s="124">
        <v>372.5</v>
      </c>
      <c r="D779" s="124">
        <v>329.01</v>
      </c>
      <c r="E779" s="124">
        <v>304.94</v>
      </c>
      <c r="F779" s="124">
        <v>534.35</v>
      </c>
      <c r="G779" s="124">
        <v>46.91</v>
      </c>
      <c r="H779" s="124">
        <v>32.67</v>
      </c>
      <c r="I779" s="124">
        <v>37.22</v>
      </c>
      <c r="J779" s="124">
        <v>33.630000000000003</v>
      </c>
      <c r="K779" s="124">
        <v>76.61</v>
      </c>
      <c r="L779" s="124">
        <v>25.47</v>
      </c>
      <c r="M779" s="124">
        <v>10.96</v>
      </c>
      <c r="N779" s="124">
        <v>549.74</v>
      </c>
      <c r="O779" s="124">
        <v>641.37</v>
      </c>
      <c r="P779" s="124">
        <v>551.61</v>
      </c>
      <c r="Q779" s="124">
        <v>500.17</v>
      </c>
      <c r="R779" s="124">
        <v>133.61000000000001</v>
      </c>
      <c r="S779" s="124">
        <v>2.4500000000000002</v>
      </c>
      <c r="T779" s="124">
        <v>87.04</v>
      </c>
      <c r="U779" s="124">
        <v>68.58</v>
      </c>
      <c r="V779" s="124">
        <v>37.049999999999997</v>
      </c>
      <c r="W779" s="124">
        <v>81.510000000000005</v>
      </c>
      <c r="X779" s="124">
        <v>109.41</v>
      </c>
      <c r="Y779" s="124">
        <v>143.82</v>
      </c>
      <c r="Z779" s="124">
        <v>74.47</v>
      </c>
    </row>
    <row r="780" spans="2:26" x14ac:dyDescent="0.25">
      <c r="B780" s="123">
        <v>14</v>
      </c>
      <c r="C780" s="124">
        <v>288.7</v>
      </c>
      <c r="D780" s="124">
        <v>310.77999999999997</v>
      </c>
      <c r="E780" s="124">
        <v>86.65</v>
      </c>
      <c r="F780" s="124">
        <v>226.76</v>
      </c>
      <c r="G780" s="124">
        <v>27.47</v>
      </c>
      <c r="H780" s="124">
        <v>29.3</v>
      </c>
      <c r="I780" s="124">
        <v>0</v>
      </c>
      <c r="J780" s="124">
        <v>0</v>
      </c>
      <c r="K780" s="124">
        <v>0</v>
      </c>
      <c r="L780" s="124">
        <v>4.53</v>
      </c>
      <c r="M780" s="124">
        <v>18.05</v>
      </c>
      <c r="N780" s="124">
        <v>80.27</v>
      </c>
      <c r="O780" s="124">
        <v>136.47</v>
      </c>
      <c r="P780" s="124">
        <v>138.11000000000001</v>
      </c>
      <c r="Q780" s="124">
        <v>149.43</v>
      </c>
      <c r="R780" s="124">
        <v>212.15</v>
      </c>
      <c r="S780" s="124">
        <v>213.13</v>
      </c>
      <c r="T780" s="124">
        <v>188.89</v>
      </c>
      <c r="U780" s="124">
        <v>139.63999999999999</v>
      </c>
      <c r="V780" s="124">
        <v>127.69</v>
      </c>
      <c r="W780" s="124">
        <v>116.27</v>
      </c>
      <c r="X780" s="124">
        <v>170.39</v>
      </c>
      <c r="Y780" s="124">
        <v>328.99</v>
      </c>
      <c r="Z780" s="124">
        <v>286.47000000000003</v>
      </c>
    </row>
    <row r="781" spans="2:26" x14ac:dyDescent="0.25">
      <c r="B781" s="123">
        <v>15</v>
      </c>
      <c r="C781" s="124">
        <v>400.87</v>
      </c>
      <c r="D781" s="124">
        <v>370.73</v>
      </c>
      <c r="E781" s="124">
        <v>423.18</v>
      </c>
      <c r="F781" s="124">
        <v>333.13</v>
      </c>
      <c r="G781" s="124">
        <v>107.13</v>
      </c>
      <c r="H781" s="124">
        <v>325.88</v>
      </c>
      <c r="I781" s="124">
        <v>82.43</v>
      </c>
      <c r="J781" s="124">
        <v>66.150000000000006</v>
      </c>
      <c r="K781" s="124">
        <v>115.11</v>
      </c>
      <c r="L781" s="124">
        <v>93.01</v>
      </c>
      <c r="M781" s="124">
        <v>269.37</v>
      </c>
      <c r="N781" s="124">
        <v>266.82</v>
      </c>
      <c r="O781" s="124">
        <v>57.32</v>
      </c>
      <c r="P781" s="124">
        <v>81.28</v>
      </c>
      <c r="Q781" s="124">
        <v>124.82</v>
      </c>
      <c r="R781" s="124">
        <v>272.5</v>
      </c>
      <c r="S781" s="124">
        <v>139.63</v>
      </c>
      <c r="T781" s="124">
        <v>122.27</v>
      </c>
      <c r="U781" s="124">
        <v>316.81</v>
      </c>
      <c r="V781" s="124">
        <v>155.26</v>
      </c>
      <c r="W781" s="124">
        <v>157.15</v>
      </c>
      <c r="X781" s="124">
        <v>194.89</v>
      </c>
      <c r="Y781" s="124">
        <v>129.9</v>
      </c>
      <c r="Z781" s="124">
        <v>184.95</v>
      </c>
    </row>
    <row r="782" spans="2:26" x14ac:dyDescent="0.25">
      <c r="B782" s="123">
        <v>16</v>
      </c>
      <c r="C782" s="124">
        <v>413.01</v>
      </c>
      <c r="D782" s="124">
        <v>403.63</v>
      </c>
      <c r="E782" s="124">
        <v>402.38</v>
      </c>
      <c r="F782" s="124">
        <v>519.42999999999995</v>
      </c>
      <c r="G782" s="124">
        <v>61.65</v>
      </c>
      <c r="H782" s="124">
        <v>815.17</v>
      </c>
      <c r="I782" s="124">
        <v>153.61000000000001</v>
      </c>
      <c r="J782" s="124">
        <v>0</v>
      </c>
      <c r="K782" s="124">
        <v>181.57</v>
      </c>
      <c r="L782" s="124">
        <v>76.819999999999993</v>
      </c>
      <c r="M782" s="124">
        <v>57.37</v>
      </c>
      <c r="N782" s="124">
        <v>6.14</v>
      </c>
      <c r="O782" s="124">
        <v>18.32</v>
      </c>
      <c r="P782" s="124">
        <v>37.29</v>
      </c>
      <c r="Q782" s="124">
        <v>35.770000000000003</v>
      </c>
      <c r="R782" s="124">
        <v>11.07</v>
      </c>
      <c r="S782" s="124">
        <v>47.59</v>
      </c>
      <c r="T782" s="124">
        <v>94.95</v>
      </c>
      <c r="U782" s="124">
        <v>142.68</v>
      </c>
      <c r="V782" s="124">
        <v>132.66999999999999</v>
      </c>
      <c r="W782" s="124">
        <v>117.46</v>
      </c>
      <c r="X782" s="124">
        <v>157.97999999999999</v>
      </c>
      <c r="Y782" s="124">
        <v>123.22</v>
      </c>
      <c r="Z782" s="124">
        <v>397.4</v>
      </c>
    </row>
    <row r="783" spans="2:26" x14ac:dyDescent="0.25">
      <c r="B783" s="123">
        <v>17</v>
      </c>
      <c r="C783" s="124">
        <v>391</v>
      </c>
      <c r="D783" s="124">
        <v>335.16</v>
      </c>
      <c r="E783" s="124">
        <v>353.4</v>
      </c>
      <c r="F783" s="124">
        <v>386.16</v>
      </c>
      <c r="G783" s="124">
        <v>361</v>
      </c>
      <c r="H783" s="124">
        <v>350.74</v>
      </c>
      <c r="I783" s="124">
        <v>335.93</v>
      </c>
      <c r="J783" s="124">
        <v>135.72</v>
      </c>
      <c r="K783" s="124">
        <v>218.17</v>
      </c>
      <c r="L783" s="124">
        <v>32.89</v>
      </c>
      <c r="M783" s="124">
        <v>111.98</v>
      </c>
      <c r="N783" s="124">
        <v>89.15</v>
      </c>
      <c r="O783" s="124">
        <v>111.14</v>
      </c>
      <c r="P783" s="124">
        <v>122.06</v>
      </c>
      <c r="Q783" s="124">
        <v>143.34</v>
      </c>
      <c r="R783" s="124">
        <v>218.93</v>
      </c>
      <c r="S783" s="124">
        <v>299.94</v>
      </c>
      <c r="T783" s="124">
        <v>310.97000000000003</v>
      </c>
      <c r="U783" s="124">
        <v>320.7</v>
      </c>
      <c r="V783" s="124">
        <v>241.94</v>
      </c>
      <c r="W783" s="124">
        <v>231.3</v>
      </c>
      <c r="X783" s="124">
        <v>260.86</v>
      </c>
      <c r="Y783" s="124">
        <v>388.87</v>
      </c>
      <c r="Z783" s="124">
        <v>262.57</v>
      </c>
    </row>
    <row r="784" spans="2:26" x14ac:dyDescent="0.25">
      <c r="B784" s="123">
        <v>18</v>
      </c>
      <c r="C784" s="124">
        <v>429.49</v>
      </c>
      <c r="D784" s="124">
        <v>400.49</v>
      </c>
      <c r="E784" s="124">
        <v>453.53</v>
      </c>
      <c r="F784" s="124">
        <v>263.64999999999998</v>
      </c>
      <c r="G784" s="124">
        <v>92.23</v>
      </c>
      <c r="H784" s="124">
        <v>817.02</v>
      </c>
      <c r="I784" s="124">
        <v>58.75</v>
      </c>
      <c r="J784" s="124">
        <v>820.72</v>
      </c>
      <c r="K784" s="124">
        <v>87.19</v>
      </c>
      <c r="L784" s="124">
        <v>133.13999999999999</v>
      </c>
      <c r="M784" s="124">
        <v>133.94999999999999</v>
      </c>
      <c r="N784" s="124">
        <v>41.96</v>
      </c>
      <c r="O784" s="124">
        <v>11.99</v>
      </c>
      <c r="P784" s="124">
        <v>50.57</v>
      </c>
      <c r="Q784" s="124">
        <v>43.17</v>
      </c>
      <c r="R784" s="124">
        <v>41.53</v>
      </c>
      <c r="S784" s="124">
        <v>31.67</v>
      </c>
      <c r="T784" s="124">
        <v>42.79</v>
      </c>
      <c r="U784" s="124">
        <v>55.63</v>
      </c>
      <c r="V784" s="124">
        <v>2.15</v>
      </c>
      <c r="W784" s="124">
        <v>0</v>
      </c>
      <c r="X784" s="124">
        <v>29.47</v>
      </c>
      <c r="Y784" s="124">
        <v>50.76</v>
      </c>
      <c r="Z784" s="124">
        <v>166.43</v>
      </c>
    </row>
    <row r="785" spans="2:26" x14ac:dyDescent="0.25">
      <c r="B785" s="123">
        <v>19</v>
      </c>
      <c r="C785" s="124">
        <v>227.54</v>
      </c>
      <c r="D785" s="124">
        <v>336.09</v>
      </c>
      <c r="E785" s="124">
        <v>501.18</v>
      </c>
      <c r="F785" s="124">
        <v>620.41999999999996</v>
      </c>
      <c r="G785" s="124">
        <v>79.569999999999993</v>
      </c>
      <c r="H785" s="124">
        <v>17.95</v>
      </c>
      <c r="I785" s="124">
        <v>42.78</v>
      </c>
      <c r="J785" s="124">
        <v>56.52</v>
      </c>
      <c r="K785" s="124">
        <v>75.09</v>
      </c>
      <c r="L785" s="124">
        <v>5.42</v>
      </c>
      <c r="M785" s="124">
        <v>0.26</v>
      </c>
      <c r="N785" s="124">
        <v>2.98</v>
      </c>
      <c r="O785" s="124">
        <v>3.92</v>
      </c>
      <c r="P785" s="124">
        <v>13.76</v>
      </c>
      <c r="Q785" s="124">
        <v>30.02</v>
      </c>
      <c r="R785" s="124">
        <v>34.31</v>
      </c>
      <c r="S785" s="124">
        <v>51.85</v>
      </c>
      <c r="T785" s="124">
        <v>42.65</v>
      </c>
      <c r="U785" s="124">
        <v>54.84</v>
      </c>
      <c r="V785" s="124">
        <v>43.88</v>
      </c>
      <c r="W785" s="124">
        <v>76.48</v>
      </c>
      <c r="X785" s="124">
        <v>78.7</v>
      </c>
      <c r="Y785" s="124">
        <v>152.61000000000001</v>
      </c>
      <c r="Z785" s="124">
        <v>202.24</v>
      </c>
    </row>
    <row r="786" spans="2:26" x14ac:dyDescent="0.25">
      <c r="B786" s="123">
        <v>20</v>
      </c>
      <c r="C786" s="124">
        <v>351.81</v>
      </c>
      <c r="D786" s="124">
        <v>200.97</v>
      </c>
      <c r="E786" s="124">
        <v>334.32</v>
      </c>
      <c r="F786" s="124">
        <v>269.55</v>
      </c>
      <c r="G786" s="124">
        <v>170.35</v>
      </c>
      <c r="H786" s="124">
        <v>25.15</v>
      </c>
      <c r="I786" s="124">
        <v>33.04</v>
      </c>
      <c r="J786" s="124">
        <v>95.62</v>
      </c>
      <c r="K786" s="124">
        <v>44.26</v>
      </c>
      <c r="L786" s="124">
        <v>153.69</v>
      </c>
      <c r="M786" s="124">
        <v>5.74</v>
      </c>
      <c r="N786" s="124">
        <v>38.81</v>
      </c>
      <c r="O786" s="124">
        <v>14.63</v>
      </c>
      <c r="P786" s="124">
        <v>0</v>
      </c>
      <c r="Q786" s="124">
        <v>13.6</v>
      </c>
      <c r="R786" s="124">
        <v>53.31</v>
      </c>
      <c r="S786" s="124">
        <v>191.01</v>
      </c>
      <c r="T786" s="124">
        <v>0.05</v>
      </c>
      <c r="U786" s="124">
        <v>33.049999999999997</v>
      </c>
      <c r="V786" s="124">
        <v>84.27</v>
      </c>
      <c r="W786" s="124">
        <v>226.2</v>
      </c>
      <c r="X786" s="124">
        <v>83.78</v>
      </c>
      <c r="Y786" s="124">
        <v>240.35</v>
      </c>
      <c r="Z786" s="124">
        <v>346.19</v>
      </c>
    </row>
    <row r="787" spans="2:26" x14ac:dyDescent="0.25">
      <c r="B787" s="123">
        <v>21</v>
      </c>
      <c r="C787" s="124">
        <v>345.87</v>
      </c>
      <c r="D787" s="124">
        <v>334.4</v>
      </c>
      <c r="E787" s="124">
        <v>297.07</v>
      </c>
      <c r="F787" s="124">
        <v>809.23</v>
      </c>
      <c r="G787" s="124">
        <v>81.180000000000007</v>
      </c>
      <c r="H787" s="124">
        <v>158.72999999999999</v>
      </c>
      <c r="I787" s="124">
        <v>73.89</v>
      </c>
      <c r="J787" s="124">
        <v>165.83</v>
      </c>
      <c r="K787" s="124">
        <v>69.55</v>
      </c>
      <c r="L787" s="124">
        <v>117.63</v>
      </c>
      <c r="M787" s="124">
        <v>14.23</v>
      </c>
      <c r="N787" s="124">
        <v>51.97</v>
      </c>
      <c r="O787" s="124">
        <v>0</v>
      </c>
      <c r="P787" s="124">
        <v>0</v>
      </c>
      <c r="Q787" s="124">
        <v>0</v>
      </c>
      <c r="R787" s="124">
        <v>1.39</v>
      </c>
      <c r="S787" s="124">
        <v>0</v>
      </c>
      <c r="T787" s="124">
        <v>0</v>
      </c>
      <c r="U787" s="124">
        <v>7.6</v>
      </c>
      <c r="V787" s="124">
        <v>39.74</v>
      </c>
      <c r="W787" s="124">
        <v>44.56</v>
      </c>
      <c r="X787" s="124">
        <v>131.77000000000001</v>
      </c>
      <c r="Y787" s="124">
        <v>213.17</v>
      </c>
      <c r="Z787" s="124">
        <v>196.16</v>
      </c>
    </row>
    <row r="788" spans="2:26" x14ac:dyDescent="0.25">
      <c r="B788" s="123">
        <v>22</v>
      </c>
      <c r="C788" s="124">
        <v>679.61</v>
      </c>
      <c r="D788" s="124">
        <v>139.58000000000001</v>
      </c>
      <c r="E788" s="124">
        <v>282.47000000000003</v>
      </c>
      <c r="F788" s="124">
        <v>426.28</v>
      </c>
      <c r="G788" s="124">
        <v>195.21</v>
      </c>
      <c r="H788" s="124">
        <v>165.59</v>
      </c>
      <c r="I788" s="124">
        <v>529.75</v>
      </c>
      <c r="J788" s="124">
        <v>530.73</v>
      </c>
      <c r="K788" s="124">
        <v>47.85</v>
      </c>
      <c r="L788" s="124">
        <v>155.59</v>
      </c>
      <c r="M788" s="124">
        <v>67.03</v>
      </c>
      <c r="N788" s="124">
        <v>70.72</v>
      </c>
      <c r="O788" s="124">
        <v>48.1</v>
      </c>
      <c r="P788" s="124">
        <v>0.03</v>
      </c>
      <c r="Q788" s="124">
        <v>99.4</v>
      </c>
      <c r="R788" s="124">
        <v>6.98</v>
      </c>
      <c r="S788" s="124">
        <v>36.75</v>
      </c>
      <c r="T788" s="124">
        <v>24.18</v>
      </c>
      <c r="U788" s="124">
        <v>31.69</v>
      </c>
      <c r="V788" s="124">
        <v>67.819999999999993</v>
      </c>
      <c r="W788" s="124">
        <v>42.52</v>
      </c>
      <c r="X788" s="124">
        <v>150.32</v>
      </c>
      <c r="Y788" s="124">
        <v>175.75</v>
      </c>
      <c r="Z788" s="124">
        <v>208.66</v>
      </c>
    </row>
    <row r="789" spans="2:26" x14ac:dyDescent="0.25">
      <c r="B789" s="123">
        <v>23</v>
      </c>
      <c r="C789" s="124">
        <v>283.45999999999998</v>
      </c>
      <c r="D789" s="124">
        <v>856.37</v>
      </c>
      <c r="E789" s="124">
        <v>565.75</v>
      </c>
      <c r="F789" s="124">
        <v>814.38</v>
      </c>
      <c r="G789" s="124">
        <v>297.01</v>
      </c>
      <c r="H789" s="124">
        <v>0</v>
      </c>
      <c r="I789" s="124">
        <v>26.16</v>
      </c>
      <c r="J789" s="124">
        <v>40.74</v>
      </c>
      <c r="K789" s="124">
        <v>155.84</v>
      </c>
      <c r="L789" s="124">
        <v>99.3</v>
      </c>
      <c r="M789" s="124">
        <v>89.47</v>
      </c>
      <c r="N789" s="124">
        <v>67.599999999999994</v>
      </c>
      <c r="O789" s="124">
        <v>100.18</v>
      </c>
      <c r="P789" s="124">
        <v>31.16</v>
      </c>
      <c r="Q789" s="124">
        <v>37.549999999999997</v>
      </c>
      <c r="R789" s="124">
        <v>17.440000000000001</v>
      </c>
      <c r="S789" s="124">
        <v>0.71</v>
      </c>
      <c r="T789" s="124">
        <v>11.24</v>
      </c>
      <c r="U789" s="124">
        <v>41.94</v>
      </c>
      <c r="V789" s="124">
        <v>0</v>
      </c>
      <c r="W789" s="124">
        <v>0</v>
      </c>
      <c r="X789" s="124">
        <v>35.979999999999997</v>
      </c>
      <c r="Y789" s="124">
        <v>981.46</v>
      </c>
      <c r="Z789" s="124">
        <v>935.48</v>
      </c>
    </row>
    <row r="790" spans="2:26" x14ac:dyDescent="0.25">
      <c r="B790" s="123">
        <v>24</v>
      </c>
      <c r="C790" s="124">
        <v>911.39</v>
      </c>
      <c r="D790" s="124">
        <v>871.43</v>
      </c>
      <c r="E790" s="124">
        <v>855.53</v>
      </c>
      <c r="F790" s="124">
        <v>806.27</v>
      </c>
      <c r="G790" s="124">
        <v>9.94</v>
      </c>
      <c r="H790" s="124">
        <v>16.55</v>
      </c>
      <c r="I790" s="124">
        <v>39.299999999999997</v>
      </c>
      <c r="J790" s="124">
        <v>41.53</v>
      </c>
      <c r="K790" s="124">
        <v>45.19</v>
      </c>
      <c r="L790" s="124">
        <v>83.74</v>
      </c>
      <c r="M790" s="124">
        <v>0</v>
      </c>
      <c r="N790" s="124">
        <v>17.97</v>
      </c>
      <c r="O790" s="124">
        <v>0</v>
      </c>
      <c r="P790" s="124">
        <v>0</v>
      </c>
      <c r="Q790" s="124">
        <v>83.48</v>
      </c>
      <c r="R790" s="124">
        <v>183.63</v>
      </c>
      <c r="S790" s="124">
        <v>357.47</v>
      </c>
      <c r="T790" s="124">
        <v>91.82</v>
      </c>
      <c r="U790" s="124">
        <v>405.22</v>
      </c>
      <c r="V790" s="124">
        <v>414.34</v>
      </c>
      <c r="W790" s="124">
        <v>111.26</v>
      </c>
      <c r="X790" s="124">
        <v>407.2</v>
      </c>
      <c r="Y790" s="124">
        <v>267.75</v>
      </c>
      <c r="Z790" s="124">
        <v>535.38</v>
      </c>
    </row>
    <row r="791" spans="2:26" x14ac:dyDescent="0.25">
      <c r="B791" s="123">
        <v>25</v>
      </c>
      <c r="C791" s="124">
        <v>545.72</v>
      </c>
      <c r="D791" s="124">
        <v>932.63</v>
      </c>
      <c r="E791" s="124">
        <v>907.29</v>
      </c>
      <c r="F791" s="124">
        <v>854.16</v>
      </c>
      <c r="G791" s="124">
        <v>66.16</v>
      </c>
      <c r="H791" s="124">
        <v>94.52</v>
      </c>
      <c r="I791" s="124">
        <v>54.2</v>
      </c>
      <c r="J791" s="124">
        <v>198.24</v>
      </c>
      <c r="K791" s="124">
        <v>31.84</v>
      </c>
      <c r="L791" s="124">
        <v>65.36</v>
      </c>
      <c r="M791" s="124">
        <v>52.99</v>
      </c>
      <c r="N791" s="124">
        <v>0</v>
      </c>
      <c r="O791" s="124">
        <v>0</v>
      </c>
      <c r="P791" s="124">
        <v>0</v>
      </c>
      <c r="Q791" s="124">
        <v>29.72</v>
      </c>
      <c r="R791" s="124">
        <v>21.48</v>
      </c>
      <c r="S791" s="124">
        <v>192.01</v>
      </c>
      <c r="T791" s="124">
        <v>54.48</v>
      </c>
      <c r="U791" s="124">
        <v>237.73</v>
      </c>
      <c r="V791" s="124">
        <v>255.37</v>
      </c>
      <c r="W791" s="124">
        <v>284.25</v>
      </c>
      <c r="X791" s="124">
        <v>167.39</v>
      </c>
      <c r="Y791" s="124">
        <v>596.85</v>
      </c>
      <c r="Z791" s="124">
        <v>129.27000000000001</v>
      </c>
    </row>
    <row r="792" spans="2:26" x14ac:dyDescent="0.25">
      <c r="B792" s="123">
        <v>26</v>
      </c>
      <c r="C792" s="124">
        <v>821.98</v>
      </c>
      <c r="D792" s="124">
        <v>40.6</v>
      </c>
      <c r="E792" s="124">
        <v>562.14</v>
      </c>
      <c r="F792" s="124">
        <v>555.9</v>
      </c>
      <c r="G792" s="124">
        <v>40.15</v>
      </c>
      <c r="H792" s="124">
        <v>71.87</v>
      </c>
      <c r="I792" s="124">
        <v>42.93</v>
      </c>
      <c r="J792" s="124">
        <v>115.35</v>
      </c>
      <c r="K792" s="124">
        <v>53.17</v>
      </c>
      <c r="L792" s="124">
        <v>75.88</v>
      </c>
      <c r="M792" s="124">
        <v>0</v>
      </c>
      <c r="N792" s="124">
        <v>0</v>
      </c>
      <c r="O792" s="124">
        <v>9.6199999999999992</v>
      </c>
      <c r="P792" s="124">
        <v>931.01</v>
      </c>
      <c r="Q792" s="124">
        <v>928.08</v>
      </c>
      <c r="R792" s="124">
        <v>6.45</v>
      </c>
      <c r="S792" s="124">
        <v>920.06</v>
      </c>
      <c r="T792" s="124">
        <v>918.29</v>
      </c>
      <c r="U792" s="124">
        <v>93.41</v>
      </c>
      <c r="V792" s="124">
        <v>924.41</v>
      </c>
      <c r="W792" s="124">
        <v>22.19</v>
      </c>
      <c r="X792" s="124">
        <v>14.01</v>
      </c>
      <c r="Y792" s="124">
        <v>50.64</v>
      </c>
      <c r="Z792" s="124">
        <v>121.38</v>
      </c>
    </row>
    <row r="793" spans="2:26" x14ac:dyDescent="0.25">
      <c r="B793" s="123">
        <v>27</v>
      </c>
      <c r="C793" s="124">
        <v>116.78</v>
      </c>
      <c r="D793" s="124">
        <v>880.61</v>
      </c>
      <c r="E793" s="124">
        <v>854.19</v>
      </c>
      <c r="F793" s="124">
        <v>849.23</v>
      </c>
      <c r="G793" s="124">
        <v>117.98</v>
      </c>
      <c r="H793" s="124">
        <v>28.11</v>
      </c>
      <c r="I793" s="124">
        <v>18.59</v>
      </c>
      <c r="J793" s="124">
        <v>51.24</v>
      </c>
      <c r="K793" s="124">
        <v>58.67</v>
      </c>
      <c r="L793" s="124">
        <v>29.3</v>
      </c>
      <c r="M793" s="124">
        <v>34.049999999999997</v>
      </c>
      <c r="N793" s="124">
        <v>42.2</v>
      </c>
      <c r="O793" s="124">
        <v>0</v>
      </c>
      <c r="P793" s="124">
        <v>42.22</v>
      </c>
      <c r="Q793" s="124">
        <v>0</v>
      </c>
      <c r="R793" s="124">
        <v>0</v>
      </c>
      <c r="S793" s="124">
        <v>53.51</v>
      </c>
      <c r="T793" s="124">
        <v>53.42</v>
      </c>
      <c r="U793" s="124">
        <v>32.92</v>
      </c>
      <c r="V793" s="124">
        <v>43.47</v>
      </c>
      <c r="W793" s="124">
        <v>0</v>
      </c>
      <c r="X793" s="124">
        <v>35.619999999999997</v>
      </c>
      <c r="Y793" s="124">
        <v>18.8</v>
      </c>
      <c r="Z793" s="124">
        <v>98.21</v>
      </c>
    </row>
    <row r="794" spans="2:26" x14ac:dyDescent="0.25">
      <c r="B794" s="123">
        <v>28</v>
      </c>
      <c r="C794" s="124">
        <v>223.22</v>
      </c>
      <c r="D794" s="124">
        <v>328.24</v>
      </c>
      <c r="E794" s="124">
        <v>269.8</v>
      </c>
      <c r="F794" s="124">
        <v>428.22</v>
      </c>
      <c r="G794" s="124">
        <v>41.29</v>
      </c>
      <c r="H794" s="124">
        <v>42.15</v>
      </c>
      <c r="I794" s="124">
        <v>32.51</v>
      </c>
      <c r="J794" s="124">
        <v>25.44</v>
      </c>
      <c r="K794" s="124">
        <v>11.4</v>
      </c>
      <c r="L794" s="124">
        <v>0.24</v>
      </c>
      <c r="M794" s="124">
        <v>12.38</v>
      </c>
      <c r="N794" s="124">
        <v>38.1</v>
      </c>
      <c r="O794" s="124">
        <v>29.75</v>
      </c>
      <c r="P794" s="124">
        <v>101.22</v>
      </c>
      <c r="Q794" s="124">
        <v>99.82</v>
      </c>
      <c r="R794" s="124">
        <v>50.03</v>
      </c>
      <c r="S794" s="124">
        <v>92.75</v>
      </c>
      <c r="T794" s="124">
        <v>70.31</v>
      </c>
      <c r="U794" s="124">
        <v>105.29</v>
      </c>
      <c r="V794" s="124">
        <v>92.66</v>
      </c>
      <c r="W794" s="124">
        <v>115.18</v>
      </c>
      <c r="X794" s="124">
        <v>226.68</v>
      </c>
      <c r="Y794" s="124">
        <v>163.57</v>
      </c>
      <c r="Z794" s="124">
        <v>191.53</v>
      </c>
    </row>
    <row r="795" spans="2:26" x14ac:dyDescent="0.25">
      <c r="B795" s="123">
        <v>29</v>
      </c>
      <c r="C795" s="124">
        <v>199.26</v>
      </c>
      <c r="D795" s="124">
        <v>170.9</v>
      </c>
      <c r="E795" s="124">
        <v>328.9</v>
      </c>
      <c r="F795" s="124">
        <v>325.43</v>
      </c>
      <c r="G795" s="124">
        <v>40.29</v>
      </c>
      <c r="H795" s="124">
        <v>77.55</v>
      </c>
      <c r="I795" s="124">
        <v>87.76</v>
      </c>
      <c r="J795" s="124">
        <v>137.94999999999999</v>
      </c>
      <c r="K795" s="124">
        <v>101.51</v>
      </c>
      <c r="L795" s="124">
        <v>18.5</v>
      </c>
      <c r="M795" s="124">
        <v>0</v>
      </c>
      <c r="N795" s="124">
        <v>0</v>
      </c>
      <c r="O795" s="124">
        <v>0</v>
      </c>
      <c r="P795" s="124">
        <v>0</v>
      </c>
      <c r="Q795" s="124">
        <v>0</v>
      </c>
      <c r="R795" s="124">
        <v>0.01</v>
      </c>
      <c r="S795" s="124">
        <v>2.94</v>
      </c>
      <c r="T795" s="124">
        <v>0</v>
      </c>
      <c r="U795" s="124">
        <v>0</v>
      </c>
      <c r="V795" s="124">
        <v>9</v>
      </c>
      <c r="W795" s="124">
        <v>38.47</v>
      </c>
      <c r="X795" s="124">
        <v>57.99</v>
      </c>
      <c r="Y795" s="124">
        <v>3.88</v>
      </c>
      <c r="Z795" s="124">
        <v>16.809999999999999</v>
      </c>
    </row>
    <row r="796" spans="2:26" x14ac:dyDescent="0.25">
      <c r="B796" s="123">
        <v>30</v>
      </c>
      <c r="C796" s="124">
        <v>41.83</v>
      </c>
      <c r="D796" s="124">
        <v>157.07</v>
      </c>
      <c r="E796" s="124">
        <v>107.08</v>
      </c>
      <c r="F796" s="124">
        <v>105.49</v>
      </c>
      <c r="G796" s="124">
        <v>60.39</v>
      </c>
      <c r="H796" s="124">
        <v>68.92</v>
      </c>
      <c r="I796" s="124">
        <v>4.99</v>
      </c>
      <c r="J796" s="124">
        <v>0</v>
      </c>
      <c r="K796" s="124">
        <v>0</v>
      </c>
      <c r="L796" s="124">
        <v>4.1399999999999997</v>
      </c>
      <c r="M796" s="124">
        <v>32.71</v>
      </c>
      <c r="N796" s="124">
        <v>0.72</v>
      </c>
      <c r="O796" s="124">
        <v>12.22</v>
      </c>
      <c r="P796" s="124">
        <v>1.1399999999999999</v>
      </c>
      <c r="Q796" s="124">
        <v>35.61</v>
      </c>
      <c r="R796" s="124">
        <v>44.42</v>
      </c>
      <c r="S796" s="124">
        <v>40.24</v>
      </c>
      <c r="T796" s="124">
        <v>55.09</v>
      </c>
      <c r="U796" s="124">
        <v>73.73</v>
      </c>
      <c r="V796" s="124">
        <v>126.37</v>
      </c>
      <c r="W796" s="124">
        <v>140.29</v>
      </c>
      <c r="X796" s="124">
        <v>152.81</v>
      </c>
      <c r="Y796" s="124">
        <v>143.32</v>
      </c>
      <c r="Z796" s="124">
        <v>99.17</v>
      </c>
    </row>
    <row r="797" spans="2:26" hidden="1" x14ac:dyDescent="0.25">
      <c r="B797" s="126">
        <v>31</v>
      </c>
      <c r="C797" s="124" t="e">
        <v>#N/A</v>
      </c>
      <c r="D797" s="124" t="e">
        <v>#N/A</v>
      </c>
      <c r="E797" s="124" t="e">
        <v>#N/A</v>
      </c>
      <c r="F797" s="124" t="e">
        <v>#N/A</v>
      </c>
      <c r="G797" s="124" t="e">
        <v>#N/A</v>
      </c>
      <c r="H797" s="124" t="e">
        <v>#N/A</v>
      </c>
      <c r="I797" s="124" t="e">
        <v>#N/A</v>
      </c>
      <c r="J797" s="124" t="e">
        <v>#N/A</v>
      </c>
      <c r="K797" s="124" t="e">
        <v>#N/A</v>
      </c>
      <c r="L797" s="124" t="e">
        <v>#N/A</v>
      </c>
      <c r="M797" s="124" t="e">
        <v>#N/A</v>
      </c>
      <c r="N797" s="124" t="e">
        <v>#N/A</v>
      </c>
      <c r="O797" s="124" t="e">
        <v>#N/A</v>
      </c>
      <c r="P797" s="124" t="e">
        <v>#N/A</v>
      </c>
      <c r="Q797" s="124" t="e">
        <v>#N/A</v>
      </c>
      <c r="R797" s="124" t="e">
        <v>#N/A</v>
      </c>
      <c r="S797" s="124" t="e">
        <v>#N/A</v>
      </c>
      <c r="T797" s="124" t="e">
        <v>#N/A</v>
      </c>
      <c r="U797" s="124" t="e">
        <v>#N/A</v>
      </c>
      <c r="V797" s="124" t="e">
        <v>#N/A</v>
      </c>
      <c r="W797" s="124" t="e">
        <v>#N/A</v>
      </c>
      <c r="X797" s="124" t="e">
        <v>#N/A</v>
      </c>
      <c r="Y797" s="124" t="e">
        <v>#N/A</v>
      </c>
      <c r="Z797" s="124" t="e">
        <v>#N/A</v>
      </c>
    </row>
    <row r="798" spans="2:26" x14ac:dyDescent="0.2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2:26" ht="17.25" customHeight="1" x14ac:dyDescent="0.25">
      <c r="B799" s="158" t="s">
        <v>82</v>
      </c>
      <c r="C799" s="159"/>
      <c r="D799" s="159"/>
      <c r="E799" s="159"/>
      <c r="F799" s="159"/>
      <c r="G799" s="159"/>
      <c r="H799" s="159"/>
      <c r="I799" s="159"/>
      <c r="J799" s="159"/>
      <c r="K799" s="159"/>
      <c r="L799" s="159"/>
      <c r="M799" s="159"/>
      <c r="N799" s="159"/>
      <c r="O799" s="159"/>
      <c r="P799" s="159"/>
      <c r="Q799" s="159"/>
      <c r="R799" s="159"/>
      <c r="S799" s="159"/>
      <c r="T799" s="160"/>
      <c r="U799" s="161">
        <v>3.44</v>
      </c>
      <c r="V799" s="162"/>
      <c r="W799" s="162"/>
      <c r="X799" s="162"/>
      <c r="Y799" s="162"/>
      <c r="Z799" s="163"/>
    </row>
    <row r="800" spans="2:26" ht="15.75" customHeight="1" x14ac:dyDescent="0.25">
      <c r="B800" s="164" t="s">
        <v>83</v>
      </c>
      <c r="C800" s="165"/>
      <c r="D800" s="165"/>
      <c r="E800" s="165"/>
      <c r="F800" s="165"/>
      <c r="G800" s="165"/>
      <c r="H800" s="165"/>
      <c r="I800" s="165"/>
      <c r="J800" s="165"/>
      <c r="K800" s="165"/>
      <c r="L800" s="165"/>
      <c r="M800" s="165"/>
      <c r="N800" s="165"/>
      <c r="O800" s="165"/>
      <c r="P800" s="165"/>
      <c r="Q800" s="165"/>
      <c r="R800" s="165"/>
      <c r="S800" s="165"/>
      <c r="T800" s="166"/>
      <c r="U800" s="167">
        <v>429.4</v>
      </c>
      <c r="V800" s="168"/>
      <c r="W800" s="168"/>
      <c r="X800" s="168"/>
      <c r="Y800" s="168"/>
      <c r="Z800" s="169"/>
    </row>
    <row r="801" spans="2:26" x14ac:dyDescent="0.25">
      <c r="B801" s="170"/>
      <c r="C801" s="170"/>
      <c r="D801" s="170"/>
      <c r="E801" s="170"/>
      <c r="F801" s="170"/>
      <c r="G801" s="170"/>
      <c r="H801" s="170"/>
      <c r="I801" s="170"/>
      <c r="J801" s="170"/>
      <c r="K801" s="170"/>
      <c r="L801" s="170"/>
      <c r="M801" s="170"/>
      <c r="N801" s="170"/>
      <c r="O801" s="170"/>
      <c r="P801" s="170"/>
      <c r="Q801" s="170"/>
      <c r="R801" s="170"/>
      <c r="S801" s="170"/>
      <c r="T801" s="170"/>
      <c r="U801" s="171"/>
      <c r="V801" s="91"/>
      <c r="W801" s="91"/>
      <c r="X801" s="91"/>
      <c r="Y801" s="91"/>
      <c r="Z801" s="91"/>
    </row>
    <row r="802" spans="2:26" x14ac:dyDescent="0.25">
      <c r="B802" s="76" t="s">
        <v>74</v>
      </c>
      <c r="C802" s="77"/>
      <c r="D802" s="77"/>
      <c r="E802" s="77"/>
      <c r="F802" s="77"/>
      <c r="G802" s="77"/>
      <c r="H802" s="77"/>
      <c r="I802" s="77"/>
      <c r="J802" s="77"/>
      <c r="K802" s="77"/>
      <c r="L802" s="77"/>
      <c r="M802" s="77"/>
      <c r="N802" s="77"/>
      <c r="O802" s="77"/>
      <c r="P802" s="77"/>
      <c r="Q802" s="77"/>
      <c r="R802" s="77"/>
      <c r="S802" s="77"/>
      <c r="T802" s="78"/>
      <c r="U802" s="149">
        <v>611831.9</v>
      </c>
      <c r="V802" s="16"/>
      <c r="W802" s="16"/>
      <c r="X802" s="16"/>
      <c r="Y802" s="16"/>
      <c r="Z802" s="16"/>
    </row>
    <row r="803" spans="2:26" ht="30.75" customHeight="1" x14ac:dyDescent="0.25">
      <c r="B803" s="14" t="s">
        <v>75</v>
      </c>
      <c r="C803" s="14"/>
      <c r="D803" s="14"/>
      <c r="E803" s="14"/>
      <c r="F803" s="14"/>
      <c r="G803" s="14"/>
      <c r="H803" s="14"/>
      <c r="I803" s="14"/>
      <c r="J803" s="14"/>
      <c r="K803" s="14"/>
      <c r="L803" s="14"/>
      <c r="M803" s="14"/>
      <c r="N803" s="14"/>
      <c r="O803" s="14"/>
      <c r="P803" s="14"/>
      <c r="Q803" s="14"/>
      <c r="R803" s="14"/>
      <c r="S803" s="14"/>
      <c r="T803" s="14"/>
      <c r="U803" s="16"/>
      <c r="V803" s="16"/>
      <c r="W803" s="16"/>
      <c r="X803" s="16"/>
      <c r="Y803" s="16"/>
      <c r="Z803" s="16"/>
    </row>
    <row r="804" spans="2:26" ht="17.25" customHeight="1" x14ac:dyDescent="0.25">
      <c r="B804" s="172"/>
      <c r="C804" s="172"/>
      <c r="D804" s="172"/>
      <c r="E804" s="172"/>
      <c r="F804" s="172"/>
      <c r="G804" s="172"/>
      <c r="H804" s="172"/>
      <c r="I804" s="172"/>
      <c r="J804" s="172"/>
      <c r="K804" s="172"/>
      <c r="L804" s="172"/>
      <c r="M804" s="172"/>
      <c r="N804" s="172"/>
      <c r="O804" s="138" t="s">
        <v>4</v>
      </c>
      <c r="P804" s="138"/>
      <c r="Q804" s="138"/>
      <c r="R804" s="138"/>
      <c r="S804" s="138"/>
      <c r="T804" s="138"/>
      <c r="U804" s="138"/>
      <c r="V804" s="138"/>
      <c r="W804" s="138"/>
      <c r="X804" s="138"/>
      <c r="Y804" s="138"/>
      <c r="Z804" s="138"/>
    </row>
    <row r="805" spans="2:26" x14ac:dyDescent="0.25">
      <c r="B805" s="172"/>
      <c r="C805" s="172"/>
      <c r="D805" s="172"/>
      <c r="E805" s="172"/>
      <c r="F805" s="172"/>
      <c r="G805" s="172"/>
      <c r="H805" s="172"/>
      <c r="I805" s="172"/>
      <c r="J805" s="172"/>
      <c r="K805" s="172"/>
      <c r="L805" s="172"/>
      <c r="M805" s="172"/>
      <c r="N805" s="172"/>
      <c r="O805" s="138" t="s">
        <v>61</v>
      </c>
      <c r="P805" s="138"/>
      <c r="Q805" s="138"/>
      <c r="R805" s="138" t="s">
        <v>66</v>
      </c>
      <c r="S805" s="138"/>
      <c r="T805" s="138"/>
      <c r="U805" s="138" t="s">
        <v>68</v>
      </c>
      <c r="V805" s="138"/>
      <c r="W805" s="138"/>
      <c r="X805" s="138" t="s">
        <v>8</v>
      </c>
      <c r="Y805" s="138"/>
      <c r="Z805" s="138"/>
    </row>
    <row r="806" spans="2:26" ht="18" customHeight="1" x14ac:dyDescent="0.25">
      <c r="B806" s="138" t="s">
        <v>76</v>
      </c>
      <c r="C806" s="138"/>
      <c r="D806" s="138"/>
      <c r="E806" s="138"/>
      <c r="F806" s="138"/>
      <c r="G806" s="138"/>
      <c r="H806" s="138"/>
      <c r="I806" s="138"/>
      <c r="J806" s="138"/>
      <c r="K806" s="138"/>
      <c r="L806" s="138"/>
      <c r="M806" s="138"/>
      <c r="N806" s="138"/>
      <c r="O806" s="173">
        <v>634985.11</v>
      </c>
      <c r="P806" s="173"/>
      <c r="Q806" s="173"/>
      <c r="R806" s="173">
        <v>862432.53</v>
      </c>
      <c r="S806" s="173"/>
      <c r="T806" s="173"/>
      <c r="U806" s="173">
        <v>823867.42</v>
      </c>
      <c r="V806" s="173"/>
      <c r="W806" s="173"/>
      <c r="X806" s="173">
        <v>803500.99</v>
      </c>
      <c r="Y806" s="173"/>
      <c r="Z806" s="173"/>
    </row>
    <row r="808" spans="2:26" x14ac:dyDescent="0.25">
      <c r="B808"/>
      <c r="O808" s="175"/>
      <c r="P808" s="175"/>
      <c r="Q808" s="175"/>
      <c r="R808" s="175"/>
    </row>
    <row r="809" spans="2:26" ht="15" customHeight="1" x14ac:dyDescent="0.25">
      <c r="B809" s="176"/>
      <c r="C809" s="176"/>
      <c r="D809" s="176"/>
      <c r="E809" s="176"/>
      <c r="F809" s="176"/>
      <c r="G809" s="176"/>
      <c r="H809" s="176"/>
      <c r="I809" s="176"/>
      <c r="J809" s="176"/>
      <c r="K809" s="176"/>
      <c r="L809" s="176"/>
      <c r="M809" s="176"/>
      <c r="N809" s="176"/>
      <c r="O809" s="176"/>
      <c r="P809" s="176"/>
      <c r="Q809" s="176"/>
      <c r="R809" s="176"/>
      <c r="S809" s="176"/>
      <c r="T809" s="176"/>
      <c r="U809" s="176"/>
      <c r="V809" s="176"/>
      <c r="W809" s="176"/>
      <c r="X809" s="176"/>
      <c r="Y809" s="176"/>
      <c r="Z809" s="176"/>
    </row>
    <row r="810" spans="2:26" x14ac:dyDescent="0.25">
      <c r="B810" s="176"/>
      <c r="C810" s="176"/>
      <c r="D810" s="176"/>
      <c r="E810" s="176"/>
      <c r="F810" s="176"/>
      <c r="G810" s="176"/>
      <c r="H810" s="176"/>
      <c r="I810" s="176"/>
      <c r="J810" s="176"/>
      <c r="K810" s="176"/>
      <c r="L810" s="176"/>
      <c r="M810" s="176"/>
      <c r="N810" s="176"/>
      <c r="O810" s="176"/>
      <c r="P810" s="176"/>
      <c r="Q810" s="176"/>
      <c r="R810" s="176"/>
      <c r="S810" s="176"/>
      <c r="T810" s="176"/>
      <c r="U810" s="176"/>
      <c r="V810" s="176"/>
      <c r="W810" s="176"/>
      <c r="X810" s="176"/>
      <c r="Y810" s="176"/>
      <c r="Z810" s="176"/>
    </row>
  </sheetData>
  <mergeCells count="235">
    <mergeCell ref="B806:N806"/>
    <mergeCell ref="O806:Q806"/>
    <mergeCell ref="R806:T806"/>
    <mergeCell ref="U806:W806"/>
    <mergeCell ref="X806:Z806"/>
    <mergeCell ref="B803:T803"/>
    <mergeCell ref="U803:Z803"/>
    <mergeCell ref="B804:N805"/>
    <mergeCell ref="O804:Z804"/>
    <mergeCell ref="O805:Q805"/>
    <mergeCell ref="R805:T805"/>
    <mergeCell ref="U805:W805"/>
    <mergeCell ref="X805:Z805"/>
    <mergeCell ref="B798:Z798"/>
    <mergeCell ref="B799:T799"/>
    <mergeCell ref="U799:Z799"/>
    <mergeCell ref="B800:T800"/>
    <mergeCell ref="U800:Z800"/>
    <mergeCell ref="B802:T802"/>
    <mergeCell ref="U802:Z802"/>
    <mergeCell ref="B726:Z726"/>
    <mergeCell ref="B727:B730"/>
    <mergeCell ref="C727:Z727"/>
    <mergeCell ref="B762:Z762"/>
    <mergeCell ref="B763:B766"/>
    <mergeCell ref="C763:Z763"/>
    <mergeCell ref="B654:Z654"/>
    <mergeCell ref="C655:Z655"/>
    <mergeCell ref="B656:B658"/>
    <mergeCell ref="B690:Z690"/>
    <mergeCell ref="C691:Z691"/>
    <mergeCell ref="B692:B694"/>
    <mergeCell ref="B582:Z582"/>
    <mergeCell ref="C583:Z583"/>
    <mergeCell ref="B584:B586"/>
    <mergeCell ref="B618:Z618"/>
    <mergeCell ref="C619:Z619"/>
    <mergeCell ref="B620:B622"/>
    <mergeCell ref="B577:T577"/>
    <mergeCell ref="U577:Z577"/>
    <mergeCell ref="B578:T578"/>
    <mergeCell ref="U578:Z578"/>
    <mergeCell ref="B580:Z580"/>
    <mergeCell ref="B581:Z581"/>
    <mergeCell ref="B539:B542"/>
    <mergeCell ref="C539:Z539"/>
    <mergeCell ref="B575:T575"/>
    <mergeCell ref="U575:Z575"/>
    <mergeCell ref="B576:T576"/>
    <mergeCell ref="U576:Z576"/>
    <mergeCell ref="B396:B398"/>
    <mergeCell ref="C431:Z431"/>
    <mergeCell ref="B432:B434"/>
    <mergeCell ref="C467:Z467"/>
    <mergeCell ref="B468:B470"/>
    <mergeCell ref="B503:B506"/>
    <mergeCell ref="C503:Z503"/>
    <mergeCell ref="B356:Z356"/>
    <mergeCell ref="B357:Z357"/>
    <mergeCell ref="B358:Z358"/>
    <mergeCell ref="C359:Z359"/>
    <mergeCell ref="B360:B362"/>
    <mergeCell ref="C395:Z395"/>
    <mergeCell ref="X353:Z353"/>
    <mergeCell ref="B354:N354"/>
    <mergeCell ref="O354:Q354"/>
    <mergeCell ref="R354:T354"/>
    <mergeCell ref="U354:W354"/>
    <mergeCell ref="X354:Z354"/>
    <mergeCell ref="B315:B317"/>
    <mergeCell ref="B349:Z349"/>
    <mergeCell ref="B350:T350"/>
    <mergeCell ref="U350:Z350"/>
    <mergeCell ref="B351:Z351"/>
    <mergeCell ref="B352:N353"/>
    <mergeCell ref="O352:Z352"/>
    <mergeCell ref="O353:Q353"/>
    <mergeCell ref="R353:T353"/>
    <mergeCell ref="U353:W353"/>
    <mergeCell ref="B243:B245"/>
    <mergeCell ref="B277:Z277"/>
    <mergeCell ref="C278:Z278"/>
    <mergeCell ref="B279:B281"/>
    <mergeCell ref="B313:Z313"/>
    <mergeCell ref="C314:Z314"/>
    <mergeCell ref="B204:Z204"/>
    <mergeCell ref="B205:Z205"/>
    <mergeCell ref="C206:Z206"/>
    <mergeCell ref="B207:B209"/>
    <mergeCell ref="B241:Z241"/>
    <mergeCell ref="C242:Z242"/>
    <mergeCell ref="B166:B168"/>
    <mergeCell ref="B200:Z200"/>
    <mergeCell ref="B201:T201"/>
    <mergeCell ref="U201:Z201"/>
    <mergeCell ref="B202:Z202"/>
    <mergeCell ref="B203:Z203"/>
    <mergeCell ref="B94:B96"/>
    <mergeCell ref="B128:Z128"/>
    <mergeCell ref="C129:Z129"/>
    <mergeCell ref="B130:B132"/>
    <mergeCell ref="B164:Z164"/>
    <mergeCell ref="C165:Z165"/>
    <mergeCell ref="B54:Z54"/>
    <mergeCell ref="B55:Z55"/>
    <mergeCell ref="B56:Z56"/>
    <mergeCell ref="C57:Z57"/>
    <mergeCell ref="B58:B60"/>
    <mergeCell ref="C93:Z93"/>
    <mergeCell ref="W51:X51"/>
    <mergeCell ref="Y51:Z51"/>
    <mergeCell ref="B52:E52"/>
    <mergeCell ref="F52:G52"/>
    <mergeCell ref="H52:I52"/>
    <mergeCell ref="J52:K52"/>
    <mergeCell ref="L52:M52"/>
    <mergeCell ref="O52:S52"/>
    <mergeCell ref="W50:X50"/>
    <mergeCell ref="Y50:Z50"/>
    <mergeCell ref="B51:E51"/>
    <mergeCell ref="F51:G51"/>
    <mergeCell ref="H51:I51"/>
    <mergeCell ref="J51:K51"/>
    <mergeCell ref="L51:M51"/>
    <mergeCell ref="O51:R51"/>
    <mergeCell ref="S51:T51"/>
    <mergeCell ref="U51:V51"/>
    <mergeCell ref="W49:X49"/>
    <mergeCell ref="Y49:Z49"/>
    <mergeCell ref="B50:E50"/>
    <mergeCell ref="F50:G50"/>
    <mergeCell ref="H50:I50"/>
    <mergeCell ref="J50:K50"/>
    <mergeCell ref="L50:M50"/>
    <mergeCell ref="O50:R50"/>
    <mergeCell ref="S50:T50"/>
    <mergeCell ref="U50:V50"/>
    <mergeCell ref="B48:E49"/>
    <mergeCell ref="F48:M48"/>
    <mergeCell ref="O48:R49"/>
    <mergeCell ref="S48:Z48"/>
    <mergeCell ref="F49:G49"/>
    <mergeCell ref="H49:I49"/>
    <mergeCell ref="J49:K49"/>
    <mergeCell ref="L49:M49"/>
    <mergeCell ref="S49:T49"/>
    <mergeCell ref="U49:V49"/>
    <mergeCell ref="B43:L43"/>
    <mergeCell ref="M43:N43"/>
    <mergeCell ref="B44:N44"/>
    <mergeCell ref="B45:Z45"/>
    <mergeCell ref="B46:Z46"/>
    <mergeCell ref="B47:M47"/>
    <mergeCell ref="O47:Z47"/>
    <mergeCell ref="B40:L40"/>
    <mergeCell ref="M40:N40"/>
    <mergeCell ref="B41:L41"/>
    <mergeCell ref="M41:N41"/>
    <mergeCell ref="B42:L42"/>
    <mergeCell ref="M42:N42"/>
    <mergeCell ref="B36:N36"/>
    <mergeCell ref="B37:L37"/>
    <mergeCell ref="M37:N37"/>
    <mergeCell ref="B38:L38"/>
    <mergeCell ref="M38:N38"/>
    <mergeCell ref="B39:L39"/>
    <mergeCell ref="M39:N39"/>
    <mergeCell ref="B33:L33"/>
    <mergeCell ref="M33:N33"/>
    <mergeCell ref="B34:L34"/>
    <mergeCell ref="M34:N34"/>
    <mergeCell ref="B35:L35"/>
    <mergeCell ref="M35:N35"/>
    <mergeCell ref="B30:L30"/>
    <mergeCell ref="M30:N30"/>
    <mergeCell ref="B31:L31"/>
    <mergeCell ref="M31:N31"/>
    <mergeCell ref="B32:L32"/>
    <mergeCell ref="M32:N32"/>
    <mergeCell ref="B27:L27"/>
    <mergeCell ref="M27:N27"/>
    <mergeCell ref="B28:L28"/>
    <mergeCell ref="M28:N28"/>
    <mergeCell ref="B29:L29"/>
    <mergeCell ref="M29:N29"/>
    <mergeCell ref="B23:L23"/>
    <mergeCell ref="M23:N23"/>
    <mergeCell ref="B24:L24"/>
    <mergeCell ref="M24:N24"/>
    <mergeCell ref="B25:N25"/>
    <mergeCell ref="B26:L26"/>
    <mergeCell ref="M26:N26"/>
    <mergeCell ref="B20:L20"/>
    <mergeCell ref="M20:N20"/>
    <mergeCell ref="B21:L21"/>
    <mergeCell ref="M21:N21"/>
    <mergeCell ref="B22:L22"/>
    <mergeCell ref="M22:N22"/>
    <mergeCell ref="B16:L16"/>
    <mergeCell ref="M16:N16"/>
    <mergeCell ref="B17:N17"/>
    <mergeCell ref="B18:L18"/>
    <mergeCell ref="M18:N18"/>
    <mergeCell ref="B19:L19"/>
    <mergeCell ref="M19:N19"/>
    <mergeCell ref="B13:L13"/>
    <mergeCell ref="M13:N13"/>
    <mergeCell ref="B14:L14"/>
    <mergeCell ref="M14:N14"/>
    <mergeCell ref="B15:L15"/>
    <mergeCell ref="M15:N15"/>
    <mergeCell ref="B9:L9"/>
    <mergeCell ref="M9:N9"/>
    <mergeCell ref="B10:N10"/>
    <mergeCell ref="B11:L11"/>
    <mergeCell ref="M11:N11"/>
    <mergeCell ref="B12:L12"/>
    <mergeCell ref="M12:N12"/>
    <mergeCell ref="K7:L7"/>
    <mergeCell ref="M7:N7"/>
    <mergeCell ref="B8:F8"/>
    <mergeCell ref="G8:H8"/>
    <mergeCell ref="I8:J8"/>
    <mergeCell ref="K8:L8"/>
    <mergeCell ref="M8:N8"/>
    <mergeCell ref="B1:N1"/>
    <mergeCell ref="B2:Z2"/>
    <mergeCell ref="B3:N3"/>
    <mergeCell ref="B4:N4"/>
    <mergeCell ref="B5:N5"/>
    <mergeCell ref="B6:F7"/>
    <mergeCell ref="G6:N6"/>
    <mergeCell ref="S6:T6"/>
    <mergeCell ref="G7:H7"/>
    <mergeCell ref="I7:J7"/>
  </mergeCells>
  <pageMargins left="0.7" right="0.7" top="0.75" bottom="0.75" header="0.3" footer="0.3"/>
  <pageSetup paperSize="9" scale="37"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10"/>
  <sheetViews>
    <sheetView zoomScale="60" zoomScaleNormal="60" workbookViewId="0">
      <selection activeCell="AG779" sqref="AG779"/>
    </sheetView>
  </sheetViews>
  <sheetFormatPr defaultColWidth="8.7109375" defaultRowHeight="15" x14ac:dyDescent="0.25"/>
  <cols>
    <col min="1" max="1" width="8.7109375" style="1"/>
    <col min="2" max="7" width="8.7109375" style="174"/>
    <col min="8" max="8" width="10" style="174" customWidth="1"/>
    <col min="9" max="9" width="8.7109375" style="174"/>
    <col min="10" max="10" width="9.5703125" style="174" customWidth="1"/>
    <col min="11" max="11" width="8.7109375" style="174"/>
    <col min="12" max="12" width="10.140625" style="174" customWidth="1"/>
    <col min="13" max="13" width="8.7109375" style="174"/>
    <col min="14" max="14" width="11.28515625" style="174" customWidth="1"/>
    <col min="15" max="18" width="9.7109375" style="174" customWidth="1"/>
    <col min="19" max="19" width="8.7109375" style="174" customWidth="1"/>
    <col min="20" max="20" width="8.7109375" style="174"/>
    <col min="21" max="22" width="8.7109375" style="174" customWidth="1"/>
    <col min="23" max="23" width="8.7109375" style="174"/>
    <col min="24" max="25" width="8.7109375" style="174" customWidth="1"/>
    <col min="26" max="26" width="8.7109375" style="174"/>
    <col min="27" max="30" width="8.7109375" style="1"/>
    <col min="31" max="16384" width="8.7109375" style="174"/>
  </cols>
  <sheetData>
    <row r="1" spans="1:26" ht="35.25" customHeight="1" x14ac:dyDescent="0.3">
      <c r="B1" s="2" t="str">
        <f>'ВСЕ ЦК(менее 150 кВт)'!B1:N1</f>
        <v>Предельные уровни нерегулируемых цен на электрическую энергию (мощность), поставляемую потребителям (покупателям) ОАО "Новосибирскэнергосбыт" в апреле 2018 г.</v>
      </c>
      <c r="C1" s="2"/>
      <c r="D1" s="2"/>
      <c r="E1" s="2"/>
      <c r="F1" s="2"/>
      <c r="G1" s="2"/>
      <c r="H1" s="2"/>
      <c r="I1" s="2"/>
      <c r="J1" s="2"/>
      <c r="K1" s="2"/>
      <c r="L1" s="2"/>
      <c r="M1" s="2"/>
      <c r="N1" s="2"/>
      <c r="O1" s="3"/>
      <c r="P1" s="3"/>
      <c r="Q1" s="3"/>
      <c r="R1" s="3"/>
      <c r="S1" s="3"/>
      <c r="T1" s="3"/>
      <c r="U1" s="3"/>
      <c r="V1" s="3"/>
      <c r="W1" s="3"/>
      <c r="X1" s="3"/>
      <c r="Y1" s="3"/>
      <c r="Z1" s="3"/>
    </row>
    <row r="2" spans="1:26" s="4" customFormat="1" ht="18.75" customHeight="1" x14ac:dyDescent="0.25">
      <c r="B2" s="5"/>
      <c r="C2" s="5"/>
      <c r="D2" s="5"/>
      <c r="E2" s="5"/>
      <c r="F2" s="5"/>
      <c r="G2" s="5"/>
      <c r="H2" s="5"/>
      <c r="I2" s="5"/>
      <c r="J2" s="5"/>
      <c r="K2" s="5"/>
      <c r="L2" s="5"/>
      <c r="M2" s="5"/>
      <c r="N2" s="5"/>
      <c r="O2" s="5"/>
      <c r="P2" s="5"/>
      <c r="Q2" s="5"/>
      <c r="R2" s="5"/>
      <c r="S2" s="5"/>
      <c r="T2" s="5"/>
      <c r="U2" s="5"/>
      <c r="V2" s="5"/>
      <c r="W2" s="5"/>
      <c r="X2" s="5"/>
      <c r="Y2" s="5"/>
      <c r="Z2" s="5"/>
    </row>
    <row r="3" spans="1:26" ht="13.5" customHeight="1" x14ac:dyDescent="0.25">
      <c r="B3" s="6" t="s">
        <v>1</v>
      </c>
      <c r="C3" s="7"/>
      <c r="D3" s="7"/>
      <c r="E3" s="7"/>
      <c r="F3" s="7"/>
      <c r="G3" s="7"/>
      <c r="H3" s="7"/>
      <c r="I3" s="7"/>
      <c r="J3" s="7"/>
      <c r="K3" s="7"/>
      <c r="L3" s="7"/>
      <c r="M3" s="7"/>
      <c r="N3" s="8"/>
      <c r="O3" s="9"/>
      <c r="P3" s="9"/>
      <c r="Q3" s="9"/>
      <c r="R3" s="9"/>
      <c r="S3" s="9"/>
      <c r="T3" s="9"/>
      <c r="U3" s="9"/>
      <c r="V3" s="9"/>
      <c r="W3" s="9"/>
      <c r="X3" s="9"/>
      <c r="Y3" s="9"/>
      <c r="Z3" s="9"/>
    </row>
    <row r="4" spans="1:26" ht="33.75" customHeight="1" x14ac:dyDescent="0.25">
      <c r="B4" s="73" t="s">
        <v>2</v>
      </c>
      <c r="C4" s="74"/>
      <c r="D4" s="74"/>
      <c r="E4" s="74"/>
      <c r="F4" s="74"/>
      <c r="G4" s="74"/>
      <c r="H4" s="74"/>
      <c r="I4" s="74"/>
      <c r="J4" s="74"/>
      <c r="K4" s="74"/>
      <c r="L4" s="74"/>
      <c r="M4" s="74"/>
      <c r="N4" s="75"/>
      <c r="O4" s="13"/>
      <c r="P4" s="13"/>
      <c r="Q4" s="13"/>
      <c r="R4" s="13"/>
      <c r="S4" s="13"/>
      <c r="T4" s="13"/>
      <c r="U4" s="13"/>
      <c r="V4" s="13"/>
      <c r="W4" s="13"/>
      <c r="X4" s="13"/>
      <c r="Y4" s="13"/>
      <c r="Z4" s="13"/>
    </row>
    <row r="5" spans="1:26" ht="15" customHeight="1" x14ac:dyDescent="0.25">
      <c r="B5" s="14" t="s">
        <v>3</v>
      </c>
      <c r="C5" s="14"/>
      <c r="D5" s="14"/>
      <c r="E5" s="14"/>
      <c r="F5" s="14"/>
      <c r="G5" s="14"/>
      <c r="H5" s="14"/>
      <c r="I5" s="14"/>
      <c r="J5" s="14"/>
      <c r="K5" s="14"/>
      <c r="L5" s="14"/>
      <c r="M5" s="14"/>
      <c r="N5" s="14"/>
      <c r="O5" s="15"/>
      <c r="P5" s="15"/>
      <c r="Q5" s="15"/>
      <c r="R5" s="15"/>
      <c r="S5" s="15"/>
      <c r="T5" s="15"/>
      <c r="U5" s="15"/>
      <c r="V5" s="15"/>
      <c r="W5" s="15"/>
      <c r="X5" s="15"/>
      <c r="Y5" s="15"/>
      <c r="Z5" s="15"/>
    </row>
    <row r="6" spans="1:26" ht="15.75" customHeight="1" x14ac:dyDescent="0.25">
      <c r="B6" s="16"/>
      <c r="C6" s="16"/>
      <c r="D6" s="16"/>
      <c r="E6" s="16"/>
      <c r="F6" s="16"/>
      <c r="G6" s="17" t="s">
        <v>4</v>
      </c>
      <c r="H6" s="17"/>
      <c r="I6" s="17"/>
      <c r="J6" s="17"/>
      <c r="K6" s="17"/>
      <c r="L6" s="17"/>
      <c r="M6" s="17"/>
      <c r="N6" s="17"/>
      <c r="O6" s="18"/>
      <c r="P6" s="18"/>
      <c r="Q6" s="18"/>
      <c r="R6" s="18"/>
      <c r="S6" s="19"/>
      <c r="T6" s="19"/>
      <c r="U6" s="20"/>
      <c r="V6" s="20"/>
      <c r="W6" s="20"/>
      <c r="X6" s="20"/>
      <c r="Y6" s="20"/>
      <c r="Z6" s="20"/>
    </row>
    <row r="7" spans="1:26" ht="15" customHeight="1" x14ac:dyDescent="0.25">
      <c r="B7" s="16"/>
      <c r="C7" s="16"/>
      <c r="D7" s="16"/>
      <c r="E7" s="16"/>
      <c r="F7" s="16"/>
      <c r="G7" s="17" t="s">
        <v>5</v>
      </c>
      <c r="H7" s="17"/>
      <c r="I7" s="17" t="s">
        <v>6</v>
      </c>
      <c r="J7" s="17"/>
      <c r="K7" s="17" t="s">
        <v>7</v>
      </c>
      <c r="L7" s="17"/>
      <c r="M7" s="21" t="s">
        <v>8</v>
      </c>
      <c r="N7" s="22"/>
      <c r="O7" s="23"/>
      <c r="P7" s="24"/>
      <c r="Q7" s="24"/>
      <c r="R7" s="24"/>
      <c r="S7" s="24"/>
      <c r="T7" s="25"/>
      <c r="U7" s="26"/>
      <c r="V7" s="26"/>
      <c r="W7" s="26"/>
      <c r="X7" s="26"/>
      <c r="Y7" s="26"/>
      <c r="Z7" s="26"/>
    </row>
    <row r="8" spans="1:26" ht="34.5" customHeight="1" x14ac:dyDescent="0.25">
      <c r="B8" s="17" t="s">
        <v>9</v>
      </c>
      <c r="C8" s="17"/>
      <c r="D8" s="17"/>
      <c r="E8" s="17"/>
      <c r="F8" s="17"/>
      <c r="G8" s="27">
        <v>2883.93</v>
      </c>
      <c r="H8" s="27"/>
      <c r="I8" s="27">
        <v>3294.16</v>
      </c>
      <c r="J8" s="27"/>
      <c r="K8" s="27">
        <v>3344.8</v>
      </c>
      <c r="L8" s="27"/>
      <c r="M8" s="27">
        <v>3587.64</v>
      </c>
      <c r="N8" s="27"/>
      <c r="O8" s="20"/>
      <c r="P8" s="20"/>
      <c r="Q8" s="20"/>
      <c r="R8" s="20"/>
      <c r="S8" s="20"/>
      <c r="T8" s="20"/>
      <c r="U8" s="20"/>
      <c r="V8" s="20"/>
      <c r="W8" s="20"/>
      <c r="X8" s="20"/>
      <c r="Y8" s="20"/>
      <c r="Z8" s="20"/>
    </row>
    <row r="9" spans="1:26" ht="46.5" customHeight="1" x14ac:dyDescent="0.25">
      <c r="B9" s="28" t="s">
        <v>10</v>
      </c>
      <c r="C9" s="28"/>
      <c r="D9" s="28"/>
      <c r="E9" s="28"/>
      <c r="F9" s="28"/>
      <c r="G9" s="28"/>
      <c r="H9" s="28"/>
      <c r="I9" s="28"/>
      <c r="J9" s="28"/>
      <c r="K9" s="28"/>
      <c r="L9" s="28"/>
      <c r="M9" s="29">
        <v>1772.86</v>
      </c>
      <c r="N9" s="29"/>
      <c r="O9" s="1"/>
      <c r="P9" s="1"/>
      <c r="Q9" s="1"/>
      <c r="R9" s="1"/>
      <c r="S9" s="1"/>
      <c r="T9" s="1"/>
      <c r="U9" s="1"/>
      <c r="V9" s="1"/>
      <c r="W9" s="1"/>
      <c r="X9" s="1"/>
      <c r="Y9" s="1"/>
      <c r="Z9" s="1"/>
    </row>
    <row r="10" spans="1:26" ht="42" customHeight="1" x14ac:dyDescent="0.25">
      <c r="B10" s="14" t="s">
        <v>11</v>
      </c>
      <c r="C10" s="14"/>
      <c r="D10" s="14"/>
      <c r="E10" s="14"/>
      <c r="F10" s="14"/>
      <c r="G10" s="14"/>
      <c r="H10" s="14"/>
      <c r="I10" s="14"/>
      <c r="J10" s="14"/>
      <c r="K10" s="14"/>
      <c r="L10" s="14"/>
      <c r="M10" s="14"/>
      <c r="N10" s="14"/>
      <c r="O10" s="1"/>
      <c r="P10" s="1"/>
      <c r="Q10" s="1"/>
      <c r="R10" s="1"/>
      <c r="S10" s="1"/>
      <c r="T10" s="1"/>
      <c r="U10" s="1"/>
      <c r="V10" s="1"/>
      <c r="W10" s="1"/>
      <c r="X10" s="1"/>
      <c r="Y10" s="1"/>
      <c r="Z10" s="1"/>
    </row>
    <row r="11" spans="1:26" ht="15.75" customHeight="1" x14ac:dyDescent="0.25">
      <c r="B11" s="30" t="s">
        <v>12</v>
      </c>
      <c r="C11" s="31"/>
      <c r="D11" s="31"/>
      <c r="E11" s="31"/>
      <c r="F11" s="31"/>
      <c r="G11" s="31"/>
      <c r="H11" s="31"/>
      <c r="I11" s="31"/>
      <c r="J11" s="31"/>
      <c r="K11" s="31"/>
      <c r="L11" s="31"/>
      <c r="M11" s="32">
        <v>938.99</v>
      </c>
      <c r="N11" s="33"/>
      <c r="O11" s="1"/>
      <c r="P11" s="1"/>
      <c r="Q11" s="1"/>
      <c r="R11" s="1"/>
      <c r="S11" s="1"/>
      <c r="T11" s="1"/>
      <c r="U11" s="1"/>
      <c r="V11" s="1"/>
      <c r="W11" s="1"/>
      <c r="X11" s="1"/>
      <c r="Y11" s="1"/>
      <c r="Z11" s="1"/>
    </row>
    <row r="12" spans="1:26" ht="15" customHeight="1" x14ac:dyDescent="0.25">
      <c r="B12" s="30" t="s">
        <v>13</v>
      </c>
      <c r="C12" s="31"/>
      <c r="D12" s="31"/>
      <c r="E12" s="31"/>
      <c r="F12" s="31"/>
      <c r="G12" s="31"/>
      <c r="H12" s="31"/>
      <c r="I12" s="31"/>
      <c r="J12" s="31"/>
      <c r="K12" s="31"/>
      <c r="L12" s="31"/>
      <c r="M12" s="32">
        <v>592615.17000000004</v>
      </c>
      <c r="N12" s="33"/>
      <c r="O12" s="1"/>
      <c r="P12" s="1"/>
      <c r="Q12" s="1"/>
      <c r="R12" s="1"/>
      <c r="S12" s="1"/>
      <c r="T12" s="1"/>
      <c r="U12" s="1"/>
      <c r="V12" s="1"/>
      <c r="W12" s="1"/>
      <c r="X12" s="1"/>
      <c r="Y12" s="1"/>
      <c r="Z12" s="1"/>
    </row>
    <row r="13" spans="1:26" ht="30.75" customHeight="1" x14ac:dyDescent="0.25">
      <c r="B13" s="31" t="s">
        <v>14</v>
      </c>
      <c r="C13" s="31"/>
      <c r="D13" s="31"/>
      <c r="E13" s="31"/>
      <c r="F13" s="31"/>
      <c r="G13" s="31"/>
      <c r="H13" s="31"/>
      <c r="I13" s="31"/>
      <c r="J13" s="31"/>
      <c r="K13" s="31"/>
      <c r="L13" s="31"/>
      <c r="M13" s="34">
        <v>1.4071073800000001E-3</v>
      </c>
      <c r="N13" s="35"/>
      <c r="O13" s="1"/>
      <c r="P13" s="1"/>
      <c r="Q13" s="1"/>
      <c r="R13" s="1"/>
      <c r="S13" s="1"/>
      <c r="T13" s="1"/>
      <c r="U13" s="1"/>
      <c r="V13" s="1"/>
      <c r="W13" s="1"/>
      <c r="X13" s="1"/>
      <c r="Y13" s="1"/>
      <c r="Z13" s="1"/>
    </row>
    <row r="14" spans="1:26" ht="15" customHeight="1" x14ac:dyDescent="0.25">
      <c r="A14" s="23"/>
      <c r="B14" s="30" t="s">
        <v>15</v>
      </c>
      <c r="C14" s="31"/>
      <c r="D14" s="31"/>
      <c r="E14" s="31"/>
      <c r="F14" s="31"/>
      <c r="G14" s="31"/>
      <c r="H14" s="31"/>
      <c r="I14" s="31"/>
      <c r="J14" s="31"/>
      <c r="K14" s="31"/>
      <c r="L14" s="31"/>
      <c r="M14" s="36">
        <v>1942.8440000000001</v>
      </c>
      <c r="N14" s="37"/>
      <c r="O14" s="1"/>
      <c r="P14" s="1"/>
      <c r="Q14" s="1"/>
      <c r="R14" s="1"/>
      <c r="S14" s="1"/>
      <c r="T14" s="1"/>
      <c r="U14" s="1"/>
      <c r="V14" s="1"/>
      <c r="W14" s="1"/>
      <c r="X14" s="1"/>
      <c r="Y14" s="1"/>
      <c r="Z14" s="1"/>
    </row>
    <row r="15" spans="1:26" ht="29.25" customHeight="1" x14ac:dyDescent="0.25">
      <c r="A15" s="23"/>
      <c r="B15" s="31" t="s">
        <v>16</v>
      </c>
      <c r="C15" s="31"/>
      <c r="D15" s="31"/>
      <c r="E15" s="31"/>
      <c r="F15" s="31"/>
      <c r="G15" s="31"/>
      <c r="H15" s="31"/>
      <c r="I15" s="31"/>
      <c r="J15" s="31"/>
      <c r="K15" s="31"/>
      <c r="L15" s="31"/>
      <c r="M15" s="38">
        <v>0</v>
      </c>
      <c r="N15" s="39"/>
      <c r="O15" s="1"/>
      <c r="P15" s="1"/>
      <c r="Q15" s="1"/>
      <c r="R15" s="1"/>
      <c r="S15" s="1"/>
      <c r="T15" s="1"/>
      <c r="U15" s="1"/>
      <c r="V15" s="1"/>
      <c r="W15" s="1"/>
      <c r="X15" s="1"/>
      <c r="Y15" s="1"/>
      <c r="Z15" s="1"/>
    </row>
    <row r="16" spans="1:26" ht="30" customHeight="1" x14ac:dyDescent="0.25">
      <c r="A16" s="23"/>
      <c r="B16" s="31" t="s">
        <v>17</v>
      </c>
      <c r="C16" s="31"/>
      <c r="D16" s="31"/>
      <c r="E16" s="31"/>
      <c r="F16" s="31"/>
      <c r="G16" s="31"/>
      <c r="H16" s="31"/>
      <c r="I16" s="31"/>
      <c r="J16" s="31"/>
      <c r="K16" s="31"/>
      <c r="L16" s="31"/>
      <c r="M16" s="38">
        <v>714.23700000000008</v>
      </c>
      <c r="N16" s="39"/>
      <c r="O16" s="1"/>
      <c r="P16" s="1"/>
      <c r="Q16" s="1"/>
      <c r="R16" s="1"/>
      <c r="S16" s="1"/>
      <c r="T16" s="1"/>
      <c r="U16" s="1"/>
      <c r="V16" s="1"/>
      <c r="W16" s="1"/>
      <c r="X16" s="1"/>
      <c r="Y16" s="1"/>
      <c r="Z16" s="1"/>
    </row>
    <row r="17" spans="1:26" ht="13.5" customHeight="1" x14ac:dyDescent="0.25">
      <c r="A17" s="23"/>
      <c r="B17" s="40" t="s">
        <v>18</v>
      </c>
      <c r="C17" s="41"/>
      <c r="D17" s="41"/>
      <c r="E17" s="41"/>
      <c r="F17" s="41"/>
      <c r="G17" s="41"/>
      <c r="H17" s="41"/>
      <c r="I17" s="41"/>
      <c r="J17" s="41"/>
      <c r="K17" s="41"/>
      <c r="L17" s="41"/>
      <c r="M17" s="41"/>
      <c r="N17" s="42"/>
      <c r="O17" s="1"/>
      <c r="P17" s="1"/>
      <c r="Q17" s="1"/>
      <c r="R17" s="1"/>
      <c r="S17" s="1"/>
      <c r="T17" s="1"/>
      <c r="U17" s="1"/>
      <c r="V17" s="1"/>
      <c r="W17" s="1"/>
      <c r="X17" s="1"/>
      <c r="Y17" s="1"/>
      <c r="Z17" s="1"/>
    </row>
    <row r="18" spans="1:26" x14ac:dyDescent="0.25">
      <c r="A18" s="23"/>
      <c r="B18" s="43" t="s">
        <v>19</v>
      </c>
      <c r="C18" s="43"/>
      <c r="D18" s="43"/>
      <c r="E18" s="43"/>
      <c r="F18" s="43"/>
      <c r="G18" s="43"/>
      <c r="H18" s="43"/>
      <c r="I18" s="43"/>
      <c r="J18" s="43"/>
      <c r="K18" s="43"/>
      <c r="L18" s="43"/>
      <c r="M18" s="44">
        <v>4.1000000000000002E-2</v>
      </c>
      <c r="N18" s="45"/>
      <c r="O18" s="1"/>
      <c r="P18" s="1"/>
      <c r="Q18" s="1"/>
      <c r="R18" s="1"/>
      <c r="S18" s="1"/>
      <c r="T18" s="1"/>
      <c r="U18" s="1"/>
      <c r="V18" s="1"/>
      <c r="W18" s="1"/>
      <c r="X18" s="1"/>
      <c r="Y18" s="1"/>
      <c r="Z18" s="1"/>
    </row>
    <row r="19" spans="1:26" x14ac:dyDescent="0.25">
      <c r="A19" s="23"/>
      <c r="B19" s="43" t="s">
        <v>20</v>
      </c>
      <c r="C19" s="43"/>
      <c r="D19" s="43"/>
      <c r="E19" s="43"/>
      <c r="F19" s="43"/>
      <c r="G19" s="43"/>
      <c r="H19" s="43"/>
      <c r="I19" s="43"/>
      <c r="J19" s="43"/>
      <c r="K19" s="43"/>
      <c r="L19" s="43"/>
      <c r="M19" s="44">
        <v>573.20799999999997</v>
      </c>
      <c r="N19" s="45"/>
      <c r="O19" s="1"/>
      <c r="P19" s="1"/>
      <c r="Q19" s="1"/>
      <c r="R19" s="1"/>
      <c r="S19" s="1"/>
      <c r="T19" s="1"/>
      <c r="U19" s="1"/>
      <c r="V19" s="1"/>
      <c r="W19" s="1"/>
      <c r="X19" s="1"/>
      <c r="Y19" s="1"/>
      <c r="Z19" s="1"/>
    </row>
    <row r="20" spans="1:26" x14ac:dyDescent="0.25">
      <c r="A20" s="23"/>
      <c r="B20" s="43" t="s">
        <v>21</v>
      </c>
      <c r="C20" s="43"/>
      <c r="D20" s="43"/>
      <c r="E20" s="43"/>
      <c r="F20" s="43"/>
      <c r="G20" s="43"/>
      <c r="H20" s="43"/>
      <c r="I20" s="43"/>
      <c r="J20" s="43"/>
      <c r="K20" s="43"/>
      <c r="L20" s="43"/>
      <c r="M20" s="44">
        <v>129.20099999999999</v>
      </c>
      <c r="N20" s="45"/>
      <c r="O20" s="1"/>
      <c r="P20" s="1"/>
      <c r="Q20" s="1"/>
      <c r="R20" s="1"/>
      <c r="S20" s="1"/>
      <c r="T20" s="1"/>
      <c r="U20" s="1"/>
      <c r="V20" s="1"/>
      <c r="W20" s="1"/>
      <c r="X20" s="1"/>
      <c r="Y20" s="1"/>
      <c r="Z20" s="1"/>
    </row>
    <row r="21" spans="1:26" x14ac:dyDescent="0.25">
      <c r="A21" s="23"/>
      <c r="B21" s="43" t="s">
        <v>22</v>
      </c>
      <c r="C21" s="43"/>
      <c r="D21" s="43"/>
      <c r="E21" s="43"/>
      <c r="F21" s="43"/>
      <c r="G21" s="43"/>
      <c r="H21" s="43"/>
      <c r="I21" s="43"/>
      <c r="J21" s="43"/>
      <c r="K21" s="43"/>
      <c r="L21" s="43"/>
      <c r="M21" s="44">
        <v>9.4030000000000005</v>
      </c>
      <c r="N21" s="45"/>
      <c r="O21" s="1"/>
      <c r="P21" s="1"/>
      <c r="Q21" s="1"/>
      <c r="R21" s="1"/>
      <c r="S21" s="1"/>
      <c r="T21" s="1"/>
      <c r="U21" s="1"/>
      <c r="V21" s="1"/>
      <c r="W21" s="1"/>
      <c r="X21" s="1"/>
      <c r="Y21" s="1"/>
      <c r="Z21" s="1"/>
    </row>
    <row r="22" spans="1:26" x14ac:dyDescent="0.25">
      <c r="A22" s="23"/>
      <c r="B22" s="43" t="s">
        <v>23</v>
      </c>
      <c r="C22" s="43"/>
      <c r="D22" s="43"/>
      <c r="E22" s="43"/>
      <c r="F22" s="43"/>
      <c r="G22" s="43"/>
      <c r="H22" s="43"/>
      <c r="I22" s="43"/>
      <c r="J22" s="43"/>
      <c r="K22" s="43"/>
      <c r="L22" s="43"/>
      <c r="M22" s="44">
        <v>2.3839999999999999</v>
      </c>
      <c r="N22" s="45"/>
      <c r="O22" s="1"/>
      <c r="P22" s="1"/>
      <c r="Q22" s="1"/>
      <c r="R22" s="1"/>
      <c r="S22" s="1"/>
      <c r="T22" s="1"/>
      <c r="U22" s="1"/>
      <c r="V22" s="1"/>
      <c r="W22" s="1"/>
      <c r="X22" s="1"/>
      <c r="Y22" s="1"/>
      <c r="Z22" s="1"/>
    </row>
    <row r="23" spans="1:26" x14ac:dyDescent="0.25">
      <c r="A23" s="23"/>
      <c r="B23" s="30" t="s">
        <v>24</v>
      </c>
      <c r="C23" s="31"/>
      <c r="D23" s="31"/>
      <c r="E23" s="31"/>
      <c r="F23" s="31"/>
      <c r="G23" s="31"/>
      <c r="H23" s="31"/>
      <c r="I23" s="31"/>
      <c r="J23" s="31"/>
      <c r="K23" s="31"/>
      <c r="L23" s="31"/>
      <c r="M23" s="44">
        <v>580.60839999999996</v>
      </c>
      <c r="N23" s="45"/>
      <c r="O23" s="1"/>
      <c r="P23" s="1"/>
      <c r="Q23" s="1"/>
      <c r="R23" s="1"/>
      <c r="S23" s="1"/>
      <c r="T23" s="1"/>
      <c r="U23" s="1"/>
      <c r="V23" s="1"/>
      <c r="W23" s="1"/>
      <c r="X23" s="1"/>
      <c r="Y23" s="1"/>
      <c r="Z23" s="1"/>
    </row>
    <row r="24" spans="1:26" ht="30" customHeight="1" x14ac:dyDescent="0.25">
      <c r="A24" s="23"/>
      <c r="B24" s="31" t="s">
        <v>25</v>
      </c>
      <c r="C24" s="31"/>
      <c r="D24" s="31"/>
      <c r="E24" s="31"/>
      <c r="F24" s="31"/>
      <c r="G24" s="31"/>
      <c r="H24" s="31"/>
      <c r="I24" s="31"/>
      <c r="J24" s="31"/>
      <c r="K24" s="31"/>
      <c r="L24" s="31"/>
      <c r="M24" s="36">
        <v>18.68</v>
      </c>
      <c r="N24" s="37"/>
      <c r="O24" s="1"/>
      <c r="P24" s="1"/>
      <c r="Q24" s="1"/>
      <c r="R24" s="1"/>
      <c r="S24" s="1"/>
      <c r="T24" s="1"/>
      <c r="U24" s="1"/>
      <c r="V24" s="1"/>
      <c r="W24" s="1"/>
      <c r="X24" s="1"/>
      <c r="Y24" s="1"/>
      <c r="Z24" s="1"/>
    </row>
    <row r="25" spans="1:26" ht="13.5" customHeight="1" x14ac:dyDescent="0.25">
      <c r="A25" s="23"/>
      <c r="B25" s="40" t="s">
        <v>18</v>
      </c>
      <c r="C25" s="41"/>
      <c r="D25" s="41"/>
      <c r="E25" s="41"/>
      <c r="F25" s="41"/>
      <c r="G25" s="41"/>
      <c r="H25" s="41"/>
      <c r="I25" s="41"/>
      <c r="J25" s="41"/>
      <c r="K25" s="41"/>
      <c r="L25" s="41"/>
      <c r="M25" s="41"/>
      <c r="N25" s="42"/>
      <c r="O25" s="1"/>
      <c r="P25" s="1"/>
      <c r="Q25" s="1"/>
      <c r="R25" s="1"/>
      <c r="S25" s="1"/>
      <c r="T25" s="1"/>
      <c r="U25" s="1"/>
      <c r="V25" s="1"/>
      <c r="W25" s="1"/>
      <c r="X25" s="1"/>
      <c r="Y25" s="1"/>
      <c r="Z25" s="1"/>
    </row>
    <row r="26" spans="1:26" x14ac:dyDescent="0.25">
      <c r="A26" s="23"/>
      <c r="B26" s="43" t="s">
        <v>26</v>
      </c>
      <c r="C26" s="43"/>
      <c r="D26" s="43"/>
      <c r="E26" s="43"/>
      <c r="F26" s="43"/>
      <c r="G26" s="43"/>
      <c r="H26" s="43"/>
      <c r="I26" s="43"/>
      <c r="J26" s="43"/>
      <c r="K26" s="43"/>
      <c r="L26" s="43"/>
      <c r="M26" s="36">
        <v>18.68</v>
      </c>
      <c r="N26" s="37"/>
      <c r="O26" s="1"/>
      <c r="P26" s="1"/>
      <c r="Q26" s="1"/>
      <c r="R26" s="1"/>
      <c r="S26" s="1"/>
      <c r="T26" s="1"/>
      <c r="U26" s="1"/>
      <c r="V26" s="1"/>
      <c r="W26" s="1"/>
      <c r="X26" s="1"/>
      <c r="Y26" s="1"/>
      <c r="Z26" s="1"/>
    </row>
    <row r="27" spans="1:26" x14ac:dyDescent="0.25">
      <c r="A27" s="23"/>
      <c r="B27" s="43" t="s">
        <v>27</v>
      </c>
      <c r="C27" s="43"/>
      <c r="D27" s="43"/>
      <c r="E27" s="43"/>
      <c r="F27" s="43"/>
      <c r="G27" s="43"/>
      <c r="H27" s="43"/>
      <c r="I27" s="43"/>
      <c r="J27" s="43"/>
      <c r="K27" s="43"/>
      <c r="L27" s="43"/>
      <c r="M27" s="36">
        <v>9.2850000000000001</v>
      </c>
      <c r="N27" s="37"/>
      <c r="O27" s="1"/>
      <c r="P27" s="1"/>
      <c r="Q27" s="1"/>
      <c r="R27" s="1"/>
      <c r="S27" s="1"/>
      <c r="T27" s="1"/>
      <c r="U27" s="1"/>
      <c r="V27" s="1"/>
      <c r="W27" s="1"/>
      <c r="X27" s="1"/>
      <c r="Y27" s="1"/>
      <c r="Z27" s="1"/>
    </row>
    <row r="28" spans="1:26" x14ac:dyDescent="0.25">
      <c r="A28" s="23"/>
      <c r="B28" s="43" t="s">
        <v>28</v>
      </c>
      <c r="C28" s="43"/>
      <c r="D28" s="43"/>
      <c r="E28" s="43"/>
      <c r="F28" s="43"/>
      <c r="G28" s="43"/>
      <c r="H28" s="43"/>
      <c r="I28" s="43"/>
      <c r="J28" s="43"/>
      <c r="K28" s="43"/>
      <c r="L28" s="43"/>
      <c r="M28" s="36">
        <v>5.4059999999999997</v>
      </c>
      <c r="N28" s="37"/>
      <c r="O28" s="1"/>
      <c r="P28" s="1"/>
      <c r="Q28" s="1"/>
      <c r="R28" s="1"/>
      <c r="S28" s="1"/>
      <c r="T28" s="1"/>
      <c r="U28" s="1"/>
      <c r="V28" s="1"/>
      <c r="W28" s="1"/>
      <c r="X28" s="1"/>
      <c r="Y28" s="1"/>
      <c r="Z28" s="1"/>
    </row>
    <row r="29" spans="1:26" x14ac:dyDescent="0.25">
      <c r="A29" s="23"/>
      <c r="B29" s="43" t="s">
        <v>29</v>
      </c>
      <c r="C29" s="43"/>
      <c r="D29" s="43"/>
      <c r="E29" s="43"/>
      <c r="F29" s="43"/>
      <c r="G29" s="43"/>
      <c r="H29" s="43"/>
      <c r="I29" s="43"/>
      <c r="J29" s="43"/>
      <c r="K29" s="43"/>
      <c r="L29" s="43"/>
      <c r="M29" s="36">
        <v>3.9889999999999999</v>
      </c>
      <c r="N29" s="37"/>
      <c r="O29" s="1"/>
      <c r="P29" s="1"/>
      <c r="Q29" s="1"/>
      <c r="R29" s="1"/>
      <c r="S29" s="1"/>
      <c r="T29" s="1"/>
      <c r="U29" s="1"/>
      <c r="V29" s="1"/>
      <c r="W29" s="1"/>
      <c r="X29" s="1"/>
      <c r="Y29" s="1"/>
      <c r="Z29" s="1"/>
    </row>
    <row r="30" spans="1:26" ht="15" customHeight="1" x14ac:dyDescent="0.25">
      <c r="A30" s="23"/>
      <c r="B30" s="43" t="s">
        <v>30</v>
      </c>
      <c r="C30" s="43"/>
      <c r="D30" s="43"/>
      <c r="E30" s="43"/>
      <c r="F30" s="43"/>
      <c r="G30" s="43"/>
      <c r="H30" s="43"/>
      <c r="I30" s="43"/>
      <c r="J30" s="43"/>
      <c r="K30" s="43"/>
      <c r="L30" s="43"/>
      <c r="M30" s="46">
        <v>0</v>
      </c>
      <c r="N30" s="47"/>
      <c r="O30" s="1"/>
      <c r="P30" s="1"/>
      <c r="Q30" s="1"/>
      <c r="R30" s="1"/>
      <c r="S30" s="1"/>
      <c r="T30" s="1"/>
      <c r="U30" s="1"/>
      <c r="V30" s="1"/>
      <c r="W30" s="1"/>
      <c r="X30" s="1"/>
      <c r="Y30" s="1"/>
      <c r="Z30" s="1"/>
    </row>
    <row r="31" spans="1:26" x14ac:dyDescent="0.25">
      <c r="A31" s="23"/>
      <c r="B31" s="43" t="s">
        <v>31</v>
      </c>
      <c r="C31" s="43"/>
      <c r="D31" s="43"/>
      <c r="E31" s="43"/>
      <c r="F31" s="43"/>
      <c r="G31" s="43"/>
      <c r="H31" s="43"/>
      <c r="I31" s="43"/>
      <c r="J31" s="43"/>
      <c r="K31" s="43"/>
      <c r="L31" s="43"/>
      <c r="M31" s="46">
        <v>0</v>
      </c>
      <c r="N31" s="47"/>
      <c r="O31" s="1"/>
      <c r="P31" s="1"/>
      <c r="Q31" s="1"/>
      <c r="R31" s="1"/>
      <c r="S31" s="1"/>
      <c r="T31" s="1"/>
      <c r="U31" s="1"/>
      <c r="V31" s="1"/>
      <c r="W31" s="1"/>
      <c r="X31" s="1"/>
      <c r="Y31" s="1"/>
      <c r="Z31" s="1"/>
    </row>
    <row r="32" spans="1:26" x14ac:dyDescent="0.25">
      <c r="A32" s="23"/>
      <c r="B32" s="43" t="s">
        <v>32</v>
      </c>
      <c r="C32" s="43"/>
      <c r="D32" s="43"/>
      <c r="E32" s="43"/>
      <c r="F32" s="43"/>
      <c r="G32" s="43"/>
      <c r="H32" s="43"/>
      <c r="I32" s="43"/>
      <c r="J32" s="43"/>
      <c r="K32" s="43"/>
      <c r="L32" s="43"/>
      <c r="M32" s="46">
        <v>0</v>
      </c>
      <c r="N32" s="47"/>
      <c r="O32" s="1"/>
      <c r="P32" s="1"/>
      <c r="Q32" s="1"/>
      <c r="R32" s="1"/>
      <c r="S32" s="1"/>
      <c r="T32" s="1"/>
      <c r="U32" s="1"/>
      <c r="V32" s="1"/>
      <c r="W32" s="1"/>
      <c r="X32" s="1"/>
      <c r="Y32" s="1"/>
      <c r="Z32" s="1"/>
    </row>
    <row r="33" spans="1:26" ht="30.75" customHeight="1" x14ac:dyDescent="0.25">
      <c r="A33" s="23"/>
      <c r="B33" s="30" t="s">
        <v>33</v>
      </c>
      <c r="C33" s="31"/>
      <c r="D33" s="31"/>
      <c r="E33" s="31"/>
      <c r="F33" s="31"/>
      <c r="G33" s="31"/>
      <c r="H33" s="31"/>
      <c r="I33" s="31"/>
      <c r="J33" s="31"/>
      <c r="K33" s="31"/>
      <c r="L33" s="31"/>
      <c r="M33" s="36">
        <v>1205098.9350000001</v>
      </c>
      <c r="N33" s="37"/>
      <c r="O33" s="1"/>
      <c r="P33" s="1"/>
      <c r="Q33" s="1"/>
      <c r="R33" s="1"/>
      <c r="S33" s="1"/>
      <c r="T33" s="1"/>
      <c r="U33" s="1"/>
      <c r="V33" s="1"/>
      <c r="W33" s="1"/>
      <c r="X33" s="1"/>
      <c r="Y33" s="1"/>
      <c r="Z33" s="1"/>
    </row>
    <row r="34" spans="1:26" ht="29.25" customHeight="1" x14ac:dyDescent="0.25">
      <c r="A34" s="23"/>
      <c r="B34" s="31" t="s">
        <v>34</v>
      </c>
      <c r="C34" s="31"/>
      <c r="D34" s="31"/>
      <c r="E34" s="31"/>
      <c r="F34" s="31"/>
      <c r="G34" s="31"/>
      <c r="H34" s="31"/>
      <c r="I34" s="31"/>
      <c r="J34" s="31"/>
      <c r="K34" s="31"/>
      <c r="L34" s="31"/>
      <c r="M34" s="46">
        <v>0</v>
      </c>
      <c r="N34" s="47"/>
      <c r="O34" s="1"/>
      <c r="P34" s="1"/>
      <c r="Q34" s="1"/>
      <c r="R34" s="1"/>
      <c r="S34" s="1"/>
      <c r="T34" s="1"/>
      <c r="U34" s="1"/>
      <c r="V34" s="1"/>
      <c r="W34" s="1"/>
      <c r="X34" s="1"/>
      <c r="Y34" s="1"/>
      <c r="Z34" s="1"/>
    </row>
    <row r="35" spans="1:26" ht="30.75" customHeight="1" x14ac:dyDescent="0.25">
      <c r="A35" s="23"/>
      <c r="B35" s="40" t="s">
        <v>35</v>
      </c>
      <c r="C35" s="41"/>
      <c r="D35" s="41"/>
      <c r="E35" s="41"/>
      <c r="F35" s="41"/>
      <c r="G35" s="41"/>
      <c r="H35" s="41"/>
      <c r="I35" s="41"/>
      <c r="J35" s="41"/>
      <c r="K35" s="41"/>
      <c r="L35" s="42"/>
      <c r="M35" s="36">
        <v>454276.505</v>
      </c>
      <c r="N35" s="37"/>
      <c r="O35" s="1"/>
      <c r="P35" s="1"/>
      <c r="Q35" s="1"/>
      <c r="R35" s="1"/>
      <c r="S35" s="1"/>
      <c r="T35" s="1"/>
      <c r="U35" s="1"/>
      <c r="V35" s="1"/>
      <c r="W35" s="1"/>
      <c r="X35" s="1"/>
      <c r="Y35" s="1"/>
      <c r="Z35" s="1"/>
    </row>
    <row r="36" spans="1:26" ht="13.5" customHeight="1" x14ac:dyDescent="0.25">
      <c r="A36" s="23"/>
      <c r="B36" s="40" t="s">
        <v>18</v>
      </c>
      <c r="C36" s="41"/>
      <c r="D36" s="41"/>
      <c r="E36" s="41"/>
      <c r="F36" s="41"/>
      <c r="G36" s="41"/>
      <c r="H36" s="41"/>
      <c r="I36" s="41"/>
      <c r="J36" s="41"/>
      <c r="K36" s="41"/>
      <c r="L36" s="41"/>
      <c r="M36" s="41"/>
      <c r="N36" s="42"/>
      <c r="O36" s="1"/>
      <c r="P36" s="1"/>
      <c r="Q36" s="1"/>
      <c r="R36" s="1"/>
      <c r="S36" s="1"/>
      <c r="T36" s="1"/>
      <c r="U36" s="1"/>
      <c r="V36" s="1"/>
      <c r="W36" s="1"/>
      <c r="X36" s="1"/>
      <c r="Y36" s="1"/>
      <c r="Z36" s="1"/>
    </row>
    <row r="37" spans="1:26" ht="15" customHeight="1" x14ac:dyDescent="0.25">
      <c r="A37" s="23"/>
      <c r="B37" s="48" t="s">
        <v>36</v>
      </c>
      <c r="C37" s="49"/>
      <c r="D37" s="49"/>
      <c r="E37" s="49"/>
      <c r="F37" s="49"/>
      <c r="G37" s="49"/>
      <c r="H37" s="49"/>
      <c r="I37" s="49"/>
      <c r="J37" s="49"/>
      <c r="K37" s="49"/>
      <c r="L37" s="50"/>
      <c r="M37" s="36">
        <v>18.68</v>
      </c>
      <c r="N37" s="37"/>
      <c r="O37" s="1"/>
      <c r="P37" s="1"/>
      <c r="Q37" s="1"/>
      <c r="R37" s="1"/>
      <c r="S37" s="1"/>
      <c r="T37" s="1"/>
      <c r="U37" s="1"/>
      <c r="V37" s="1"/>
      <c r="W37" s="1"/>
      <c r="X37" s="1"/>
      <c r="Y37" s="1"/>
      <c r="Z37" s="1"/>
    </row>
    <row r="38" spans="1:26" x14ac:dyDescent="0.25">
      <c r="A38" s="23"/>
      <c r="B38" s="43" t="s">
        <v>37</v>
      </c>
      <c r="C38" s="43"/>
      <c r="D38" s="43"/>
      <c r="E38" s="43"/>
      <c r="F38" s="43"/>
      <c r="G38" s="43"/>
      <c r="H38" s="43"/>
      <c r="I38" s="43"/>
      <c r="J38" s="43"/>
      <c r="K38" s="43"/>
      <c r="L38" s="43"/>
      <c r="M38" s="36">
        <v>361272.63400000002</v>
      </c>
      <c r="N38" s="37"/>
      <c r="O38" s="1"/>
      <c r="P38" s="1"/>
      <c r="Q38" s="1"/>
      <c r="R38" s="1"/>
      <c r="S38" s="1"/>
      <c r="T38" s="1"/>
      <c r="U38" s="1"/>
      <c r="V38" s="1"/>
      <c r="W38" s="1"/>
      <c r="X38" s="1"/>
      <c r="Y38" s="1"/>
      <c r="Z38" s="1"/>
    </row>
    <row r="39" spans="1:26" x14ac:dyDescent="0.25">
      <c r="A39" s="23"/>
      <c r="B39" s="43" t="s">
        <v>38</v>
      </c>
      <c r="C39" s="43"/>
      <c r="D39" s="43"/>
      <c r="E39" s="43"/>
      <c r="F39" s="43"/>
      <c r="G39" s="43"/>
      <c r="H39" s="43"/>
      <c r="I39" s="43"/>
      <c r="J39" s="43"/>
      <c r="K39" s="43"/>
      <c r="L39" s="43"/>
      <c r="M39" s="36">
        <v>85883.298999999999</v>
      </c>
      <c r="N39" s="37"/>
      <c r="O39" s="1"/>
      <c r="P39" s="1"/>
      <c r="Q39" s="1"/>
      <c r="R39" s="1"/>
      <c r="S39" s="1"/>
      <c r="T39" s="1"/>
      <c r="U39" s="1"/>
      <c r="V39" s="1"/>
      <c r="W39" s="1"/>
      <c r="X39" s="1"/>
      <c r="Y39" s="1"/>
      <c r="Z39" s="1"/>
    </row>
    <row r="40" spans="1:26" x14ac:dyDescent="0.25">
      <c r="A40" s="23"/>
      <c r="B40" s="43" t="s">
        <v>39</v>
      </c>
      <c r="C40" s="43"/>
      <c r="D40" s="43"/>
      <c r="E40" s="43"/>
      <c r="F40" s="43"/>
      <c r="G40" s="43"/>
      <c r="H40" s="43"/>
      <c r="I40" s="43"/>
      <c r="J40" s="43"/>
      <c r="K40" s="43"/>
      <c r="L40" s="43"/>
      <c r="M40" s="36">
        <v>5499.6679999999997</v>
      </c>
      <c r="N40" s="37"/>
      <c r="O40" s="1"/>
      <c r="P40" s="1"/>
      <c r="Q40" s="1"/>
      <c r="R40" s="1"/>
      <c r="S40" s="1"/>
      <c r="T40" s="1"/>
      <c r="U40" s="1"/>
      <c r="V40" s="1"/>
      <c r="W40" s="1"/>
      <c r="X40" s="1"/>
      <c r="Y40" s="1"/>
      <c r="Z40" s="1"/>
    </row>
    <row r="41" spans="1:26" x14ac:dyDescent="0.25">
      <c r="A41" s="23"/>
      <c r="B41" s="43" t="s">
        <v>40</v>
      </c>
      <c r="C41" s="43"/>
      <c r="D41" s="43"/>
      <c r="E41" s="43"/>
      <c r="F41" s="43"/>
      <c r="G41" s="43"/>
      <c r="H41" s="43"/>
      <c r="I41" s="43"/>
      <c r="J41" s="43"/>
      <c r="K41" s="43"/>
      <c r="L41" s="43"/>
      <c r="M41" s="36">
        <v>1602.2239999999999</v>
      </c>
      <c r="N41" s="37"/>
      <c r="O41" s="1"/>
      <c r="P41" s="1"/>
      <c r="Q41" s="1"/>
      <c r="R41" s="1"/>
      <c r="S41" s="1"/>
      <c r="T41" s="1"/>
      <c r="U41" s="1"/>
      <c r="V41" s="1"/>
      <c r="W41" s="1"/>
      <c r="X41" s="1"/>
      <c r="Y41" s="1"/>
      <c r="Z41" s="1"/>
    </row>
    <row r="42" spans="1:26" ht="33" customHeight="1" x14ac:dyDescent="0.25">
      <c r="A42" s="23"/>
      <c r="B42" s="30" t="s">
        <v>41</v>
      </c>
      <c r="C42" s="31"/>
      <c r="D42" s="31"/>
      <c r="E42" s="31"/>
      <c r="F42" s="31"/>
      <c r="G42" s="31"/>
      <c r="H42" s="31"/>
      <c r="I42" s="31"/>
      <c r="J42" s="31"/>
      <c r="K42" s="31"/>
      <c r="L42" s="31"/>
      <c r="M42" s="51">
        <v>290304.2</v>
      </c>
      <c r="N42" s="52"/>
      <c r="O42" s="1"/>
      <c r="P42" s="1"/>
      <c r="Q42" s="1"/>
      <c r="R42" s="1"/>
      <c r="S42" s="1"/>
      <c r="T42" s="1"/>
      <c r="U42" s="1"/>
      <c r="V42" s="1"/>
      <c r="W42" s="1"/>
      <c r="X42" s="1"/>
      <c r="Y42" s="1"/>
      <c r="Z42" s="1"/>
    </row>
    <row r="43" spans="1:26" ht="32.25" customHeight="1" x14ac:dyDescent="0.25">
      <c r="A43" s="23"/>
      <c r="B43" s="30" t="s">
        <v>42</v>
      </c>
      <c r="C43" s="31"/>
      <c r="D43" s="31"/>
      <c r="E43" s="31"/>
      <c r="F43" s="31"/>
      <c r="G43" s="31"/>
      <c r="H43" s="31"/>
      <c r="I43" s="31"/>
      <c r="J43" s="31"/>
      <c r="K43" s="31"/>
      <c r="L43" s="31"/>
      <c r="M43" s="53">
        <v>0</v>
      </c>
      <c r="N43" s="54"/>
      <c r="O43" s="1"/>
      <c r="P43" s="1"/>
      <c r="Q43" s="1"/>
      <c r="R43" s="1"/>
      <c r="S43" s="1"/>
      <c r="T43" s="1"/>
      <c r="U43" s="1"/>
      <c r="V43" s="1"/>
      <c r="W43" s="1"/>
      <c r="X43" s="1"/>
      <c r="Y43" s="1"/>
      <c r="Z43" s="1"/>
    </row>
    <row r="44" spans="1:26" ht="81.75" customHeight="1" x14ac:dyDescent="0.25">
      <c r="A44" s="23"/>
      <c r="B44" s="55" t="s">
        <v>43</v>
      </c>
      <c r="C44" s="55"/>
      <c r="D44" s="55"/>
      <c r="E44" s="55"/>
      <c r="F44" s="55"/>
      <c r="G44" s="55"/>
      <c r="H44" s="55"/>
      <c r="I44" s="55"/>
      <c r="J44" s="55"/>
      <c r="K44" s="55"/>
      <c r="L44" s="55"/>
      <c r="M44" s="55"/>
      <c r="N44" s="55"/>
      <c r="O44" s="1"/>
      <c r="P44" s="1"/>
      <c r="Q44" s="1"/>
      <c r="R44" s="1"/>
      <c r="S44" s="1"/>
      <c r="T44" s="1"/>
      <c r="U44" s="1"/>
      <c r="V44" s="1"/>
      <c r="W44" s="1"/>
      <c r="X44" s="1"/>
      <c r="Y44" s="1"/>
      <c r="Z44" s="1"/>
    </row>
    <row r="45" spans="1:26" ht="18.75" x14ac:dyDescent="0.25">
      <c r="A45" s="23"/>
      <c r="B45" s="56" t="s">
        <v>44</v>
      </c>
      <c r="C45" s="57"/>
      <c r="D45" s="57"/>
      <c r="E45" s="57"/>
      <c r="F45" s="57"/>
      <c r="G45" s="57"/>
      <c r="H45" s="57"/>
      <c r="I45" s="57"/>
      <c r="J45" s="57"/>
      <c r="K45" s="57"/>
      <c r="L45" s="57"/>
      <c r="M45" s="57"/>
      <c r="N45" s="57"/>
      <c r="O45" s="57"/>
      <c r="P45" s="57"/>
      <c r="Q45" s="57"/>
      <c r="R45" s="57"/>
      <c r="S45" s="57"/>
      <c r="T45" s="57"/>
      <c r="U45" s="57"/>
      <c r="V45" s="57"/>
      <c r="W45" s="57"/>
      <c r="X45" s="57"/>
      <c r="Y45" s="57"/>
      <c r="Z45" s="58"/>
    </row>
    <row r="46" spans="1:26" ht="15.75" x14ac:dyDescent="0.25">
      <c r="A46" s="23"/>
      <c r="B46" s="10" t="s">
        <v>45</v>
      </c>
      <c r="C46" s="11"/>
      <c r="D46" s="11"/>
      <c r="E46" s="11"/>
      <c r="F46" s="11"/>
      <c r="G46" s="11"/>
      <c r="H46" s="11"/>
      <c r="I46" s="11"/>
      <c r="J46" s="11"/>
      <c r="K46" s="11"/>
      <c r="L46" s="11"/>
      <c r="M46" s="11"/>
      <c r="N46" s="11"/>
      <c r="O46" s="11"/>
      <c r="P46" s="11"/>
      <c r="Q46" s="11"/>
      <c r="R46" s="11"/>
      <c r="S46" s="11"/>
      <c r="T46" s="11"/>
      <c r="U46" s="11"/>
      <c r="V46" s="11"/>
      <c r="W46" s="11"/>
      <c r="X46" s="11"/>
      <c r="Y46" s="11"/>
      <c r="Z46" s="12"/>
    </row>
    <row r="47" spans="1:26" x14ac:dyDescent="0.25">
      <c r="A47" s="23"/>
      <c r="B47" s="59" t="s">
        <v>46</v>
      </c>
      <c r="C47" s="59"/>
      <c r="D47" s="59"/>
      <c r="E47" s="59"/>
      <c r="F47" s="59"/>
      <c r="G47" s="59"/>
      <c r="H47" s="59"/>
      <c r="I47" s="59"/>
      <c r="J47" s="59"/>
      <c r="K47" s="59"/>
      <c r="L47" s="59"/>
      <c r="M47" s="59"/>
      <c r="N47" s="60"/>
      <c r="O47" s="59" t="s">
        <v>47</v>
      </c>
      <c r="P47" s="59"/>
      <c r="Q47" s="59"/>
      <c r="R47" s="59"/>
      <c r="S47" s="59"/>
      <c r="T47" s="59"/>
      <c r="U47" s="59"/>
      <c r="V47" s="59"/>
      <c r="W47" s="59"/>
      <c r="X47" s="59"/>
      <c r="Y47" s="59"/>
      <c r="Z47" s="59"/>
    </row>
    <row r="48" spans="1:26" ht="15" customHeight="1" x14ac:dyDescent="0.25">
      <c r="A48" s="23"/>
      <c r="B48" s="17" t="s">
        <v>48</v>
      </c>
      <c r="C48" s="17"/>
      <c r="D48" s="17"/>
      <c r="E48" s="17"/>
      <c r="F48" s="17" t="s">
        <v>4</v>
      </c>
      <c r="G48" s="17"/>
      <c r="H48" s="17"/>
      <c r="I48" s="17"/>
      <c r="J48" s="17"/>
      <c r="K48" s="17"/>
      <c r="L48" s="17"/>
      <c r="M48" s="17"/>
      <c r="N48" s="61"/>
      <c r="O48" s="17" t="s">
        <v>48</v>
      </c>
      <c r="P48" s="17"/>
      <c r="Q48" s="17"/>
      <c r="R48" s="17"/>
      <c r="S48" s="17" t="s">
        <v>4</v>
      </c>
      <c r="T48" s="17"/>
      <c r="U48" s="17"/>
      <c r="V48" s="17"/>
      <c r="W48" s="17"/>
      <c r="X48" s="17"/>
      <c r="Y48" s="17"/>
      <c r="Z48" s="17"/>
    </row>
    <row r="49" spans="1:26" ht="15" customHeight="1" x14ac:dyDescent="0.25">
      <c r="A49" s="23"/>
      <c r="B49" s="17"/>
      <c r="C49" s="17"/>
      <c r="D49" s="17"/>
      <c r="E49" s="17"/>
      <c r="F49" s="62" t="s">
        <v>49</v>
      </c>
      <c r="G49" s="62"/>
      <c r="H49" s="62" t="s">
        <v>50</v>
      </c>
      <c r="I49" s="62"/>
      <c r="J49" s="62" t="s">
        <v>51</v>
      </c>
      <c r="K49" s="62"/>
      <c r="L49" s="62" t="s">
        <v>52</v>
      </c>
      <c r="M49" s="62"/>
      <c r="N49" s="63"/>
      <c r="O49" s="17"/>
      <c r="P49" s="17"/>
      <c r="Q49" s="17"/>
      <c r="R49" s="17"/>
      <c r="S49" s="62" t="s">
        <v>49</v>
      </c>
      <c r="T49" s="62"/>
      <c r="U49" s="62" t="s">
        <v>50</v>
      </c>
      <c r="V49" s="62"/>
      <c r="W49" s="62" t="s">
        <v>51</v>
      </c>
      <c r="X49" s="62"/>
      <c r="Y49" s="62" t="s">
        <v>52</v>
      </c>
      <c r="Z49" s="62"/>
    </row>
    <row r="50" spans="1:26" x14ac:dyDescent="0.25">
      <c r="A50" s="23"/>
      <c r="B50" s="64" t="s">
        <v>53</v>
      </c>
      <c r="C50" s="65"/>
      <c r="D50" s="65"/>
      <c r="E50" s="65"/>
      <c r="F50" s="66">
        <v>1991.64</v>
      </c>
      <c r="G50" s="67"/>
      <c r="H50" s="66">
        <v>2401.87</v>
      </c>
      <c r="I50" s="67"/>
      <c r="J50" s="66">
        <v>2452.5100000000002</v>
      </c>
      <c r="K50" s="67"/>
      <c r="L50" s="66">
        <v>2695.35</v>
      </c>
      <c r="M50" s="67"/>
      <c r="N50" s="63"/>
      <c r="O50" s="64" t="s">
        <v>54</v>
      </c>
      <c r="P50" s="65"/>
      <c r="Q50" s="65"/>
      <c r="R50" s="65"/>
      <c r="S50" s="62">
        <v>1991.64</v>
      </c>
      <c r="T50" s="62"/>
      <c r="U50" s="62">
        <v>2401.87</v>
      </c>
      <c r="V50" s="62"/>
      <c r="W50" s="62">
        <v>2452.5100000000002</v>
      </c>
      <c r="X50" s="62"/>
      <c r="Y50" s="62">
        <v>2695.35</v>
      </c>
      <c r="Z50" s="62"/>
    </row>
    <row r="51" spans="1:26" x14ac:dyDescent="0.25">
      <c r="A51" s="23"/>
      <c r="B51" s="64" t="s">
        <v>55</v>
      </c>
      <c r="C51" s="65"/>
      <c r="D51" s="65"/>
      <c r="E51" s="65"/>
      <c r="F51" s="66">
        <v>2985.06</v>
      </c>
      <c r="G51" s="67"/>
      <c r="H51" s="66">
        <v>3395.29</v>
      </c>
      <c r="I51" s="67"/>
      <c r="J51" s="66">
        <v>3445.93</v>
      </c>
      <c r="K51" s="67"/>
      <c r="L51" s="66">
        <v>3688.77</v>
      </c>
      <c r="M51" s="67"/>
      <c r="N51" s="63"/>
      <c r="O51" s="64" t="s">
        <v>56</v>
      </c>
      <c r="P51" s="65"/>
      <c r="Q51" s="65"/>
      <c r="R51" s="65"/>
      <c r="S51" s="62">
        <v>4439.8999999999996</v>
      </c>
      <c r="T51" s="62"/>
      <c r="U51" s="62">
        <v>4850.13</v>
      </c>
      <c r="V51" s="62"/>
      <c r="W51" s="62">
        <v>4900.7700000000004</v>
      </c>
      <c r="X51" s="62"/>
      <c r="Y51" s="62">
        <v>5143.6099999999997</v>
      </c>
      <c r="Z51" s="62"/>
    </row>
    <row r="52" spans="1:26" x14ac:dyDescent="0.25">
      <c r="A52" s="23"/>
      <c r="B52" s="64" t="s">
        <v>57</v>
      </c>
      <c r="C52" s="65"/>
      <c r="D52" s="65"/>
      <c r="E52" s="65"/>
      <c r="F52" s="66">
        <v>7003.21</v>
      </c>
      <c r="G52" s="67"/>
      <c r="H52" s="66">
        <v>7413.44</v>
      </c>
      <c r="I52" s="67"/>
      <c r="J52" s="66">
        <v>7464.08</v>
      </c>
      <c r="K52" s="67"/>
      <c r="L52" s="66">
        <v>7706.92</v>
      </c>
      <c r="M52" s="67"/>
      <c r="N52" s="63"/>
      <c r="O52" s="68"/>
      <c r="P52" s="68"/>
      <c r="Q52" s="68"/>
      <c r="R52" s="68"/>
      <c r="S52" s="68"/>
      <c r="T52" s="1"/>
      <c r="U52" s="1"/>
      <c r="V52" s="1"/>
      <c r="W52" s="1"/>
      <c r="X52" s="1"/>
      <c r="Y52" s="1"/>
      <c r="Z52" s="1"/>
    </row>
    <row r="53" spans="1:26" x14ac:dyDescent="0.25">
      <c r="A53" s="23"/>
      <c r="B53" s="69"/>
      <c r="C53" s="69"/>
      <c r="D53" s="69"/>
      <c r="E53" s="69"/>
      <c r="F53" s="69"/>
      <c r="G53" s="23"/>
      <c r="H53" s="23"/>
      <c r="I53" s="1"/>
      <c r="J53" s="1"/>
      <c r="K53" s="1"/>
      <c r="L53" s="1"/>
      <c r="M53" s="23"/>
      <c r="N53" s="23"/>
      <c r="O53" s="1"/>
      <c r="P53" s="1"/>
      <c r="Q53" s="1"/>
      <c r="R53" s="1"/>
      <c r="S53" s="1"/>
      <c r="T53" s="1"/>
      <c r="U53" s="1"/>
      <c r="V53" s="1"/>
      <c r="W53" s="1"/>
      <c r="X53" s="1"/>
      <c r="Y53" s="1"/>
      <c r="Z53" s="1"/>
    </row>
    <row r="54" spans="1:26" ht="15" customHeight="1" x14ac:dyDescent="0.3">
      <c r="B54" s="70" t="s">
        <v>58</v>
      </c>
      <c r="C54" s="71"/>
      <c r="D54" s="71"/>
      <c r="E54" s="71"/>
      <c r="F54" s="71"/>
      <c r="G54" s="71"/>
      <c r="H54" s="71"/>
      <c r="I54" s="71"/>
      <c r="J54" s="71"/>
      <c r="K54" s="71"/>
      <c r="L54" s="71"/>
      <c r="M54" s="71"/>
      <c r="N54" s="71"/>
      <c r="O54" s="71"/>
      <c r="P54" s="71"/>
      <c r="Q54" s="71"/>
      <c r="R54" s="71"/>
      <c r="S54" s="71"/>
      <c r="T54" s="71"/>
      <c r="U54" s="71"/>
      <c r="V54" s="71"/>
      <c r="W54" s="71"/>
      <c r="X54" s="71"/>
      <c r="Y54" s="71"/>
      <c r="Z54" s="72"/>
    </row>
    <row r="55" spans="1:26" ht="32.25" customHeight="1" x14ac:dyDescent="0.25">
      <c r="B55" s="73" t="s">
        <v>59</v>
      </c>
      <c r="C55" s="74"/>
      <c r="D55" s="74"/>
      <c r="E55" s="74"/>
      <c r="F55" s="74"/>
      <c r="G55" s="74"/>
      <c r="H55" s="74"/>
      <c r="I55" s="74"/>
      <c r="J55" s="74"/>
      <c r="K55" s="74"/>
      <c r="L55" s="74"/>
      <c r="M55" s="74"/>
      <c r="N55" s="74"/>
      <c r="O55" s="74"/>
      <c r="P55" s="74"/>
      <c r="Q55" s="74"/>
      <c r="R55" s="74"/>
      <c r="S55" s="74"/>
      <c r="T55" s="74"/>
      <c r="U55" s="74"/>
      <c r="V55" s="74"/>
      <c r="W55" s="74"/>
      <c r="X55" s="74"/>
      <c r="Y55" s="74"/>
      <c r="Z55" s="75"/>
    </row>
    <row r="56" spans="1:26" x14ac:dyDescent="0.25">
      <c r="B56" s="76" t="s">
        <v>60</v>
      </c>
      <c r="C56" s="77"/>
      <c r="D56" s="77"/>
      <c r="E56" s="77"/>
      <c r="F56" s="77"/>
      <c r="G56" s="77"/>
      <c r="H56" s="77"/>
      <c r="I56" s="77"/>
      <c r="J56" s="77"/>
      <c r="K56" s="77"/>
      <c r="L56" s="77"/>
      <c r="M56" s="77"/>
      <c r="N56" s="77"/>
      <c r="O56" s="77"/>
      <c r="P56" s="77"/>
      <c r="Q56" s="77"/>
      <c r="R56" s="77"/>
      <c r="S56" s="77"/>
      <c r="T56" s="77"/>
      <c r="U56" s="77"/>
      <c r="V56" s="77"/>
      <c r="W56" s="77"/>
      <c r="X56" s="77"/>
      <c r="Y56" s="77"/>
      <c r="Z56" s="78"/>
    </row>
    <row r="57" spans="1:26" ht="15" customHeight="1" x14ac:dyDescent="0.25">
      <c r="B57" s="79" t="s">
        <v>61</v>
      </c>
      <c r="C57" s="80" t="s">
        <v>62</v>
      </c>
      <c r="D57" s="81"/>
      <c r="E57" s="81"/>
      <c r="F57" s="81"/>
      <c r="G57" s="81"/>
      <c r="H57" s="81"/>
      <c r="I57" s="81"/>
      <c r="J57" s="81"/>
      <c r="K57" s="81"/>
      <c r="L57" s="81"/>
      <c r="M57" s="81"/>
      <c r="N57" s="81"/>
      <c r="O57" s="81"/>
      <c r="P57" s="81"/>
      <c r="Q57" s="81"/>
      <c r="R57" s="81"/>
      <c r="S57" s="81"/>
      <c r="T57" s="81"/>
      <c r="U57" s="81"/>
      <c r="V57" s="81"/>
      <c r="W57" s="81"/>
      <c r="X57" s="81"/>
      <c r="Y57" s="81"/>
      <c r="Z57" s="82"/>
    </row>
    <row r="58" spans="1:26" x14ac:dyDescent="0.25">
      <c r="B58" s="83" t="s">
        <v>63</v>
      </c>
      <c r="C58" s="84">
        <v>0</v>
      </c>
      <c r="D58" s="84">
        <v>4.1666666666666664E-2</v>
      </c>
      <c r="E58" s="84">
        <v>8.3333333333333329E-2</v>
      </c>
      <c r="F58" s="84">
        <v>0.125</v>
      </c>
      <c r="G58" s="84">
        <v>0.16666666666666666</v>
      </c>
      <c r="H58" s="84">
        <v>0.20833333333333334</v>
      </c>
      <c r="I58" s="84">
        <v>0.25</v>
      </c>
      <c r="J58" s="84">
        <v>0.29166666666666669</v>
      </c>
      <c r="K58" s="84">
        <v>0.33333333333333331</v>
      </c>
      <c r="L58" s="84">
        <v>0.375</v>
      </c>
      <c r="M58" s="84">
        <v>0.41666666666666669</v>
      </c>
      <c r="N58" s="84">
        <v>0.45833333333333331</v>
      </c>
      <c r="O58" s="84">
        <v>0.5</v>
      </c>
      <c r="P58" s="84">
        <v>0.54166666666666663</v>
      </c>
      <c r="Q58" s="84">
        <v>0.58333333333333337</v>
      </c>
      <c r="R58" s="84">
        <v>0.625</v>
      </c>
      <c r="S58" s="84">
        <v>0.66666666666666663</v>
      </c>
      <c r="T58" s="84">
        <v>0.70833333333333337</v>
      </c>
      <c r="U58" s="84">
        <v>0.75</v>
      </c>
      <c r="V58" s="84">
        <v>0.79166666666666663</v>
      </c>
      <c r="W58" s="84">
        <v>0.83333333333333337</v>
      </c>
      <c r="X58" s="84">
        <v>0.875</v>
      </c>
      <c r="Y58" s="84">
        <v>0.91666666666666663</v>
      </c>
      <c r="Z58" s="84">
        <v>0.95833333333333337</v>
      </c>
    </row>
    <row r="59" spans="1:26" x14ac:dyDescent="0.25">
      <c r="B59" s="83"/>
      <c r="C59" s="85" t="s">
        <v>64</v>
      </c>
      <c r="D59" s="85" t="s">
        <v>64</v>
      </c>
      <c r="E59" s="85" t="s">
        <v>64</v>
      </c>
      <c r="F59" s="85" t="s">
        <v>64</v>
      </c>
      <c r="G59" s="85" t="s">
        <v>64</v>
      </c>
      <c r="H59" s="85" t="s">
        <v>64</v>
      </c>
      <c r="I59" s="85" t="s">
        <v>64</v>
      </c>
      <c r="J59" s="85" t="s">
        <v>64</v>
      </c>
      <c r="K59" s="85" t="s">
        <v>64</v>
      </c>
      <c r="L59" s="85" t="s">
        <v>64</v>
      </c>
      <c r="M59" s="85" t="s">
        <v>64</v>
      </c>
      <c r="N59" s="85" t="s">
        <v>64</v>
      </c>
      <c r="O59" s="85" t="s">
        <v>64</v>
      </c>
      <c r="P59" s="85" t="s">
        <v>64</v>
      </c>
      <c r="Q59" s="85" t="s">
        <v>64</v>
      </c>
      <c r="R59" s="85" t="s">
        <v>64</v>
      </c>
      <c r="S59" s="85" t="s">
        <v>64</v>
      </c>
      <c r="T59" s="85" t="s">
        <v>64</v>
      </c>
      <c r="U59" s="85" t="s">
        <v>64</v>
      </c>
      <c r="V59" s="85" t="s">
        <v>64</v>
      </c>
      <c r="W59" s="85" t="s">
        <v>64</v>
      </c>
      <c r="X59" s="85" t="s">
        <v>64</v>
      </c>
      <c r="Y59" s="85" t="s">
        <v>64</v>
      </c>
      <c r="Z59" s="85" t="s">
        <v>65</v>
      </c>
    </row>
    <row r="60" spans="1:26" x14ac:dyDescent="0.25">
      <c r="B60" s="83"/>
      <c r="C60" s="86">
        <v>4.1666666666666664E-2</v>
      </c>
      <c r="D60" s="86">
        <v>8.3333333333333329E-2</v>
      </c>
      <c r="E60" s="86">
        <v>0.125</v>
      </c>
      <c r="F60" s="86">
        <v>0.16666666666666666</v>
      </c>
      <c r="G60" s="86">
        <v>0.20833333333333334</v>
      </c>
      <c r="H60" s="86">
        <v>0.25</v>
      </c>
      <c r="I60" s="86">
        <v>0.29166666666666669</v>
      </c>
      <c r="J60" s="86">
        <v>0.33333333333333331</v>
      </c>
      <c r="K60" s="86">
        <v>0.375</v>
      </c>
      <c r="L60" s="86">
        <v>0.41666666666666669</v>
      </c>
      <c r="M60" s="86">
        <v>0.45833333333333331</v>
      </c>
      <c r="N60" s="86">
        <v>0.5</v>
      </c>
      <c r="O60" s="86">
        <v>0.54166666666666663</v>
      </c>
      <c r="P60" s="86">
        <v>0.58333333333333337</v>
      </c>
      <c r="Q60" s="86">
        <v>0.625</v>
      </c>
      <c r="R60" s="86">
        <v>0.66666666666666663</v>
      </c>
      <c r="S60" s="86">
        <v>0.70833333333333337</v>
      </c>
      <c r="T60" s="86">
        <v>0.75</v>
      </c>
      <c r="U60" s="86">
        <v>0.79166666666666663</v>
      </c>
      <c r="V60" s="86">
        <v>0.83333333333333337</v>
      </c>
      <c r="W60" s="86">
        <v>0.875</v>
      </c>
      <c r="X60" s="86">
        <v>0.91666666666666663</v>
      </c>
      <c r="Y60" s="86">
        <v>0.95833333333333337</v>
      </c>
      <c r="Z60" s="86">
        <v>0</v>
      </c>
    </row>
    <row r="61" spans="1:26" x14ac:dyDescent="0.25">
      <c r="B61" s="87">
        <v>1</v>
      </c>
      <c r="C61" s="88">
        <v>2047.96</v>
      </c>
      <c r="D61" s="88">
        <v>1966.68</v>
      </c>
      <c r="E61" s="88">
        <v>1949.9</v>
      </c>
      <c r="F61" s="88">
        <v>1927.07</v>
      </c>
      <c r="G61" s="88">
        <v>2004.06</v>
      </c>
      <c r="H61" s="88">
        <v>2002.24</v>
      </c>
      <c r="I61" s="88">
        <v>1977.55</v>
      </c>
      <c r="J61" s="88">
        <v>1979.58</v>
      </c>
      <c r="K61" s="88">
        <v>1987.07</v>
      </c>
      <c r="L61" s="88">
        <v>2004.95</v>
      </c>
      <c r="M61" s="88">
        <v>2007.86</v>
      </c>
      <c r="N61" s="88">
        <v>2009.17</v>
      </c>
      <c r="O61" s="88">
        <v>2033.51</v>
      </c>
      <c r="P61" s="88">
        <v>2064.84</v>
      </c>
      <c r="Q61" s="88">
        <v>2061.83</v>
      </c>
      <c r="R61" s="88">
        <v>2057.9699999999998</v>
      </c>
      <c r="S61" s="88">
        <v>2046.7</v>
      </c>
      <c r="T61" s="88">
        <v>2044.44</v>
      </c>
      <c r="U61" s="88">
        <v>2061.7600000000002</v>
      </c>
      <c r="V61" s="88">
        <v>2080.16</v>
      </c>
      <c r="W61" s="88">
        <v>2092.9299999999998</v>
      </c>
      <c r="X61" s="88">
        <v>2090.66</v>
      </c>
      <c r="Y61" s="88">
        <v>2111.75</v>
      </c>
      <c r="Z61" s="88">
        <v>2158.35</v>
      </c>
    </row>
    <row r="62" spans="1:26" x14ac:dyDescent="0.25">
      <c r="B62" s="89">
        <v>2</v>
      </c>
      <c r="C62" s="88">
        <v>2095.3000000000002</v>
      </c>
      <c r="D62" s="88">
        <v>2059.5100000000002</v>
      </c>
      <c r="E62" s="88">
        <v>2028.71</v>
      </c>
      <c r="F62" s="88">
        <v>2002.41</v>
      </c>
      <c r="G62" s="88">
        <v>2001.63</v>
      </c>
      <c r="H62" s="88">
        <v>2001.16</v>
      </c>
      <c r="I62" s="88">
        <v>2001.15</v>
      </c>
      <c r="J62" s="88">
        <v>2006.72</v>
      </c>
      <c r="K62" s="88">
        <v>2020.74</v>
      </c>
      <c r="L62" s="88">
        <v>2058.1999999999998</v>
      </c>
      <c r="M62" s="88">
        <v>2079.41</v>
      </c>
      <c r="N62" s="88">
        <v>2130.9499999999998</v>
      </c>
      <c r="O62" s="88">
        <v>2228.7800000000002</v>
      </c>
      <c r="P62" s="88">
        <v>2234.5700000000002</v>
      </c>
      <c r="Q62" s="88">
        <v>2234.39</v>
      </c>
      <c r="R62" s="88">
        <v>2234.33</v>
      </c>
      <c r="S62" s="88">
        <v>2167.84</v>
      </c>
      <c r="T62" s="88">
        <v>2141.0300000000002</v>
      </c>
      <c r="U62" s="88">
        <v>2109.9</v>
      </c>
      <c r="V62" s="88">
        <v>2141.0700000000002</v>
      </c>
      <c r="W62" s="88">
        <v>2143.3200000000002</v>
      </c>
      <c r="X62" s="88">
        <v>2140.16</v>
      </c>
      <c r="Y62" s="88">
        <v>2169.2199999999998</v>
      </c>
      <c r="Z62" s="88">
        <v>2222.4499999999998</v>
      </c>
    </row>
    <row r="63" spans="1:26" x14ac:dyDescent="0.25">
      <c r="B63" s="87">
        <v>3</v>
      </c>
      <c r="C63" s="88">
        <v>2106.89</v>
      </c>
      <c r="D63" s="88">
        <v>2049.84</v>
      </c>
      <c r="E63" s="88">
        <v>2027.49</v>
      </c>
      <c r="F63" s="88">
        <v>2007.22</v>
      </c>
      <c r="G63" s="88">
        <v>1989.81</v>
      </c>
      <c r="H63" s="88">
        <v>1980.45</v>
      </c>
      <c r="I63" s="88">
        <v>1986.18</v>
      </c>
      <c r="J63" s="88">
        <v>1996.86</v>
      </c>
      <c r="K63" s="88">
        <v>2005.76</v>
      </c>
      <c r="L63" s="88">
        <v>2048.63</v>
      </c>
      <c r="M63" s="88">
        <v>2069.21</v>
      </c>
      <c r="N63" s="88">
        <v>2108.0700000000002</v>
      </c>
      <c r="O63" s="88">
        <v>2101.9899999999998</v>
      </c>
      <c r="P63" s="88">
        <v>2094.46</v>
      </c>
      <c r="Q63" s="88">
        <v>2082.06</v>
      </c>
      <c r="R63" s="88">
        <v>2080.63</v>
      </c>
      <c r="S63" s="88">
        <v>2064.08</v>
      </c>
      <c r="T63" s="88">
        <v>2062.89</v>
      </c>
      <c r="U63" s="88">
        <v>2064.5500000000002</v>
      </c>
      <c r="V63" s="88">
        <v>2077.9499999999998</v>
      </c>
      <c r="W63" s="88">
        <v>2090.11</v>
      </c>
      <c r="X63" s="88">
        <v>2082.0700000000002</v>
      </c>
      <c r="Y63" s="88">
        <v>2124.1999999999998</v>
      </c>
      <c r="Z63" s="88">
        <v>2118.94</v>
      </c>
    </row>
    <row r="64" spans="1:26" x14ac:dyDescent="0.25">
      <c r="B64" s="90">
        <v>4</v>
      </c>
      <c r="C64" s="88">
        <v>2073.85</v>
      </c>
      <c r="D64" s="88">
        <v>2029.41</v>
      </c>
      <c r="E64" s="88">
        <v>2000.15</v>
      </c>
      <c r="F64" s="88">
        <v>1984.69</v>
      </c>
      <c r="G64" s="88">
        <v>2005.78</v>
      </c>
      <c r="H64" s="88">
        <v>2007.48</v>
      </c>
      <c r="I64" s="88">
        <v>2011.88</v>
      </c>
      <c r="J64" s="88">
        <v>2025.48</v>
      </c>
      <c r="K64" s="88">
        <v>2033.62</v>
      </c>
      <c r="L64" s="88">
        <v>2065.5100000000002</v>
      </c>
      <c r="M64" s="88">
        <v>2097.4899999999998</v>
      </c>
      <c r="N64" s="88">
        <v>2171.19</v>
      </c>
      <c r="O64" s="88">
        <v>2235.81</v>
      </c>
      <c r="P64" s="88">
        <v>2245.5500000000002</v>
      </c>
      <c r="Q64" s="88">
        <v>2239.9699999999998</v>
      </c>
      <c r="R64" s="88">
        <v>2235.29</v>
      </c>
      <c r="S64" s="88">
        <v>2225.0300000000002</v>
      </c>
      <c r="T64" s="88">
        <v>2170.56</v>
      </c>
      <c r="U64" s="88">
        <v>2170.64</v>
      </c>
      <c r="V64" s="88">
        <v>2215.44</v>
      </c>
      <c r="W64" s="88">
        <v>2227.29</v>
      </c>
      <c r="X64" s="88">
        <v>2214.38</v>
      </c>
      <c r="Y64" s="88">
        <v>2187.5500000000002</v>
      </c>
      <c r="Z64" s="88">
        <v>2165.4299999999998</v>
      </c>
    </row>
    <row r="65" spans="2:26" x14ac:dyDescent="0.25">
      <c r="B65" s="90">
        <v>5</v>
      </c>
      <c r="C65" s="88">
        <v>2123.29</v>
      </c>
      <c r="D65" s="88">
        <v>2062.42</v>
      </c>
      <c r="E65" s="88">
        <v>2036.51</v>
      </c>
      <c r="F65" s="88">
        <v>2005.05</v>
      </c>
      <c r="G65" s="88">
        <v>2008.32</v>
      </c>
      <c r="H65" s="88">
        <v>2005.35</v>
      </c>
      <c r="I65" s="88">
        <v>2003.8</v>
      </c>
      <c r="J65" s="88">
        <v>2026.41</v>
      </c>
      <c r="K65" s="88">
        <v>2042.28</v>
      </c>
      <c r="L65" s="88">
        <v>2077.33</v>
      </c>
      <c r="M65" s="88">
        <v>2125.87</v>
      </c>
      <c r="N65" s="88">
        <v>2170.69</v>
      </c>
      <c r="O65" s="88">
        <v>2221.12</v>
      </c>
      <c r="P65" s="88">
        <v>2252.31</v>
      </c>
      <c r="Q65" s="88">
        <v>2244.34</v>
      </c>
      <c r="R65" s="88">
        <v>2167.4699999999998</v>
      </c>
      <c r="S65" s="88">
        <v>2157.2199999999998</v>
      </c>
      <c r="T65" s="88">
        <v>2156.89</v>
      </c>
      <c r="U65" s="88">
        <v>2140.85</v>
      </c>
      <c r="V65" s="88">
        <v>2160.66</v>
      </c>
      <c r="W65" s="88">
        <v>2170.5300000000002</v>
      </c>
      <c r="X65" s="88">
        <v>2167.6799999999998</v>
      </c>
      <c r="Y65" s="88">
        <v>2242.73</v>
      </c>
      <c r="Z65" s="88">
        <v>2267</v>
      </c>
    </row>
    <row r="66" spans="2:26" x14ac:dyDescent="0.25">
      <c r="B66" s="90">
        <v>6</v>
      </c>
      <c r="C66" s="88">
        <v>2137.6</v>
      </c>
      <c r="D66" s="88">
        <v>2095.91</v>
      </c>
      <c r="E66" s="88">
        <v>2060.39</v>
      </c>
      <c r="F66" s="88">
        <v>2016.38</v>
      </c>
      <c r="G66" s="88">
        <v>2004.35</v>
      </c>
      <c r="H66" s="88">
        <v>2003.08</v>
      </c>
      <c r="I66" s="88">
        <v>2004.96</v>
      </c>
      <c r="J66" s="88">
        <v>2016.84</v>
      </c>
      <c r="K66" s="88">
        <v>2024.55</v>
      </c>
      <c r="L66" s="88">
        <v>2058.16</v>
      </c>
      <c r="M66" s="88">
        <v>2099.38</v>
      </c>
      <c r="N66" s="88">
        <v>2125.0100000000002</v>
      </c>
      <c r="O66" s="88">
        <v>2128.6999999999998</v>
      </c>
      <c r="P66" s="88">
        <v>2102.63</v>
      </c>
      <c r="Q66" s="88">
        <v>2080.94</v>
      </c>
      <c r="R66" s="88">
        <v>2077.5</v>
      </c>
      <c r="S66" s="88">
        <v>2076.33</v>
      </c>
      <c r="T66" s="88">
        <v>2067.11</v>
      </c>
      <c r="U66" s="88">
        <v>2094.11</v>
      </c>
      <c r="V66" s="88">
        <v>2098.0300000000002</v>
      </c>
      <c r="W66" s="88">
        <v>2118.73</v>
      </c>
      <c r="X66" s="88">
        <v>2115.56</v>
      </c>
      <c r="Y66" s="88">
        <v>2128.62</v>
      </c>
      <c r="Z66" s="88">
        <v>2124.08</v>
      </c>
    </row>
    <row r="67" spans="2:26" x14ac:dyDescent="0.25">
      <c r="B67" s="90">
        <v>7</v>
      </c>
      <c r="C67" s="88">
        <v>2073.36</v>
      </c>
      <c r="D67" s="88">
        <v>2026.73</v>
      </c>
      <c r="E67" s="88">
        <v>2013.79</v>
      </c>
      <c r="F67" s="88">
        <v>1999.98</v>
      </c>
      <c r="G67" s="88">
        <v>2018.79</v>
      </c>
      <c r="H67" s="88">
        <v>2009.31</v>
      </c>
      <c r="I67" s="88">
        <v>1997.34</v>
      </c>
      <c r="J67" s="88">
        <v>2003.16</v>
      </c>
      <c r="K67" s="88">
        <v>2001.07</v>
      </c>
      <c r="L67" s="88">
        <v>2032.09</v>
      </c>
      <c r="M67" s="88">
        <v>2058.64</v>
      </c>
      <c r="N67" s="88">
        <v>2092.9</v>
      </c>
      <c r="O67" s="88">
        <v>2088.11</v>
      </c>
      <c r="P67" s="88">
        <v>2058.9499999999998</v>
      </c>
      <c r="Q67" s="88">
        <v>2046.81</v>
      </c>
      <c r="R67" s="88">
        <v>2027.52</v>
      </c>
      <c r="S67" s="88">
        <v>2024.3</v>
      </c>
      <c r="T67" s="88">
        <v>2011.93</v>
      </c>
      <c r="U67" s="88">
        <v>2013.98</v>
      </c>
      <c r="V67" s="88">
        <v>2058.25</v>
      </c>
      <c r="W67" s="88">
        <v>2068.8000000000002</v>
      </c>
      <c r="X67" s="88">
        <v>2090.29</v>
      </c>
      <c r="Y67" s="88">
        <v>2095.33</v>
      </c>
      <c r="Z67" s="88">
        <v>2069.79</v>
      </c>
    </row>
    <row r="68" spans="2:26" x14ac:dyDescent="0.25">
      <c r="B68" s="90">
        <v>8</v>
      </c>
      <c r="C68" s="88">
        <v>2031.53</v>
      </c>
      <c r="D68" s="88">
        <v>1999.32</v>
      </c>
      <c r="E68" s="88">
        <v>2008.79</v>
      </c>
      <c r="F68" s="88">
        <v>1994.76</v>
      </c>
      <c r="G68" s="88">
        <v>2002.98</v>
      </c>
      <c r="H68" s="88">
        <v>2000.82</v>
      </c>
      <c r="I68" s="88">
        <v>1939.79</v>
      </c>
      <c r="J68" s="88">
        <v>1943.12</v>
      </c>
      <c r="K68" s="88">
        <v>1948.87</v>
      </c>
      <c r="L68" s="88">
        <v>1963.2</v>
      </c>
      <c r="M68" s="88">
        <v>1974.59</v>
      </c>
      <c r="N68" s="88">
        <v>1974.16</v>
      </c>
      <c r="O68" s="88">
        <v>2049.2800000000002</v>
      </c>
      <c r="P68" s="88">
        <v>2057.6799999999998</v>
      </c>
      <c r="Q68" s="88">
        <v>2056.9899999999998</v>
      </c>
      <c r="R68" s="88">
        <v>2054.5700000000002</v>
      </c>
      <c r="S68" s="88">
        <v>2053.2800000000002</v>
      </c>
      <c r="T68" s="88">
        <v>2054.6799999999998</v>
      </c>
      <c r="U68" s="88">
        <v>2057.84</v>
      </c>
      <c r="V68" s="88">
        <v>2062.38</v>
      </c>
      <c r="W68" s="88">
        <v>2084.64</v>
      </c>
      <c r="X68" s="88">
        <v>2096.0300000000002</v>
      </c>
      <c r="Y68" s="88">
        <v>2106.33</v>
      </c>
      <c r="Z68" s="88">
        <v>2098.23</v>
      </c>
    </row>
    <row r="69" spans="2:26" x14ac:dyDescent="0.25">
      <c r="B69" s="90">
        <v>9</v>
      </c>
      <c r="C69" s="88">
        <v>2060.61</v>
      </c>
      <c r="D69" s="88">
        <v>2024.61</v>
      </c>
      <c r="E69" s="88">
        <v>2005.95</v>
      </c>
      <c r="F69" s="88">
        <v>1992.4</v>
      </c>
      <c r="G69" s="88">
        <v>2000.55</v>
      </c>
      <c r="H69" s="88">
        <v>1990.28</v>
      </c>
      <c r="I69" s="88">
        <v>1992.37</v>
      </c>
      <c r="J69" s="88">
        <v>1965.29</v>
      </c>
      <c r="K69" s="88">
        <v>2008.89</v>
      </c>
      <c r="L69" s="88">
        <v>2050.77</v>
      </c>
      <c r="M69" s="88">
        <v>2087.92</v>
      </c>
      <c r="N69" s="88">
        <v>2199.2600000000002</v>
      </c>
      <c r="O69" s="88">
        <v>2221.06</v>
      </c>
      <c r="P69" s="88">
        <v>2203.02</v>
      </c>
      <c r="Q69" s="88">
        <v>2148.8200000000002</v>
      </c>
      <c r="R69" s="88">
        <v>2146.1999999999998</v>
      </c>
      <c r="S69" s="88">
        <v>2122.1999999999998</v>
      </c>
      <c r="T69" s="88">
        <v>2115.04</v>
      </c>
      <c r="U69" s="88">
        <v>2058.0700000000002</v>
      </c>
      <c r="V69" s="88">
        <v>2068.8000000000002</v>
      </c>
      <c r="W69" s="88">
        <v>2104.23</v>
      </c>
      <c r="X69" s="88">
        <v>2099.31</v>
      </c>
      <c r="Y69" s="88">
        <v>2104.1</v>
      </c>
      <c r="Z69" s="88">
        <v>2102.0100000000002</v>
      </c>
    </row>
    <row r="70" spans="2:26" x14ac:dyDescent="0.25">
      <c r="B70" s="90">
        <v>10</v>
      </c>
      <c r="C70" s="88">
        <v>2089.7199999999998</v>
      </c>
      <c r="D70" s="88">
        <v>2050.96</v>
      </c>
      <c r="E70" s="88">
        <v>2017.05</v>
      </c>
      <c r="F70" s="88">
        <v>2009.33</v>
      </c>
      <c r="G70" s="88">
        <v>1979.33</v>
      </c>
      <c r="H70" s="88">
        <v>1966.43</v>
      </c>
      <c r="I70" s="88">
        <v>1968.95</v>
      </c>
      <c r="J70" s="88">
        <v>1972.32</v>
      </c>
      <c r="K70" s="88">
        <v>2006.35</v>
      </c>
      <c r="L70" s="88">
        <v>2036.75</v>
      </c>
      <c r="M70" s="88">
        <v>2095.39</v>
      </c>
      <c r="N70" s="88">
        <v>2201.44</v>
      </c>
      <c r="O70" s="88">
        <v>2243.16</v>
      </c>
      <c r="P70" s="88">
        <v>2262.92</v>
      </c>
      <c r="Q70" s="88">
        <v>2225.7399999999998</v>
      </c>
      <c r="R70" s="88">
        <v>2155.9299999999998</v>
      </c>
      <c r="S70" s="88">
        <v>2139.59</v>
      </c>
      <c r="T70" s="88">
        <v>2124.11</v>
      </c>
      <c r="U70" s="88">
        <v>2116.54</v>
      </c>
      <c r="V70" s="88">
        <v>2115.59</v>
      </c>
      <c r="W70" s="88">
        <v>2070.1999999999998</v>
      </c>
      <c r="X70" s="88">
        <v>2072.71</v>
      </c>
      <c r="Y70" s="88">
        <v>2085.54</v>
      </c>
      <c r="Z70" s="88">
        <v>2104.36</v>
      </c>
    </row>
    <row r="71" spans="2:26" x14ac:dyDescent="0.25">
      <c r="B71" s="90">
        <v>11</v>
      </c>
      <c r="C71" s="88">
        <v>2096.84</v>
      </c>
      <c r="D71" s="88">
        <v>2024.48</v>
      </c>
      <c r="E71" s="88">
        <v>1985.75</v>
      </c>
      <c r="F71" s="88">
        <v>1967.68</v>
      </c>
      <c r="G71" s="88">
        <v>1911.84</v>
      </c>
      <c r="H71" s="88">
        <v>1924</v>
      </c>
      <c r="I71" s="88">
        <v>1899.77</v>
      </c>
      <c r="J71" s="88">
        <v>1912.75</v>
      </c>
      <c r="K71" s="88">
        <v>1920.36</v>
      </c>
      <c r="L71" s="88">
        <v>2025.6</v>
      </c>
      <c r="M71" s="88">
        <v>2036.83</v>
      </c>
      <c r="N71" s="88">
        <v>2113.65</v>
      </c>
      <c r="O71" s="88">
        <v>2095.36</v>
      </c>
      <c r="P71" s="88">
        <v>2105.08</v>
      </c>
      <c r="Q71" s="88">
        <v>2090.84</v>
      </c>
      <c r="R71" s="88">
        <v>2096.4499999999998</v>
      </c>
      <c r="S71" s="88">
        <v>2080.6799999999998</v>
      </c>
      <c r="T71" s="88">
        <v>2079.9299999999998</v>
      </c>
      <c r="U71" s="88">
        <v>2047.12</v>
      </c>
      <c r="V71" s="88">
        <v>2049.1</v>
      </c>
      <c r="W71" s="88">
        <v>2064.8200000000002</v>
      </c>
      <c r="X71" s="88">
        <v>2073.65</v>
      </c>
      <c r="Y71" s="88">
        <v>2074.4499999999998</v>
      </c>
      <c r="Z71" s="88">
        <v>2085.19</v>
      </c>
    </row>
    <row r="72" spans="2:26" x14ac:dyDescent="0.25">
      <c r="B72" s="90">
        <v>12</v>
      </c>
      <c r="C72" s="88">
        <v>2079.0700000000002</v>
      </c>
      <c r="D72" s="88">
        <v>2022.56</v>
      </c>
      <c r="E72" s="88">
        <v>1990.45</v>
      </c>
      <c r="F72" s="88">
        <v>1938.06</v>
      </c>
      <c r="G72" s="88">
        <v>1907.77</v>
      </c>
      <c r="H72" s="88">
        <v>1915.35</v>
      </c>
      <c r="I72" s="88">
        <v>1896.98</v>
      </c>
      <c r="J72" s="88">
        <v>1905.94</v>
      </c>
      <c r="K72" s="88">
        <v>1915.83</v>
      </c>
      <c r="L72" s="88">
        <v>1920.2</v>
      </c>
      <c r="M72" s="88">
        <v>2014.05</v>
      </c>
      <c r="N72" s="88">
        <v>2055.69</v>
      </c>
      <c r="O72" s="88">
        <v>2062.25</v>
      </c>
      <c r="P72" s="88">
        <v>2065.29</v>
      </c>
      <c r="Q72" s="88">
        <v>2044.53</v>
      </c>
      <c r="R72" s="88">
        <v>2031.07</v>
      </c>
      <c r="S72" s="88">
        <v>2025.23</v>
      </c>
      <c r="T72" s="88">
        <v>2008.57</v>
      </c>
      <c r="U72" s="88">
        <v>2011.16</v>
      </c>
      <c r="V72" s="88">
        <v>2030.96</v>
      </c>
      <c r="W72" s="88">
        <v>2041.58</v>
      </c>
      <c r="X72" s="88">
        <v>2075.87</v>
      </c>
      <c r="Y72" s="88">
        <v>2051.4699999999998</v>
      </c>
      <c r="Z72" s="88">
        <v>2048.81</v>
      </c>
    </row>
    <row r="73" spans="2:26" x14ac:dyDescent="0.25">
      <c r="B73" s="90">
        <v>13</v>
      </c>
      <c r="C73" s="88">
        <v>2027.98</v>
      </c>
      <c r="D73" s="88">
        <v>2003.26</v>
      </c>
      <c r="E73" s="88">
        <v>1943.19</v>
      </c>
      <c r="F73" s="88">
        <v>1897.34</v>
      </c>
      <c r="G73" s="88">
        <v>1896.25</v>
      </c>
      <c r="H73" s="88">
        <v>1892.02</v>
      </c>
      <c r="I73" s="88">
        <v>1894.68</v>
      </c>
      <c r="J73" s="88">
        <v>1881.05</v>
      </c>
      <c r="K73" s="88">
        <v>1919.65</v>
      </c>
      <c r="L73" s="88">
        <v>1928.06</v>
      </c>
      <c r="M73" s="88">
        <v>1974.89</v>
      </c>
      <c r="N73" s="88">
        <v>1933.69</v>
      </c>
      <c r="O73" s="88">
        <v>2001.93</v>
      </c>
      <c r="P73" s="88">
        <v>2027.17</v>
      </c>
      <c r="Q73" s="88">
        <v>2000.63</v>
      </c>
      <c r="R73" s="88">
        <v>1960.11</v>
      </c>
      <c r="S73" s="88">
        <v>1916.36</v>
      </c>
      <c r="T73" s="88">
        <v>1999.95</v>
      </c>
      <c r="U73" s="88">
        <v>1982.8</v>
      </c>
      <c r="V73" s="88">
        <v>1959.7</v>
      </c>
      <c r="W73" s="88">
        <v>2025.63</v>
      </c>
      <c r="X73" s="88">
        <v>2040.33</v>
      </c>
      <c r="Y73" s="88">
        <v>2036.58</v>
      </c>
      <c r="Z73" s="88">
        <v>2045.71</v>
      </c>
    </row>
    <row r="74" spans="2:26" x14ac:dyDescent="0.25">
      <c r="B74" s="90">
        <v>14</v>
      </c>
      <c r="C74" s="88">
        <v>2034.19</v>
      </c>
      <c r="D74" s="88">
        <v>2020.5</v>
      </c>
      <c r="E74" s="88">
        <v>1946.54</v>
      </c>
      <c r="F74" s="88">
        <v>1931.43</v>
      </c>
      <c r="G74" s="88">
        <v>1926.56</v>
      </c>
      <c r="H74" s="88">
        <v>1892.47</v>
      </c>
      <c r="I74" s="88">
        <v>1873.03</v>
      </c>
      <c r="J74" s="88">
        <v>1827.89</v>
      </c>
      <c r="K74" s="88">
        <v>1832.35</v>
      </c>
      <c r="L74" s="88">
        <v>1910.65</v>
      </c>
      <c r="M74" s="88">
        <v>1929.57</v>
      </c>
      <c r="N74" s="88">
        <v>2019.27</v>
      </c>
      <c r="O74" s="88">
        <v>2073.94</v>
      </c>
      <c r="P74" s="88">
        <v>2102.75</v>
      </c>
      <c r="Q74" s="88">
        <v>2096.5100000000002</v>
      </c>
      <c r="R74" s="88">
        <v>2088.9</v>
      </c>
      <c r="S74" s="88">
        <v>2082.6999999999998</v>
      </c>
      <c r="T74" s="88">
        <v>2080.89</v>
      </c>
      <c r="U74" s="88">
        <v>1974.76</v>
      </c>
      <c r="V74" s="88">
        <v>1955.87</v>
      </c>
      <c r="W74" s="88">
        <v>1974</v>
      </c>
      <c r="X74" s="88">
        <v>1995.5</v>
      </c>
      <c r="Y74" s="88">
        <v>2046.94</v>
      </c>
      <c r="Z74" s="88">
        <v>2064.87</v>
      </c>
    </row>
    <row r="75" spans="2:26" x14ac:dyDescent="0.25">
      <c r="B75" s="90">
        <v>15</v>
      </c>
      <c r="C75" s="88">
        <v>2044.94</v>
      </c>
      <c r="D75" s="88">
        <v>2016.8</v>
      </c>
      <c r="E75" s="88">
        <v>1982.72</v>
      </c>
      <c r="F75" s="88">
        <v>1895.98</v>
      </c>
      <c r="G75" s="88">
        <v>1895.3</v>
      </c>
      <c r="H75" s="88">
        <v>1891.14</v>
      </c>
      <c r="I75" s="88">
        <v>1875.84</v>
      </c>
      <c r="J75" s="88">
        <v>1855.84</v>
      </c>
      <c r="K75" s="88">
        <v>1867.14</v>
      </c>
      <c r="L75" s="88">
        <v>1867.9</v>
      </c>
      <c r="M75" s="88">
        <v>1892.17</v>
      </c>
      <c r="N75" s="88">
        <v>1880.93</v>
      </c>
      <c r="O75" s="88">
        <v>1902.25</v>
      </c>
      <c r="P75" s="88">
        <v>1931.49</v>
      </c>
      <c r="Q75" s="88">
        <v>1946.19</v>
      </c>
      <c r="R75" s="88">
        <v>1910.68</v>
      </c>
      <c r="S75" s="88">
        <v>1897.04</v>
      </c>
      <c r="T75" s="88">
        <v>1872.55</v>
      </c>
      <c r="U75" s="88">
        <v>1896.42</v>
      </c>
      <c r="V75" s="88">
        <v>1899.08</v>
      </c>
      <c r="W75" s="88">
        <v>1898.41</v>
      </c>
      <c r="X75" s="88">
        <v>1931.49</v>
      </c>
      <c r="Y75" s="88">
        <v>1915.64</v>
      </c>
      <c r="Z75" s="88">
        <v>1966.81</v>
      </c>
    </row>
    <row r="76" spans="2:26" x14ac:dyDescent="0.25">
      <c r="B76" s="90">
        <v>16</v>
      </c>
      <c r="C76" s="88">
        <v>1941.47</v>
      </c>
      <c r="D76" s="88">
        <v>1945.74</v>
      </c>
      <c r="E76" s="88">
        <v>1928.66</v>
      </c>
      <c r="F76" s="88">
        <v>1899.91</v>
      </c>
      <c r="G76" s="88">
        <v>1898.5</v>
      </c>
      <c r="H76" s="88">
        <v>1895.65</v>
      </c>
      <c r="I76" s="88">
        <v>1899.24</v>
      </c>
      <c r="J76" s="88">
        <v>1856.11</v>
      </c>
      <c r="K76" s="88">
        <v>1838.17</v>
      </c>
      <c r="L76" s="88">
        <v>1857.2</v>
      </c>
      <c r="M76" s="88">
        <v>1947.64</v>
      </c>
      <c r="N76" s="88">
        <v>2045.12</v>
      </c>
      <c r="O76" s="88">
        <v>2070.5100000000002</v>
      </c>
      <c r="P76" s="88">
        <v>2090.29</v>
      </c>
      <c r="Q76" s="88">
        <v>2077.89</v>
      </c>
      <c r="R76" s="88">
        <v>2079.84</v>
      </c>
      <c r="S76" s="88">
        <v>2037.27</v>
      </c>
      <c r="T76" s="88">
        <v>2034.76</v>
      </c>
      <c r="U76" s="88">
        <v>2037.17</v>
      </c>
      <c r="V76" s="88">
        <v>2042.11</v>
      </c>
      <c r="W76" s="88">
        <v>2053.9699999999998</v>
      </c>
      <c r="X76" s="88">
        <v>2027</v>
      </c>
      <c r="Y76" s="88">
        <v>2029.74</v>
      </c>
      <c r="Z76" s="88">
        <v>2053.5300000000002</v>
      </c>
    </row>
    <row r="77" spans="2:26" x14ac:dyDescent="0.25">
      <c r="B77" s="90">
        <v>17</v>
      </c>
      <c r="C77" s="88">
        <v>2048.6</v>
      </c>
      <c r="D77" s="88">
        <v>2010.54</v>
      </c>
      <c r="E77" s="88">
        <v>1968.24</v>
      </c>
      <c r="F77" s="88">
        <v>1906.22</v>
      </c>
      <c r="G77" s="88">
        <v>1906.69</v>
      </c>
      <c r="H77" s="88">
        <v>1903.33</v>
      </c>
      <c r="I77" s="88">
        <v>1893.57</v>
      </c>
      <c r="J77" s="88">
        <v>1850.4</v>
      </c>
      <c r="K77" s="88">
        <v>1801.44</v>
      </c>
      <c r="L77" s="88">
        <v>1869.05</v>
      </c>
      <c r="M77" s="88">
        <v>1959.92</v>
      </c>
      <c r="N77" s="88">
        <v>2055.9499999999998</v>
      </c>
      <c r="O77" s="88">
        <v>2121.5100000000002</v>
      </c>
      <c r="P77" s="88">
        <v>2134.14</v>
      </c>
      <c r="Q77" s="88">
        <v>2116.62</v>
      </c>
      <c r="R77" s="88">
        <v>2186.14</v>
      </c>
      <c r="S77" s="88">
        <v>2175.5500000000002</v>
      </c>
      <c r="T77" s="88">
        <v>2183.48</v>
      </c>
      <c r="U77" s="88">
        <v>2170.19</v>
      </c>
      <c r="V77" s="88">
        <v>2132.7600000000002</v>
      </c>
      <c r="W77" s="88">
        <v>2151.0300000000002</v>
      </c>
      <c r="X77" s="88">
        <v>2122.75</v>
      </c>
      <c r="Y77" s="88">
        <v>2135.64</v>
      </c>
      <c r="Z77" s="88">
        <v>2151.91</v>
      </c>
    </row>
    <row r="78" spans="2:26" x14ac:dyDescent="0.25">
      <c r="B78" s="90">
        <v>18</v>
      </c>
      <c r="C78" s="88">
        <v>2087.25</v>
      </c>
      <c r="D78" s="88">
        <v>2046.33</v>
      </c>
      <c r="E78" s="88">
        <v>2008.74</v>
      </c>
      <c r="F78" s="88">
        <v>1932.64</v>
      </c>
      <c r="G78" s="88">
        <v>1932.16</v>
      </c>
      <c r="H78" s="88">
        <v>1898.1</v>
      </c>
      <c r="I78" s="88">
        <v>1901.86</v>
      </c>
      <c r="J78" s="88">
        <v>1901.96</v>
      </c>
      <c r="K78" s="88">
        <v>1917.81</v>
      </c>
      <c r="L78" s="88">
        <v>1942.28</v>
      </c>
      <c r="M78" s="88">
        <v>2013.02</v>
      </c>
      <c r="N78" s="88">
        <v>2099.5300000000002</v>
      </c>
      <c r="O78" s="88">
        <v>2105.54</v>
      </c>
      <c r="P78" s="88">
        <v>2158.04</v>
      </c>
      <c r="Q78" s="88">
        <v>2152.69</v>
      </c>
      <c r="R78" s="88">
        <v>2163.21</v>
      </c>
      <c r="S78" s="88">
        <v>2167.9299999999998</v>
      </c>
      <c r="T78" s="88">
        <v>2183.92</v>
      </c>
      <c r="U78" s="88">
        <v>2181.85</v>
      </c>
      <c r="V78" s="88">
        <v>2134.44</v>
      </c>
      <c r="W78" s="88">
        <v>2140.0500000000002</v>
      </c>
      <c r="X78" s="88">
        <v>2129.36</v>
      </c>
      <c r="Y78" s="88">
        <v>2135.09</v>
      </c>
      <c r="Z78" s="88">
        <v>2175.92</v>
      </c>
    </row>
    <row r="79" spans="2:26" x14ac:dyDescent="0.25">
      <c r="B79" s="90">
        <v>19</v>
      </c>
      <c r="C79" s="88">
        <v>2108.61</v>
      </c>
      <c r="D79" s="88">
        <v>2056.38</v>
      </c>
      <c r="E79" s="88">
        <v>2030.83</v>
      </c>
      <c r="F79" s="88">
        <v>1988.51</v>
      </c>
      <c r="G79" s="88">
        <v>1934.96</v>
      </c>
      <c r="H79" s="88">
        <v>1893.71</v>
      </c>
      <c r="I79" s="88">
        <v>1936.39</v>
      </c>
      <c r="J79" s="88">
        <v>1988.22</v>
      </c>
      <c r="K79" s="88">
        <v>1937.45</v>
      </c>
      <c r="L79" s="88">
        <v>2005.9</v>
      </c>
      <c r="M79" s="88">
        <v>2056.67</v>
      </c>
      <c r="N79" s="88">
        <v>2126</v>
      </c>
      <c r="O79" s="88">
        <v>2117.7199999999998</v>
      </c>
      <c r="P79" s="88">
        <v>2115.2800000000002</v>
      </c>
      <c r="Q79" s="88">
        <v>2111.37</v>
      </c>
      <c r="R79" s="88">
        <v>2109.0300000000002</v>
      </c>
      <c r="S79" s="88">
        <v>2111.09</v>
      </c>
      <c r="T79" s="88">
        <v>2111.2399999999998</v>
      </c>
      <c r="U79" s="88">
        <v>2087.91</v>
      </c>
      <c r="V79" s="88">
        <v>2077.6</v>
      </c>
      <c r="W79" s="88">
        <v>2087.69</v>
      </c>
      <c r="X79" s="88">
        <v>2093.62</v>
      </c>
      <c r="Y79" s="88">
        <v>2100.4699999999998</v>
      </c>
      <c r="Z79" s="88">
        <v>2063.06</v>
      </c>
    </row>
    <row r="80" spans="2:26" x14ac:dyDescent="0.25">
      <c r="B80" s="90">
        <v>20</v>
      </c>
      <c r="C80" s="88">
        <v>2031.23</v>
      </c>
      <c r="D80" s="88">
        <v>2002.54</v>
      </c>
      <c r="E80" s="88">
        <v>2000.65</v>
      </c>
      <c r="F80" s="88">
        <v>1936.05</v>
      </c>
      <c r="G80" s="88">
        <v>1888.32</v>
      </c>
      <c r="H80" s="88">
        <v>1887.46</v>
      </c>
      <c r="I80" s="88">
        <v>1891.34</v>
      </c>
      <c r="J80" s="88">
        <v>1991.34</v>
      </c>
      <c r="K80" s="88">
        <v>1918.24</v>
      </c>
      <c r="L80" s="88">
        <v>1997.05</v>
      </c>
      <c r="M80" s="88">
        <v>2029.85</v>
      </c>
      <c r="N80" s="88">
        <v>2061.85</v>
      </c>
      <c r="O80" s="88">
        <v>2098.2600000000002</v>
      </c>
      <c r="P80" s="88">
        <v>2072.3000000000002</v>
      </c>
      <c r="Q80" s="88">
        <v>2062.2399999999998</v>
      </c>
      <c r="R80" s="88">
        <v>2061.6999999999998</v>
      </c>
      <c r="S80" s="88">
        <v>2062.87</v>
      </c>
      <c r="T80" s="88">
        <v>2049.7800000000002</v>
      </c>
      <c r="U80" s="88">
        <v>2026.86</v>
      </c>
      <c r="V80" s="88">
        <v>2021.76</v>
      </c>
      <c r="W80" s="88">
        <v>2034.84</v>
      </c>
      <c r="X80" s="88">
        <v>2028.67</v>
      </c>
      <c r="Y80" s="88">
        <v>2065</v>
      </c>
      <c r="Z80" s="88">
        <v>2022.92</v>
      </c>
    </row>
    <row r="81" spans="1:26" x14ac:dyDescent="0.25">
      <c r="B81" s="90">
        <v>21</v>
      </c>
      <c r="C81" s="88">
        <v>2008.81</v>
      </c>
      <c r="D81" s="88">
        <v>2000.71</v>
      </c>
      <c r="E81" s="88">
        <v>1978.56</v>
      </c>
      <c r="F81" s="88">
        <v>1888.49</v>
      </c>
      <c r="G81" s="88">
        <v>1932.98</v>
      </c>
      <c r="H81" s="88">
        <v>1931.63</v>
      </c>
      <c r="I81" s="88">
        <v>1930.81</v>
      </c>
      <c r="J81" s="88">
        <v>1938.27</v>
      </c>
      <c r="K81" s="88">
        <v>1911.49</v>
      </c>
      <c r="L81" s="88">
        <v>1965.55</v>
      </c>
      <c r="M81" s="88">
        <v>2016.74</v>
      </c>
      <c r="N81" s="88">
        <v>2061.0100000000002</v>
      </c>
      <c r="O81" s="88">
        <v>2051.63</v>
      </c>
      <c r="P81" s="88">
        <v>2046.62</v>
      </c>
      <c r="Q81" s="88">
        <v>2040.75</v>
      </c>
      <c r="R81" s="88">
        <v>2030.84</v>
      </c>
      <c r="S81" s="88">
        <v>2030.43</v>
      </c>
      <c r="T81" s="88">
        <v>2027.18</v>
      </c>
      <c r="U81" s="88">
        <v>2008.8</v>
      </c>
      <c r="V81" s="88">
        <v>2041.72</v>
      </c>
      <c r="W81" s="88">
        <v>2060.37</v>
      </c>
      <c r="X81" s="88">
        <v>2079.4499999999998</v>
      </c>
      <c r="Y81" s="88">
        <v>2088.0500000000002</v>
      </c>
      <c r="Z81" s="88">
        <v>2059.52</v>
      </c>
    </row>
    <row r="82" spans="1:26" x14ac:dyDescent="0.25">
      <c r="B82" s="90">
        <v>22</v>
      </c>
      <c r="C82" s="88">
        <v>2028.55</v>
      </c>
      <c r="D82" s="88">
        <v>2004.77</v>
      </c>
      <c r="E82" s="88">
        <v>1985.21</v>
      </c>
      <c r="F82" s="88">
        <v>1930.7</v>
      </c>
      <c r="G82" s="88">
        <v>1939.88</v>
      </c>
      <c r="H82" s="88">
        <v>1887.69</v>
      </c>
      <c r="I82" s="88">
        <v>1888.89</v>
      </c>
      <c r="J82" s="88">
        <v>1890.18</v>
      </c>
      <c r="K82" s="88">
        <v>1903.4</v>
      </c>
      <c r="L82" s="88">
        <v>1908.36</v>
      </c>
      <c r="M82" s="88">
        <v>1960.88</v>
      </c>
      <c r="N82" s="88">
        <v>1963.44</v>
      </c>
      <c r="O82" s="88">
        <v>2010.14</v>
      </c>
      <c r="P82" s="88">
        <v>2024.66</v>
      </c>
      <c r="Q82" s="88">
        <v>2024.34</v>
      </c>
      <c r="R82" s="88">
        <v>2034.5</v>
      </c>
      <c r="S82" s="88">
        <v>2030</v>
      </c>
      <c r="T82" s="88">
        <v>2027.89</v>
      </c>
      <c r="U82" s="88">
        <v>2033.41</v>
      </c>
      <c r="V82" s="88">
        <v>2036.79</v>
      </c>
      <c r="W82" s="88">
        <v>2058.46</v>
      </c>
      <c r="X82" s="88">
        <v>2094.08</v>
      </c>
      <c r="Y82" s="88">
        <v>2065.52</v>
      </c>
      <c r="Z82" s="88">
        <v>2007.43</v>
      </c>
    </row>
    <row r="83" spans="1:26" x14ac:dyDescent="0.25">
      <c r="B83" s="90">
        <v>23</v>
      </c>
      <c r="C83" s="88">
        <v>1960.58</v>
      </c>
      <c r="D83" s="88">
        <v>1932.21</v>
      </c>
      <c r="E83" s="88">
        <v>1897.19</v>
      </c>
      <c r="F83" s="88">
        <v>1891.8</v>
      </c>
      <c r="G83" s="88">
        <v>1389.29</v>
      </c>
      <c r="H83" s="88">
        <v>1806.73</v>
      </c>
      <c r="I83" s="88">
        <v>1891.51</v>
      </c>
      <c r="J83" s="88">
        <v>1906.51</v>
      </c>
      <c r="K83" s="88">
        <v>1937</v>
      </c>
      <c r="L83" s="88">
        <v>2002.35</v>
      </c>
      <c r="M83" s="88">
        <v>2010.06</v>
      </c>
      <c r="N83" s="88">
        <v>2077.94</v>
      </c>
      <c r="O83" s="88">
        <v>2023.39</v>
      </c>
      <c r="P83" s="88">
        <v>2009.09</v>
      </c>
      <c r="Q83" s="88">
        <v>2030.67</v>
      </c>
      <c r="R83" s="88">
        <v>2013.89</v>
      </c>
      <c r="S83" s="88">
        <v>2029.69</v>
      </c>
      <c r="T83" s="88">
        <v>2020.69</v>
      </c>
      <c r="U83" s="88">
        <v>2039.42</v>
      </c>
      <c r="V83" s="88">
        <v>2051.39</v>
      </c>
      <c r="W83" s="88">
        <v>2068.59</v>
      </c>
      <c r="X83" s="88">
        <v>2066.9299999999998</v>
      </c>
      <c r="Y83" s="88">
        <v>2052.88</v>
      </c>
      <c r="Z83" s="88">
        <v>2007.08</v>
      </c>
    </row>
    <row r="84" spans="1:26" x14ac:dyDescent="0.25">
      <c r="B84" s="90">
        <v>24</v>
      </c>
      <c r="C84" s="88">
        <v>1987.84</v>
      </c>
      <c r="D84" s="88">
        <v>1947.93</v>
      </c>
      <c r="E84" s="88">
        <v>1933.6</v>
      </c>
      <c r="F84" s="88">
        <v>1886.35</v>
      </c>
      <c r="G84" s="88">
        <v>1886.45</v>
      </c>
      <c r="H84" s="88">
        <v>1886.61</v>
      </c>
      <c r="I84" s="88">
        <v>1930.7</v>
      </c>
      <c r="J84" s="88">
        <v>1938.3</v>
      </c>
      <c r="K84" s="88">
        <v>1936.97</v>
      </c>
      <c r="L84" s="88">
        <v>2006.99</v>
      </c>
      <c r="M84" s="88">
        <v>2037.46</v>
      </c>
      <c r="N84" s="88">
        <v>2131.3000000000002</v>
      </c>
      <c r="O84" s="88">
        <v>2160.4499999999998</v>
      </c>
      <c r="P84" s="88">
        <v>2182.44</v>
      </c>
      <c r="Q84" s="88">
        <v>2180.7199999999998</v>
      </c>
      <c r="R84" s="88">
        <v>2182.37</v>
      </c>
      <c r="S84" s="88">
        <v>2182.58</v>
      </c>
      <c r="T84" s="88">
        <v>2180.79</v>
      </c>
      <c r="U84" s="88">
        <v>2083.6</v>
      </c>
      <c r="V84" s="88">
        <v>2080.65</v>
      </c>
      <c r="W84" s="88">
        <v>2097.38</v>
      </c>
      <c r="X84" s="88">
        <v>2100.52</v>
      </c>
      <c r="Y84" s="88">
        <v>2143.6799999999998</v>
      </c>
      <c r="Z84" s="88">
        <v>2059.7199999999998</v>
      </c>
    </row>
    <row r="85" spans="1:26" x14ac:dyDescent="0.25">
      <c r="B85" s="90">
        <v>25</v>
      </c>
      <c r="C85" s="88">
        <v>2052.73</v>
      </c>
      <c r="D85" s="88">
        <v>2003.76</v>
      </c>
      <c r="E85" s="88">
        <v>1982.43</v>
      </c>
      <c r="F85" s="88">
        <v>1931.05</v>
      </c>
      <c r="G85" s="88">
        <v>1889.81</v>
      </c>
      <c r="H85" s="88">
        <v>1885.95</v>
      </c>
      <c r="I85" s="88">
        <v>1898.27</v>
      </c>
      <c r="J85" s="88">
        <v>1921.5</v>
      </c>
      <c r="K85" s="88">
        <v>1912.67</v>
      </c>
      <c r="L85" s="88">
        <v>1965.57</v>
      </c>
      <c r="M85" s="88">
        <v>2004.8</v>
      </c>
      <c r="N85" s="88">
        <v>2070.4</v>
      </c>
      <c r="O85" s="88">
        <v>1996.3</v>
      </c>
      <c r="P85" s="88">
        <v>1984.77</v>
      </c>
      <c r="Q85" s="88">
        <v>1975.63</v>
      </c>
      <c r="R85" s="88">
        <v>1961.71</v>
      </c>
      <c r="S85" s="88">
        <v>1974.66</v>
      </c>
      <c r="T85" s="88">
        <v>1972.54</v>
      </c>
      <c r="U85" s="88">
        <v>1935.99</v>
      </c>
      <c r="V85" s="88">
        <v>1957.47</v>
      </c>
      <c r="W85" s="88">
        <v>1968.74</v>
      </c>
      <c r="X85" s="88">
        <v>1971.11</v>
      </c>
      <c r="Y85" s="88">
        <v>1956.11</v>
      </c>
      <c r="Z85" s="88">
        <v>1935.67</v>
      </c>
    </row>
    <row r="86" spans="1:26" x14ac:dyDescent="0.25">
      <c r="B86" s="90">
        <v>26</v>
      </c>
      <c r="C86" s="88">
        <v>1900.96</v>
      </c>
      <c r="D86" s="88">
        <v>1896.37</v>
      </c>
      <c r="E86" s="88">
        <v>1891.18</v>
      </c>
      <c r="F86" s="88">
        <v>1885.6</v>
      </c>
      <c r="G86" s="88">
        <v>1887.31</v>
      </c>
      <c r="H86" s="88">
        <v>1906.89</v>
      </c>
      <c r="I86" s="88">
        <v>1894.36</v>
      </c>
      <c r="J86" s="88">
        <v>1928.97</v>
      </c>
      <c r="K86" s="88">
        <v>1942.23</v>
      </c>
      <c r="L86" s="88">
        <v>2000.03</v>
      </c>
      <c r="M86" s="88">
        <v>2009.45</v>
      </c>
      <c r="N86" s="88">
        <v>2057.73</v>
      </c>
      <c r="O86" s="88">
        <v>2012.58</v>
      </c>
      <c r="P86" s="88">
        <v>2007.6</v>
      </c>
      <c r="Q86" s="88">
        <v>2004.89</v>
      </c>
      <c r="R86" s="88">
        <v>2005.04</v>
      </c>
      <c r="S86" s="88">
        <v>1997.64</v>
      </c>
      <c r="T86" s="88">
        <v>1995.93</v>
      </c>
      <c r="U86" s="88">
        <v>1994.76</v>
      </c>
      <c r="V86" s="88">
        <v>2001.35</v>
      </c>
      <c r="W86" s="88">
        <v>2004.48</v>
      </c>
      <c r="X86" s="88">
        <v>2004.18</v>
      </c>
      <c r="Y86" s="88">
        <v>2008.75</v>
      </c>
      <c r="Z86" s="88">
        <v>2005.46</v>
      </c>
    </row>
    <row r="87" spans="1:26" x14ac:dyDescent="0.25">
      <c r="B87" s="90">
        <v>27</v>
      </c>
      <c r="C87" s="88">
        <v>1987.39</v>
      </c>
      <c r="D87" s="88">
        <v>1957.4</v>
      </c>
      <c r="E87" s="88">
        <v>1931.54</v>
      </c>
      <c r="F87" s="88">
        <v>1927.19</v>
      </c>
      <c r="G87" s="88">
        <v>1949.73</v>
      </c>
      <c r="H87" s="88">
        <v>1927.98</v>
      </c>
      <c r="I87" s="88">
        <v>1901.92</v>
      </c>
      <c r="J87" s="88">
        <v>1942.76</v>
      </c>
      <c r="K87" s="88">
        <v>1951.42</v>
      </c>
      <c r="L87" s="88">
        <v>2021.89</v>
      </c>
      <c r="M87" s="88">
        <v>2046.32</v>
      </c>
      <c r="N87" s="88">
        <v>2181.0100000000002</v>
      </c>
      <c r="O87" s="88">
        <v>2206.37</v>
      </c>
      <c r="P87" s="88">
        <v>2224.46</v>
      </c>
      <c r="Q87" s="88">
        <v>2148.92</v>
      </c>
      <c r="R87" s="88">
        <v>2182.3200000000002</v>
      </c>
      <c r="S87" s="88">
        <v>2079.35</v>
      </c>
      <c r="T87" s="88">
        <v>2080.79</v>
      </c>
      <c r="U87" s="88">
        <v>2064.7199999999998</v>
      </c>
      <c r="V87" s="88">
        <v>2061.4899999999998</v>
      </c>
      <c r="W87" s="88">
        <v>2056.4299999999998</v>
      </c>
      <c r="X87" s="88">
        <v>2096.7199999999998</v>
      </c>
      <c r="Y87" s="88">
        <v>2093.58</v>
      </c>
      <c r="Z87" s="88">
        <v>2101.3200000000002</v>
      </c>
    </row>
    <row r="88" spans="1:26" x14ac:dyDescent="0.25">
      <c r="B88" s="90">
        <v>28</v>
      </c>
      <c r="C88" s="88">
        <v>2046.42</v>
      </c>
      <c r="D88" s="88">
        <v>2000.86</v>
      </c>
      <c r="E88" s="88">
        <v>1972.26</v>
      </c>
      <c r="F88" s="88">
        <v>1936.18</v>
      </c>
      <c r="G88" s="88">
        <v>1969.97</v>
      </c>
      <c r="H88" s="88">
        <v>1952.31</v>
      </c>
      <c r="I88" s="88">
        <v>1953.59</v>
      </c>
      <c r="J88" s="88">
        <v>1981.53</v>
      </c>
      <c r="K88" s="88">
        <v>1980.66</v>
      </c>
      <c r="L88" s="88">
        <v>2005.69</v>
      </c>
      <c r="M88" s="88">
        <v>2020.3</v>
      </c>
      <c r="N88" s="88">
        <v>2078.56</v>
      </c>
      <c r="O88" s="88">
        <v>2072.25</v>
      </c>
      <c r="P88" s="88">
        <v>2081.84</v>
      </c>
      <c r="Q88" s="88">
        <v>2061.17</v>
      </c>
      <c r="R88" s="88">
        <v>2060.7399999999998</v>
      </c>
      <c r="S88" s="88">
        <v>2059.9</v>
      </c>
      <c r="T88" s="88">
        <v>2058.44</v>
      </c>
      <c r="U88" s="88">
        <v>2060.6999999999998</v>
      </c>
      <c r="V88" s="88">
        <v>2024.81</v>
      </c>
      <c r="W88" s="88">
        <v>2055.21</v>
      </c>
      <c r="X88" s="88">
        <v>2057.1799999999998</v>
      </c>
      <c r="Y88" s="88">
        <v>2070.77</v>
      </c>
      <c r="Z88" s="88">
        <v>2052.25</v>
      </c>
    </row>
    <row r="89" spans="1:26" x14ac:dyDescent="0.25">
      <c r="B89" s="90">
        <v>29</v>
      </c>
      <c r="C89" s="88">
        <v>2054.42</v>
      </c>
      <c r="D89" s="88">
        <v>2014.93</v>
      </c>
      <c r="E89" s="88">
        <v>2035.88</v>
      </c>
      <c r="F89" s="88">
        <v>2004.01</v>
      </c>
      <c r="G89" s="88">
        <v>2023.94</v>
      </c>
      <c r="H89" s="88">
        <v>1992.64</v>
      </c>
      <c r="I89" s="88">
        <v>1926.3</v>
      </c>
      <c r="J89" s="88">
        <v>1930.24</v>
      </c>
      <c r="K89" s="88">
        <v>1944.14</v>
      </c>
      <c r="L89" s="88">
        <v>1999.9</v>
      </c>
      <c r="M89" s="88">
        <v>2005.67</v>
      </c>
      <c r="N89" s="88">
        <v>2050.31</v>
      </c>
      <c r="O89" s="88">
        <v>2131.08</v>
      </c>
      <c r="P89" s="88">
        <v>2136.81</v>
      </c>
      <c r="Q89" s="88">
        <v>2126.2399999999998</v>
      </c>
      <c r="R89" s="88">
        <v>2136.29</v>
      </c>
      <c r="S89" s="88">
        <v>2105.54</v>
      </c>
      <c r="T89" s="88">
        <v>2101.1</v>
      </c>
      <c r="U89" s="88">
        <v>2108.69</v>
      </c>
      <c r="V89" s="88">
        <v>2097.3200000000002</v>
      </c>
      <c r="W89" s="88">
        <v>2114.4299999999998</v>
      </c>
      <c r="X89" s="88">
        <v>2113.5100000000002</v>
      </c>
      <c r="Y89" s="88">
        <v>2084.3200000000002</v>
      </c>
      <c r="Z89" s="88">
        <v>2106.5</v>
      </c>
    </row>
    <row r="90" spans="1:26" x14ac:dyDescent="0.25">
      <c r="B90" s="90">
        <v>30</v>
      </c>
      <c r="C90" s="88">
        <v>2067.36</v>
      </c>
      <c r="D90" s="88">
        <v>2036.28</v>
      </c>
      <c r="E90" s="88">
        <v>2008.9</v>
      </c>
      <c r="F90" s="88">
        <v>1976.97</v>
      </c>
      <c r="G90" s="88">
        <v>1998.35</v>
      </c>
      <c r="H90" s="88">
        <v>1980.77</v>
      </c>
      <c r="I90" s="88">
        <v>1915.77</v>
      </c>
      <c r="J90" s="88">
        <v>1923.16</v>
      </c>
      <c r="K90" s="88">
        <v>1941.25</v>
      </c>
      <c r="L90" s="88">
        <v>2000.1</v>
      </c>
      <c r="M90" s="88">
        <v>2051.17</v>
      </c>
      <c r="N90" s="88">
        <v>2066.88</v>
      </c>
      <c r="O90" s="88">
        <v>2162.2600000000002</v>
      </c>
      <c r="P90" s="88">
        <v>2181.66</v>
      </c>
      <c r="Q90" s="88">
        <v>2191.94</v>
      </c>
      <c r="R90" s="88">
        <v>2189.14</v>
      </c>
      <c r="S90" s="88">
        <v>2156.06</v>
      </c>
      <c r="T90" s="88">
        <v>2125.61</v>
      </c>
      <c r="U90" s="88">
        <v>2142.37</v>
      </c>
      <c r="V90" s="88">
        <v>2139.63</v>
      </c>
      <c r="W90" s="88">
        <v>2152.58</v>
      </c>
      <c r="X90" s="88">
        <v>2166.54</v>
      </c>
      <c r="Y90" s="88">
        <v>2147.2199999999998</v>
      </c>
      <c r="Z90" s="88">
        <v>2161.09</v>
      </c>
    </row>
    <row r="91" spans="1:26" hidden="1" x14ac:dyDescent="0.25">
      <c r="B91" s="90">
        <v>31</v>
      </c>
      <c r="C91" s="88" t="e">
        <v>#N/A</v>
      </c>
      <c r="D91" s="88" t="e">
        <v>#N/A</v>
      </c>
      <c r="E91" s="88" t="e">
        <v>#N/A</v>
      </c>
      <c r="F91" s="88" t="e">
        <v>#N/A</v>
      </c>
      <c r="G91" s="88" t="e">
        <v>#N/A</v>
      </c>
      <c r="H91" s="88" t="e">
        <v>#N/A</v>
      </c>
      <c r="I91" s="88" t="e">
        <v>#N/A</v>
      </c>
      <c r="J91" s="88" t="e">
        <v>#N/A</v>
      </c>
      <c r="K91" s="88" t="e">
        <v>#N/A</v>
      </c>
      <c r="L91" s="88" t="e">
        <v>#N/A</v>
      </c>
      <c r="M91" s="88" t="e">
        <v>#N/A</v>
      </c>
      <c r="N91" s="88" t="e">
        <v>#N/A</v>
      </c>
      <c r="O91" s="88" t="e">
        <v>#N/A</v>
      </c>
      <c r="P91" s="88" t="e">
        <v>#N/A</v>
      </c>
      <c r="Q91" s="88" t="e">
        <v>#N/A</v>
      </c>
      <c r="R91" s="88" t="e">
        <v>#N/A</v>
      </c>
      <c r="S91" s="88" t="e">
        <v>#N/A</v>
      </c>
      <c r="T91" s="88" t="e">
        <v>#N/A</v>
      </c>
      <c r="U91" s="88" t="e">
        <v>#N/A</v>
      </c>
      <c r="V91" s="88" t="e">
        <v>#N/A</v>
      </c>
      <c r="W91" s="88" t="e">
        <v>#N/A</v>
      </c>
      <c r="X91" s="88" t="e">
        <v>#N/A</v>
      </c>
      <c r="Y91" s="88" t="e">
        <v>#N/A</v>
      </c>
      <c r="Z91" s="88" t="e">
        <v>#N/A</v>
      </c>
    </row>
    <row r="92" spans="1:26" x14ac:dyDescent="0.25">
      <c r="A92" s="23"/>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spans="1:26" ht="15" customHeight="1" x14ac:dyDescent="0.25">
      <c r="B93" s="92" t="s">
        <v>66</v>
      </c>
      <c r="C93" s="93" t="s">
        <v>67</v>
      </c>
      <c r="D93" s="94"/>
      <c r="E93" s="94"/>
      <c r="F93" s="94"/>
      <c r="G93" s="94"/>
      <c r="H93" s="94"/>
      <c r="I93" s="94"/>
      <c r="J93" s="94"/>
      <c r="K93" s="94"/>
      <c r="L93" s="94"/>
      <c r="M93" s="94"/>
      <c r="N93" s="94"/>
      <c r="O93" s="94"/>
      <c r="P93" s="94"/>
      <c r="Q93" s="94"/>
      <c r="R93" s="94"/>
      <c r="S93" s="94"/>
      <c r="T93" s="94"/>
      <c r="U93" s="94"/>
      <c r="V93" s="94"/>
      <c r="W93" s="94"/>
      <c r="X93" s="94"/>
      <c r="Y93" s="94"/>
      <c r="Z93" s="95"/>
    </row>
    <row r="94" spans="1:26" x14ac:dyDescent="0.25">
      <c r="B94" s="96" t="s">
        <v>63</v>
      </c>
      <c r="C94" s="97">
        <v>0</v>
      </c>
      <c r="D94" s="84">
        <v>4.1666666666666664E-2</v>
      </c>
      <c r="E94" s="84">
        <v>8.3333333333333329E-2</v>
      </c>
      <c r="F94" s="84">
        <v>0.125</v>
      </c>
      <c r="G94" s="84">
        <v>0.16666666666666666</v>
      </c>
      <c r="H94" s="84">
        <v>0.20833333333333334</v>
      </c>
      <c r="I94" s="84">
        <v>0.25</v>
      </c>
      <c r="J94" s="84">
        <v>0.29166666666666669</v>
      </c>
      <c r="K94" s="84">
        <v>0.33333333333333331</v>
      </c>
      <c r="L94" s="84">
        <v>0.375</v>
      </c>
      <c r="M94" s="84">
        <v>0.41666666666666669</v>
      </c>
      <c r="N94" s="84">
        <v>0.45833333333333331</v>
      </c>
      <c r="O94" s="84">
        <v>0.5</v>
      </c>
      <c r="P94" s="84">
        <v>0.54166666666666663</v>
      </c>
      <c r="Q94" s="84">
        <v>0.58333333333333337</v>
      </c>
      <c r="R94" s="84">
        <v>0.625</v>
      </c>
      <c r="S94" s="84">
        <v>0.66666666666666663</v>
      </c>
      <c r="T94" s="84">
        <v>0.70833333333333337</v>
      </c>
      <c r="U94" s="84">
        <v>0.75</v>
      </c>
      <c r="V94" s="84">
        <v>0.79166666666666663</v>
      </c>
      <c r="W94" s="84">
        <v>0.83333333333333337</v>
      </c>
      <c r="X94" s="84">
        <v>0.875</v>
      </c>
      <c r="Y94" s="84">
        <v>0.91666666666666663</v>
      </c>
      <c r="Z94" s="84">
        <v>0.95833333333333337</v>
      </c>
    </row>
    <row r="95" spans="1:26" x14ac:dyDescent="0.25">
      <c r="B95" s="98"/>
      <c r="C95" s="99" t="s">
        <v>64</v>
      </c>
      <c r="D95" s="85" t="s">
        <v>64</v>
      </c>
      <c r="E95" s="85" t="s">
        <v>64</v>
      </c>
      <c r="F95" s="85" t="s">
        <v>64</v>
      </c>
      <c r="G95" s="85" t="s">
        <v>64</v>
      </c>
      <c r="H95" s="85" t="s">
        <v>64</v>
      </c>
      <c r="I95" s="85" t="s">
        <v>64</v>
      </c>
      <c r="J95" s="85" t="s">
        <v>64</v>
      </c>
      <c r="K95" s="85" t="s">
        <v>64</v>
      </c>
      <c r="L95" s="85" t="s">
        <v>64</v>
      </c>
      <c r="M95" s="85" t="s">
        <v>64</v>
      </c>
      <c r="N95" s="85" t="s">
        <v>64</v>
      </c>
      <c r="O95" s="85" t="s">
        <v>64</v>
      </c>
      <c r="P95" s="85" t="s">
        <v>64</v>
      </c>
      <c r="Q95" s="85" t="s">
        <v>64</v>
      </c>
      <c r="R95" s="85" t="s">
        <v>64</v>
      </c>
      <c r="S95" s="85" t="s">
        <v>64</v>
      </c>
      <c r="T95" s="85" t="s">
        <v>64</v>
      </c>
      <c r="U95" s="85" t="s">
        <v>64</v>
      </c>
      <c r="V95" s="85" t="s">
        <v>64</v>
      </c>
      <c r="W95" s="85" t="s">
        <v>64</v>
      </c>
      <c r="X95" s="85" t="s">
        <v>64</v>
      </c>
      <c r="Y95" s="85" t="s">
        <v>64</v>
      </c>
      <c r="Z95" s="85" t="s">
        <v>65</v>
      </c>
    </row>
    <row r="96" spans="1:26" x14ac:dyDescent="0.25">
      <c r="B96" s="100"/>
      <c r="C96" s="101">
        <v>4.1666666666666664E-2</v>
      </c>
      <c r="D96" s="86">
        <v>8.3333333333333329E-2</v>
      </c>
      <c r="E96" s="86">
        <v>0.125</v>
      </c>
      <c r="F96" s="86">
        <v>0.16666666666666666</v>
      </c>
      <c r="G96" s="86">
        <v>0.20833333333333334</v>
      </c>
      <c r="H96" s="86">
        <v>0.25</v>
      </c>
      <c r="I96" s="86">
        <v>0.29166666666666669</v>
      </c>
      <c r="J96" s="86">
        <v>0.33333333333333331</v>
      </c>
      <c r="K96" s="86">
        <v>0.375</v>
      </c>
      <c r="L96" s="86">
        <v>0.41666666666666669</v>
      </c>
      <c r="M96" s="86">
        <v>0.45833333333333331</v>
      </c>
      <c r="N96" s="86">
        <v>0.5</v>
      </c>
      <c r="O96" s="86">
        <v>0.54166666666666663</v>
      </c>
      <c r="P96" s="86">
        <v>0.58333333333333337</v>
      </c>
      <c r="Q96" s="86">
        <v>0.625</v>
      </c>
      <c r="R96" s="86">
        <v>0.66666666666666663</v>
      </c>
      <c r="S96" s="86">
        <v>0.70833333333333337</v>
      </c>
      <c r="T96" s="86">
        <v>0.75</v>
      </c>
      <c r="U96" s="86">
        <v>0.79166666666666663</v>
      </c>
      <c r="V96" s="86">
        <v>0.83333333333333337</v>
      </c>
      <c r="W96" s="86">
        <v>0.875</v>
      </c>
      <c r="X96" s="86">
        <v>0.91666666666666663</v>
      </c>
      <c r="Y96" s="86">
        <v>0.95833333333333337</v>
      </c>
      <c r="Z96" s="86">
        <v>0</v>
      </c>
    </row>
    <row r="97" spans="2:26" x14ac:dyDescent="0.25">
      <c r="B97" s="87">
        <v>1</v>
      </c>
      <c r="C97" s="102">
        <v>2458.19</v>
      </c>
      <c r="D97" s="102">
        <v>2376.91</v>
      </c>
      <c r="E97" s="102">
        <v>2360.13</v>
      </c>
      <c r="F97" s="102">
        <v>2337.3000000000002</v>
      </c>
      <c r="G97" s="102">
        <v>2414.29</v>
      </c>
      <c r="H97" s="102">
        <v>2412.4699999999998</v>
      </c>
      <c r="I97" s="102">
        <v>2387.7800000000002</v>
      </c>
      <c r="J97" s="102">
        <v>2389.81</v>
      </c>
      <c r="K97" s="102">
        <v>2397.3000000000002</v>
      </c>
      <c r="L97" s="102">
        <v>2415.1799999999998</v>
      </c>
      <c r="M97" s="102">
        <v>2418.09</v>
      </c>
      <c r="N97" s="102">
        <v>2419.4</v>
      </c>
      <c r="O97" s="102">
        <v>2443.7399999999998</v>
      </c>
      <c r="P97" s="102">
        <v>2475.0700000000002</v>
      </c>
      <c r="Q97" s="102">
        <v>2472.06</v>
      </c>
      <c r="R97" s="102">
        <v>2468.1999999999998</v>
      </c>
      <c r="S97" s="102">
        <v>2456.9299999999998</v>
      </c>
      <c r="T97" s="102">
        <v>2454.67</v>
      </c>
      <c r="U97" s="102">
        <v>2471.9899999999998</v>
      </c>
      <c r="V97" s="102">
        <v>2490.39</v>
      </c>
      <c r="W97" s="102">
        <v>2503.16</v>
      </c>
      <c r="X97" s="102">
        <v>2500.89</v>
      </c>
      <c r="Y97" s="102">
        <v>2521.98</v>
      </c>
      <c r="Z97" s="102">
        <v>2568.58</v>
      </c>
    </row>
    <row r="98" spans="2:26" x14ac:dyDescent="0.25">
      <c r="B98" s="89">
        <v>2</v>
      </c>
      <c r="C98" s="102">
        <v>2505.5300000000002</v>
      </c>
      <c r="D98" s="102">
        <v>2469.7399999999998</v>
      </c>
      <c r="E98" s="102">
        <v>2438.94</v>
      </c>
      <c r="F98" s="102">
        <v>2412.64</v>
      </c>
      <c r="G98" s="102">
        <v>2411.86</v>
      </c>
      <c r="H98" s="102">
        <v>2411.39</v>
      </c>
      <c r="I98" s="102">
        <v>2411.38</v>
      </c>
      <c r="J98" s="102">
        <v>2416.9499999999998</v>
      </c>
      <c r="K98" s="102">
        <v>2430.9699999999998</v>
      </c>
      <c r="L98" s="102">
        <v>2468.4299999999998</v>
      </c>
      <c r="M98" s="102">
        <v>2489.64</v>
      </c>
      <c r="N98" s="102">
        <v>2541.1799999999998</v>
      </c>
      <c r="O98" s="102">
        <v>2639.01</v>
      </c>
      <c r="P98" s="102">
        <v>2644.8</v>
      </c>
      <c r="Q98" s="102">
        <v>2644.62</v>
      </c>
      <c r="R98" s="102">
        <v>2644.56</v>
      </c>
      <c r="S98" s="102">
        <v>2578.0700000000002</v>
      </c>
      <c r="T98" s="102">
        <v>2551.2600000000002</v>
      </c>
      <c r="U98" s="102">
        <v>2520.13</v>
      </c>
      <c r="V98" s="102">
        <v>2551.3000000000002</v>
      </c>
      <c r="W98" s="102">
        <v>2553.5500000000002</v>
      </c>
      <c r="X98" s="102">
        <v>2550.39</v>
      </c>
      <c r="Y98" s="102">
        <v>2579.4499999999998</v>
      </c>
      <c r="Z98" s="102">
        <v>2632.68</v>
      </c>
    </row>
    <row r="99" spans="2:26" x14ac:dyDescent="0.25">
      <c r="B99" s="87">
        <v>3</v>
      </c>
      <c r="C99" s="102">
        <v>2517.12</v>
      </c>
      <c r="D99" s="102">
        <v>2460.0700000000002</v>
      </c>
      <c r="E99" s="102">
        <v>2437.7199999999998</v>
      </c>
      <c r="F99" s="102">
        <v>2417.4499999999998</v>
      </c>
      <c r="G99" s="102">
        <v>2400.04</v>
      </c>
      <c r="H99" s="102">
        <v>2390.6799999999998</v>
      </c>
      <c r="I99" s="102">
        <v>2396.41</v>
      </c>
      <c r="J99" s="102">
        <v>2407.09</v>
      </c>
      <c r="K99" s="102">
        <v>2415.9899999999998</v>
      </c>
      <c r="L99" s="102">
        <v>2458.86</v>
      </c>
      <c r="M99" s="102">
        <v>2479.44</v>
      </c>
      <c r="N99" s="102">
        <v>2518.3000000000002</v>
      </c>
      <c r="O99" s="102">
        <v>2512.2199999999998</v>
      </c>
      <c r="P99" s="102">
        <v>2504.69</v>
      </c>
      <c r="Q99" s="102">
        <v>2492.29</v>
      </c>
      <c r="R99" s="102">
        <v>2490.86</v>
      </c>
      <c r="S99" s="102">
        <v>2474.31</v>
      </c>
      <c r="T99" s="102">
        <v>2473.12</v>
      </c>
      <c r="U99" s="102">
        <v>2474.7800000000002</v>
      </c>
      <c r="V99" s="102">
        <v>2488.1799999999998</v>
      </c>
      <c r="W99" s="102">
        <v>2500.34</v>
      </c>
      <c r="X99" s="102">
        <v>2492.3000000000002</v>
      </c>
      <c r="Y99" s="102">
        <v>2534.4299999999998</v>
      </c>
      <c r="Z99" s="102">
        <v>2529.17</v>
      </c>
    </row>
    <row r="100" spans="2:26" x14ac:dyDescent="0.25">
      <c r="B100" s="90">
        <v>4</v>
      </c>
      <c r="C100" s="102">
        <v>2484.08</v>
      </c>
      <c r="D100" s="102">
        <v>2439.64</v>
      </c>
      <c r="E100" s="102">
        <v>2410.38</v>
      </c>
      <c r="F100" s="102">
        <v>2394.92</v>
      </c>
      <c r="G100" s="102">
        <v>2416.0100000000002</v>
      </c>
      <c r="H100" s="102">
        <v>2417.71</v>
      </c>
      <c r="I100" s="102">
        <v>2422.11</v>
      </c>
      <c r="J100" s="102">
        <v>2435.71</v>
      </c>
      <c r="K100" s="102">
        <v>2443.85</v>
      </c>
      <c r="L100" s="102">
        <v>2475.7399999999998</v>
      </c>
      <c r="M100" s="102">
        <v>2507.7199999999998</v>
      </c>
      <c r="N100" s="102">
        <v>2581.42</v>
      </c>
      <c r="O100" s="102">
        <v>2646.04</v>
      </c>
      <c r="P100" s="102">
        <v>2655.78</v>
      </c>
      <c r="Q100" s="102">
        <v>2650.2</v>
      </c>
      <c r="R100" s="102">
        <v>2645.52</v>
      </c>
      <c r="S100" s="102">
        <v>2635.26</v>
      </c>
      <c r="T100" s="102">
        <v>2580.79</v>
      </c>
      <c r="U100" s="102">
        <v>2580.87</v>
      </c>
      <c r="V100" s="102">
        <v>2625.67</v>
      </c>
      <c r="W100" s="102">
        <v>2637.52</v>
      </c>
      <c r="X100" s="102">
        <v>2624.61</v>
      </c>
      <c r="Y100" s="102">
        <v>2597.7800000000002</v>
      </c>
      <c r="Z100" s="102">
        <v>2575.66</v>
      </c>
    </row>
    <row r="101" spans="2:26" x14ac:dyDescent="0.25">
      <c r="B101" s="90">
        <v>5</v>
      </c>
      <c r="C101" s="102">
        <v>2533.52</v>
      </c>
      <c r="D101" s="102">
        <v>2472.65</v>
      </c>
      <c r="E101" s="102">
        <v>2446.7399999999998</v>
      </c>
      <c r="F101" s="102">
        <v>2415.2800000000002</v>
      </c>
      <c r="G101" s="102">
        <v>2418.5500000000002</v>
      </c>
      <c r="H101" s="102">
        <v>2415.58</v>
      </c>
      <c r="I101" s="102">
        <v>2414.0300000000002</v>
      </c>
      <c r="J101" s="102">
        <v>2436.64</v>
      </c>
      <c r="K101" s="102">
        <v>2452.5100000000002</v>
      </c>
      <c r="L101" s="102">
        <v>2487.56</v>
      </c>
      <c r="M101" s="102">
        <v>2536.1</v>
      </c>
      <c r="N101" s="102">
        <v>2580.92</v>
      </c>
      <c r="O101" s="102">
        <v>2631.35</v>
      </c>
      <c r="P101" s="102">
        <v>2662.54</v>
      </c>
      <c r="Q101" s="102">
        <v>2654.57</v>
      </c>
      <c r="R101" s="102">
        <v>2577.6999999999998</v>
      </c>
      <c r="S101" s="102">
        <v>2567.4499999999998</v>
      </c>
      <c r="T101" s="102">
        <v>2567.12</v>
      </c>
      <c r="U101" s="102">
        <v>2551.08</v>
      </c>
      <c r="V101" s="102">
        <v>2570.89</v>
      </c>
      <c r="W101" s="102">
        <v>2580.7600000000002</v>
      </c>
      <c r="X101" s="102">
        <v>2577.91</v>
      </c>
      <c r="Y101" s="102">
        <v>2652.96</v>
      </c>
      <c r="Z101" s="102">
        <v>2677.23</v>
      </c>
    </row>
    <row r="102" spans="2:26" x14ac:dyDescent="0.25">
      <c r="B102" s="90">
        <v>6</v>
      </c>
      <c r="C102" s="102">
        <v>2547.83</v>
      </c>
      <c r="D102" s="102">
        <v>2506.14</v>
      </c>
      <c r="E102" s="102">
        <v>2470.62</v>
      </c>
      <c r="F102" s="102">
        <v>2426.61</v>
      </c>
      <c r="G102" s="102">
        <v>2414.58</v>
      </c>
      <c r="H102" s="102">
        <v>2413.31</v>
      </c>
      <c r="I102" s="102">
        <v>2415.19</v>
      </c>
      <c r="J102" s="102">
        <v>2427.0700000000002</v>
      </c>
      <c r="K102" s="102">
        <v>2434.7800000000002</v>
      </c>
      <c r="L102" s="102">
        <v>2468.39</v>
      </c>
      <c r="M102" s="102">
        <v>2509.61</v>
      </c>
      <c r="N102" s="102">
        <v>2535.2399999999998</v>
      </c>
      <c r="O102" s="102">
        <v>2538.9299999999998</v>
      </c>
      <c r="P102" s="102">
        <v>2512.86</v>
      </c>
      <c r="Q102" s="102">
        <v>2491.17</v>
      </c>
      <c r="R102" s="102">
        <v>2487.73</v>
      </c>
      <c r="S102" s="102">
        <v>2486.56</v>
      </c>
      <c r="T102" s="102">
        <v>2477.34</v>
      </c>
      <c r="U102" s="102">
        <v>2504.34</v>
      </c>
      <c r="V102" s="102">
        <v>2508.2600000000002</v>
      </c>
      <c r="W102" s="102">
        <v>2528.96</v>
      </c>
      <c r="X102" s="102">
        <v>2525.79</v>
      </c>
      <c r="Y102" s="102">
        <v>2538.85</v>
      </c>
      <c r="Z102" s="102">
        <v>2534.31</v>
      </c>
    </row>
    <row r="103" spans="2:26" x14ac:dyDescent="0.25">
      <c r="B103" s="90">
        <v>7</v>
      </c>
      <c r="C103" s="102">
        <v>2483.59</v>
      </c>
      <c r="D103" s="102">
        <v>2436.96</v>
      </c>
      <c r="E103" s="102">
        <v>2424.02</v>
      </c>
      <c r="F103" s="102">
        <v>2410.21</v>
      </c>
      <c r="G103" s="102">
        <v>2429.02</v>
      </c>
      <c r="H103" s="102">
        <v>2419.54</v>
      </c>
      <c r="I103" s="102">
        <v>2407.5700000000002</v>
      </c>
      <c r="J103" s="102">
        <v>2413.39</v>
      </c>
      <c r="K103" s="102">
        <v>2411.3000000000002</v>
      </c>
      <c r="L103" s="102">
        <v>2442.3200000000002</v>
      </c>
      <c r="M103" s="102">
        <v>2468.87</v>
      </c>
      <c r="N103" s="102">
        <v>2503.13</v>
      </c>
      <c r="O103" s="102">
        <v>2498.34</v>
      </c>
      <c r="P103" s="102">
        <v>2469.1799999999998</v>
      </c>
      <c r="Q103" s="102">
        <v>2457.04</v>
      </c>
      <c r="R103" s="102">
        <v>2437.75</v>
      </c>
      <c r="S103" s="102">
        <v>2434.5300000000002</v>
      </c>
      <c r="T103" s="102">
        <v>2422.16</v>
      </c>
      <c r="U103" s="102">
        <v>2424.21</v>
      </c>
      <c r="V103" s="102">
        <v>2468.48</v>
      </c>
      <c r="W103" s="102">
        <v>2479.0300000000002</v>
      </c>
      <c r="X103" s="102">
        <v>2500.52</v>
      </c>
      <c r="Y103" s="102">
        <v>2505.56</v>
      </c>
      <c r="Z103" s="102">
        <v>2480.02</v>
      </c>
    </row>
    <row r="104" spans="2:26" x14ac:dyDescent="0.25">
      <c r="B104" s="90">
        <v>8</v>
      </c>
      <c r="C104" s="102">
        <v>2441.7600000000002</v>
      </c>
      <c r="D104" s="102">
        <v>2409.5500000000002</v>
      </c>
      <c r="E104" s="102">
        <v>2419.02</v>
      </c>
      <c r="F104" s="102">
        <v>2404.9899999999998</v>
      </c>
      <c r="G104" s="102">
        <v>2413.21</v>
      </c>
      <c r="H104" s="102">
        <v>2411.0500000000002</v>
      </c>
      <c r="I104" s="102">
        <v>2350.02</v>
      </c>
      <c r="J104" s="102">
        <v>2353.35</v>
      </c>
      <c r="K104" s="102">
        <v>2359.1</v>
      </c>
      <c r="L104" s="102">
        <v>2373.4299999999998</v>
      </c>
      <c r="M104" s="102">
        <v>2384.8200000000002</v>
      </c>
      <c r="N104" s="102">
        <v>2384.39</v>
      </c>
      <c r="O104" s="102">
        <v>2459.5100000000002</v>
      </c>
      <c r="P104" s="102">
        <v>2467.91</v>
      </c>
      <c r="Q104" s="102">
        <v>2467.2199999999998</v>
      </c>
      <c r="R104" s="102">
        <v>2464.8000000000002</v>
      </c>
      <c r="S104" s="102">
        <v>2463.5100000000002</v>
      </c>
      <c r="T104" s="102">
        <v>2464.91</v>
      </c>
      <c r="U104" s="102">
        <v>2468.0700000000002</v>
      </c>
      <c r="V104" s="102">
        <v>2472.61</v>
      </c>
      <c r="W104" s="102">
        <v>2494.87</v>
      </c>
      <c r="X104" s="102">
        <v>2506.2600000000002</v>
      </c>
      <c r="Y104" s="102">
        <v>2516.56</v>
      </c>
      <c r="Z104" s="102">
        <v>2508.46</v>
      </c>
    </row>
    <row r="105" spans="2:26" x14ac:dyDescent="0.25">
      <c r="B105" s="90">
        <v>9</v>
      </c>
      <c r="C105" s="102">
        <v>2470.84</v>
      </c>
      <c r="D105" s="102">
        <v>2434.84</v>
      </c>
      <c r="E105" s="102">
        <v>2416.1799999999998</v>
      </c>
      <c r="F105" s="102">
        <v>2402.63</v>
      </c>
      <c r="G105" s="102">
        <v>2410.7800000000002</v>
      </c>
      <c r="H105" s="102">
        <v>2400.5100000000002</v>
      </c>
      <c r="I105" s="102">
        <v>2402.6</v>
      </c>
      <c r="J105" s="102">
        <v>2375.52</v>
      </c>
      <c r="K105" s="102">
        <v>2419.12</v>
      </c>
      <c r="L105" s="102">
        <v>2461</v>
      </c>
      <c r="M105" s="102">
        <v>2498.15</v>
      </c>
      <c r="N105" s="102">
        <v>2609.4899999999998</v>
      </c>
      <c r="O105" s="102">
        <v>2631.29</v>
      </c>
      <c r="P105" s="102">
        <v>2613.25</v>
      </c>
      <c r="Q105" s="102">
        <v>2559.0500000000002</v>
      </c>
      <c r="R105" s="102">
        <v>2556.4299999999998</v>
      </c>
      <c r="S105" s="102">
        <v>2532.4299999999998</v>
      </c>
      <c r="T105" s="102">
        <v>2525.27</v>
      </c>
      <c r="U105" s="102">
        <v>2468.3000000000002</v>
      </c>
      <c r="V105" s="102">
        <v>2479.0300000000002</v>
      </c>
      <c r="W105" s="102">
        <v>2514.46</v>
      </c>
      <c r="X105" s="102">
        <v>2509.54</v>
      </c>
      <c r="Y105" s="102">
        <v>2514.33</v>
      </c>
      <c r="Z105" s="102">
        <v>2512.2399999999998</v>
      </c>
    </row>
    <row r="106" spans="2:26" x14ac:dyDescent="0.25">
      <c r="B106" s="90">
        <v>10</v>
      </c>
      <c r="C106" s="102">
        <v>2499.9499999999998</v>
      </c>
      <c r="D106" s="102">
        <v>2461.19</v>
      </c>
      <c r="E106" s="102">
        <v>2427.2800000000002</v>
      </c>
      <c r="F106" s="102">
        <v>2419.56</v>
      </c>
      <c r="G106" s="102">
        <v>2389.56</v>
      </c>
      <c r="H106" s="102">
        <v>2376.66</v>
      </c>
      <c r="I106" s="102">
        <v>2379.1799999999998</v>
      </c>
      <c r="J106" s="102">
        <v>2382.5500000000002</v>
      </c>
      <c r="K106" s="102">
        <v>2416.58</v>
      </c>
      <c r="L106" s="102">
        <v>2446.98</v>
      </c>
      <c r="M106" s="102">
        <v>2505.62</v>
      </c>
      <c r="N106" s="102">
        <v>2611.67</v>
      </c>
      <c r="O106" s="102">
        <v>2653.39</v>
      </c>
      <c r="P106" s="102">
        <v>2673.15</v>
      </c>
      <c r="Q106" s="102">
        <v>2635.97</v>
      </c>
      <c r="R106" s="102">
        <v>2566.16</v>
      </c>
      <c r="S106" s="102">
        <v>2549.8200000000002</v>
      </c>
      <c r="T106" s="102">
        <v>2534.34</v>
      </c>
      <c r="U106" s="102">
        <v>2526.77</v>
      </c>
      <c r="V106" s="102">
        <v>2525.8200000000002</v>
      </c>
      <c r="W106" s="102">
        <v>2480.4299999999998</v>
      </c>
      <c r="X106" s="102">
        <v>2482.94</v>
      </c>
      <c r="Y106" s="102">
        <v>2495.77</v>
      </c>
      <c r="Z106" s="102">
        <v>2514.59</v>
      </c>
    </row>
    <row r="107" spans="2:26" x14ac:dyDescent="0.25">
      <c r="B107" s="90">
        <v>11</v>
      </c>
      <c r="C107" s="102">
        <v>2507.0700000000002</v>
      </c>
      <c r="D107" s="102">
        <v>2434.71</v>
      </c>
      <c r="E107" s="102">
        <v>2395.98</v>
      </c>
      <c r="F107" s="102">
        <v>2377.91</v>
      </c>
      <c r="G107" s="102">
        <v>2322.0700000000002</v>
      </c>
      <c r="H107" s="102">
        <v>2334.23</v>
      </c>
      <c r="I107" s="102">
        <v>2310</v>
      </c>
      <c r="J107" s="102">
        <v>2322.98</v>
      </c>
      <c r="K107" s="102">
        <v>2330.59</v>
      </c>
      <c r="L107" s="102">
        <v>2435.83</v>
      </c>
      <c r="M107" s="102">
        <v>2447.06</v>
      </c>
      <c r="N107" s="102">
        <v>2523.88</v>
      </c>
      <c r="O107" s="102">
        <v>2505.59</v>
      </c>
      <c r="P107" s="102">
        <v>2515.31</v>
      </c>
      <c r="Q107" s="102">
        <v>2501.0700000000002</v>
      </c>
      <c r="R107" s="102">
        <v>2506.6799999999998</v>
      </c>
      <c r="S107" s="102">
        <v>2490.91</v>
      </c>
      <c r="T107" s="102">
        <v>2490.16</v>
      </c>
      <c r="U107" s="102">
        <v>2457.35</v>
      </c>
      <c r="V107" s="102">
        <v>2459.33</v>
      </c>
      <c r="W107" s="102">
        <v>2475.0500000000002</v>
      </c>
      <c r="X107" s="102">
        <v>2483.88</v>
      </c>
      <c r="Y107" s="102">
        <v>2484.6799999999998</v>
      </c>
      <c r="Z107" s="102">
        <v>2495.42</v>
      </c>
    </row>
    <row r="108" spans="2:26" x14ac:dyDescent="0.25">
      <c r="B108" s="90">
        <v>12</v>
      </c>
      <c r="C108" s="102">
        <v>2489.3000000000002</v>
      </c>
      <c r="D108" s="102">
        <v>2432.79</v>
      </c>
      <c r="E108" s="102">
        <v>2400.6799999999998</v>
      </c>
      <c r="F108" s="102">
        <v>2348.29</v>
      </c>
      <c r="G108" s="102">
        <v>2318</v>
      </c>
      <c r="H108" s="102">
        <v>2325.58</v>
      </c>
      <c r="I108" s="102">
        <v>2307.21</v>
      </c>
      <c r="J108" s="102">
        <v>2316.17</v>
      </c>
      <c r="K108" s="102">
        <v>2326.06</v>
      </c>
      <c r="L108" s="102">
        <v>2330.4299999999998</v>
      </c>
      <c r="M108" s="102">
        <v>2424.2800000000002</v>
      </c>
      <c r="N108" s="102">
        <v>2465.92</v>
      </c>
      <c r="O108" s="102">
        <v>2472.48</v>
      </c>
      <c r="P108" s="102">
        <v>2475.52</v>
      </c>
      <c r="Q108" s="102">
        <v>2454.7600000000002</v>
      </c>
      <c r="R108" s="102">
        <v>2441.3000000000002</v>
      </c>
      <c r="S108" s="102">
        <v>2435.46</v>
      </c>
      <c r="T108" s="102">
        <v>2418.8000000000002</v>
      </c>
      <c r="U108" s="102">
        <v>2421.39</v>
      </c>
      <c r="V108" s="102">
        <v>2441.19</v>
      </c>
      <c r="W108" s="102">
        <v>2451.81</v>
      </c>
      <c r="X108" s="102">
        <v>2486.1</v>
      </c>
      <c r="Y108" s="102">
        <v>2461.6999999999998</v>
      </c>
      <c r="Z108" s="102">
        <v>2459.04</v>
      </c>
    </row>
    <row r="109" spans="2:26" x14ac:dyDescent="0.25">
      <c r="B109" s="90">
        <v>13</v>
      </c>
      <c r="C109" s="102">
        <v>2438.21</v>
      </c>
      <c r="D109" s="102">
        <v>2413.4899999999998</v>
      </c>
      <c r="E109" s="102">
        <v>2353.42</v>
      </c>
      <c r="F109" s="102">
        <v>2307.5700000000002</v>
      </c>
      <c r="G109" s="102">
        <v>2306.48</v>
      </c>
      <c r="H109" s="102">
        <v>2302.25</v>
      </c>
      <c r="I109" s="102">
        <v>2304.91</v>
      </c>
      <c r="J109" s="102">
        <v>2291.2800000000002</v>
      </c>
      <c r="K109" s="102">
        <v>2329.88</v>
      </c>
      <c r="L109" s="102">
        <v>2338.29</v>
      </c>
      <c r="M109" s="102">
        <v>2385.12</v>
      </c>
      <c r="N109" s="102">
        <v>2343.92</v>
      </c>
      <c r="O109" s="102">
        <v>2412.16</v>
      </c>
      <c r="P109" s="102">
        <v>2437.4</v>
      </c>
      <c r="Q109" s="102">
        <v>2410.86</v>
      </c>
      <c r="R109" s="102">
        <v>2370.34</v>
      </c>
      <c r="S109" s="102">
        <v>2326.59</v>
      </c>
      <c r="T109" s="102">
        <v>2410.1799999999998</v>
      </c>
      <c r="U109" s="102">
        <v>2393.0300000000002</v>
      </c>
      <c r="V109" s="102">
        <v>2369.9299999999998</v>
      </c>
      <c r="W109" s="102">
        <v>2435.86</v>
      </c>
      <c r="X109" s="102">
        <v>2450.56</v>
      </c>
      <c r="Y109" s="102">
        <v>2446.81</v>
      </c>
      <c r="Z109" s="102">
        <v>2455.94</v>
      </c>
    </row>
    <row r="110" spans="2:26" x14ac:dyDescent="0.25">
      <c r="B110" s="90">
        <v>14</v>
      </c>
      <c r="C110" s="102">
        <v>2444.42</v>
      </c>
      <c r="D110" s="102">
        <v>2430.73</v>
      </c>
      <c r="E110" s="102">
        <v>2356.77</v>
      </c>
      <c r="F110" s="102">
        <v>2341.66</v>
      </c>
      <c r="G110" s="102">
        <v>2336.79</v>
      </c>
      <c r="H110" s="102">
        <v>2302.6999999999998</v>
      </c>
      <c r="I110" s="102">
        <v>2283.2600000000002</v>
      </c>
      <c r="J110" s="102">
        <v>2238.12</v>
      </c>
      <c r="K110" s="102">
        <v>2242.58</v>
      </c>
      <c r="L110" s="102">
        <v>2320.88</v>
      </c>
      <c r="M110" s="102">
        <v>2339.8000000000002</v>
      </c>
      <c r="N110" s="102">
        <v>2429.5</v>
      </c>
      <c r="O110" s="102">
        <v>2484.17</v>
      </c>
      <c r="P110" s="102">
        <v>2512.98</v>
      </c>
      <c r="Q110" s="102">
        <v>2506.7399999999998</v>
      </c>
      <c r="R110" s="102">
        <v>2499.13</v>
      </c>
      <c r="S110" s="102">
        <v>2492.9299999999998</v>
      </c>
      <c r="T110" s="102">
        <v>2491.12</v>
      </c>
      <c r="U110" s="102">
        <v>2384.9899999999998</v>
      </c>
      <c r="V110" s="102">
        <v>2366.1</v>
      </c>
      <c r="W110" s="102">
        <v>2384.23</v>
      </c>
      <c r="X110" s="102">
        <v>2405.73</v>
      </c>
      <c r="Y110" s="102">
        <v>2457.17</v>
      </c>
      <c r="Z110" s="102">
        <v>2475.1</v>
      </c>
    </row>
    <row r="111" spans="2:26" x14ac:dyDescent="0.25">
      <c r="B111" s="90">
        <v>15</v>
      </c>
      <c r="C111" s="102">
        <v>2455.17</v>
      </c>
      <c r="D111" s="102">
        <v>2427.0300000000002</v>
      </c>
      <c r="E111" s="102">
        <v>2392.9499999999998</v>
      </c>
      <c r="F111" s="102">
        <v>2306.21</v>
      </c>
      <c r="G111" s="102">
        <v>2305.5300000000002</v>
      </c>
      <c r="H111" s="102">
        <v>2301.37</v>
      </c>
      <c r="I111" s="102">
        <v>2286.0700000000002</v>
      </c>
      <c r="J111" s="102">
        <v>2266.0700000000002</v>
      </c>
      <c r="K111" s="102">
        <v>2277.37</v>
      </c>
      <c r="L111" s="102">
        <v>2278.13</v>
      </c>
      <c r="M111" s="102">
        <v>2302.4</v>
      </c>
      <c r="N111" s="102">
        <v>2291.16</v>
      </c>
      <c r="O111" s="102">
        <v>2312.48</v>
      </c>
      <c r="P111" s="102">
        <v>2341.7199999999998</v>
      </c>
      <c r="Q111" s="102">
        <v>2356.42</v>
      </c>
      <c r="R111" s="102">
        <v>2320.91</v>
      </c>
      <c r="S111" s="102">
        <v>2307.27</v>
      </c>
      <c r="T111" s="102">
        <v>2282.7800000000002</v>
      </c>
      <c r="U111" s="102">
        <v>2306.65</v>
      </c>
      <c r="V111" s="102">
        <v>2309.31</v>
      </c>
      <c r="W111" s="102">
        <v>2308.64</v>
      </c>
      <c r="X111" s="102">
        <v>2341.7199999999998</v>
      </c>
      <c r="Y111" s="102">
        <v>2325.87</v>
      </c>
      <c r="Z111" s="102">
        <v>2377.04</v>
      </c>
    </row>
    <row r="112" spans="2:26" x14ac:dyDescent="0.25">
      <c r="B112" s="90">
        <v>16</v>
      </c>
      <c r="C112" s="102">
        <v>2351.6999999999998</v>
      </c>
      <c r="D112" s="102">
        <v>2355.9699999999998</v>
      </c>
      <c r="E112" s="102">
        <v>2338.89</v>
      </c>
      <c r="F112" s="102">
        <v>2310.14</v>
      </c>
      <c r="G112" s="102">
        <v>2308.73</v>
      </c>
      <c r="H112" s="102">
        <v>2305.88</v>
      </c>
      <c r="I112" s="102">
        <v>2309.4699999999998</v>
      </c>
      <c r="J112" s="102">
        <v>2266.34</v>
      </c>
      <c r="K112" s="102">
        <v>2248.4</v>
      </c>
      <c r="L112" s="102">
        <v>2267.4299999999998</v>
      </c>
      <c r="M112" s="102">
        <v>2357.87</v>
      </c>
      <c r="N112" s="102">
        <v>2455.35</v>
      </c>
      <c r="O112" s="102">
        <v>2480.7399999999998</v>
      </c>
      <c r="P112" s="102">
        <v>2500.52</v>
      </c>
      <c r="Q112" s="102">
        <v>2488.12</v>
      </c>
      <c r="R112" s="102">
        <v>2490.0700000000002</v>
      </c>
      <c r="S112" s="102">
        <v>2447.5</v>
      </c>
      <c r="T112" s="102">
        <v>2444.9899999999998</v>
      </c>
      <c r="U112" s="102">
        <v>2447.4</v>
      </c>
      <c r="V112" s="102">
        <v>2452.34</v>
      </c>
      <c r="W112" s="102">
        <v>2464.1999999999998</v>
      </c>
      <c r="X112" s="102">
        <v>2437.23</v>
      </c>
      <c r="Y112" s="102">
        <v>2439.9699999999998</v>
      </c>
      <c r="Z112" s="102">
        <v>2463.7600000000002</v>
      </c>
    </row>
    <row r="113" spans="2:26" x14ac:dyDescent="0.25">
      <c r="B113" s="90">
        <v>17</v>
      </c>
      <c r="C113" s="102">
        <v>2458.83</v>
      </c>
      <c r="D113" s="102">
        <v>2420.77</v>
      </c>
      <c r="E113" s="102">
        <v>2378.4699999999998</v>
      </c>
      <c r="F113" s="102">
        <v>2316.4499999999998</v>
      </c>
      <c r="G113" s="102">
        <v>2316.92</v>
      </c>
      <c r="H113" s="102">
        <v>2313.56</v>
      </c>
      <c r="I113" s="102">
        <v>2303.8000000000002</v>
      </c>
      <c r="J113" s="102">
        <v>2260.63</v>
      </c>
      <c r="K113" s="102">
        <v>2211.67</v>
      </c>
      <c r="L113" s="102">
        <v>2279.2800000000002</v>
      </c>
      <c r="M113" s="102">
        <v>2370.15</v>
      </c>
      <c r="N113" s="102">
        <v>2466.1799999999998</v>
      </c>
      <c r="O113" s="102">
        <v>2531.7399999999998</v>
      </c>
      <c r="P113" s="102">
        <v>2544.37</v>
      </c>
      <c r="Q113" s="102">
        <v>2526.85</v>
      </c>
      <c r="R113" s="102">
        <v>2596.37</v>
      </c>
      <c r="S113" s="102">
        <v>2585.7800000000002</v>
      </c>
      <c r="T113" s="102">
        <v>2593.71</v>
      </c>
      <c r="U113" s="102">
        <v>2580.42</v>
      </c>
      <c r="V113" s="102">
        <v>2542.9899999999998</v>
      </c>
      <c r="W113" s="102">
        <v>2561.2600000000002</v>
      </c>
      <c r="X113" s="102">
        <v>2532.98</v>
      </c>
      <c r="Y113" s="102">
        <v>2545.87</v>
      </c>
      <c r="Z113" s="102">
        <v>2562.14</v>
      </c>
    </row>
    <row r="114" spans="2:26" x14ac:dyDescent="0.25">
      <c r="B114" s="90">
        <v>18</v>
      </c>
      <c r="C114" s="102">
        <v>2497.48</v>
      </c>
      <c r="D114" s="102">
        <v>2456.56</v>
      </c>
      <c r="E114" s="102">
        <v>2418.9699999999998</v>
      </c>
      <c r="F114" s="102">
        <v>2342.87</v>
      </c>
      <c r="G114" s="102">
        <v>2342.39</v>
      </c>
      <c r="H114" s="102">
        <v>2308.33</v>
      </c>
      <c r="I114" s="102">
        <v>2312.09</v>
      </c>
      <c r="J114" s="102">
        <v>2312.19</v>
      </c>
      <c r="K114" s="102">
        <v>2328.04</v>
      </c>
      <c r="L114" s="102">
        <v>2352.5100000000002</v>
      </c>
      <c r="M114" s="102">
        <v>2423.25</v>
      </c>
      <c r="N114" s="102">
        <v>2509.7600000000002</v>
      </c>
      <c r="O114" s="102">
        <v>2515.77</v>
      </c>
      <c r="P114" s="102">
        <v>2568.27</v>
      </c>
      <c r="Q114" s="102">
        <v>2562.92</v>
      </c>
      <c r="R114" s="102">
        <v>2573.44</v>
      </c>
      <c r="S114" s="102">
        <v>2578.16</v>
      </c>
      <c r="T114" s="102">
        <v>2594.15</v>
      </c>
      <c r="U114" s="102">
        <v>2592.08</v>
      </c>
      <c r="V114" s="102">
        <v>2544.67</v>
      </c>
      <c r="W114" s="102">
        <v>2550.2800000000002</v>
      </c>
      <c r="X114" s="102">
        <v>2539.59</v>
      </c>
      <c r="Y114" s="102">
        <v>2545.3200000000002</v>
      </c>
      <c r="Z114" s="102">
        <v>2586.15</v>
      </c>
    </row>
    <row r="115" spans="2:26" x14ac:dyDescent="0.25">
      <c r="B115" s="90">
        <v>19</v>
      </c>
      <c r="C115" s="102">
        <v>2518.84</v>
      </c>
      <c r="D115" s="102">
        <v>2466.61</v>
      </c>
      <c r="E115" s="102">
        <v>2441.06</v>
      </c>
      <c r="F115" s="102">
        <v>2398.7399999999998</v>
      </c>
      <c r="G115" s="102">
        <v>2345.19</v>
      </c>
      <c r="H115" s="102">
        <v>2303.94</v>
      </c>
      <c r="I115" s="102">
        <v>2346.62</v>
      </c>
      <c r="J115" s="102">
        <v>2398.4499999999998</v>
      </c>
      <c r="K115" s="102">
        <v>2347.6799999999998</v>
      </c>
      <c r="L115" s="102">
        <v>2416.13</v>
      </c>
      <c r="M115" s="102">
        <v>2466.9</v>
      </c>
      <c r="N115" s="102">
        <v>2536.23</v>
      </c>
      <c r="O115" s="102">
        <v>2527.9499999999998</v>
      </c>
      <c r="P115" s="102">
        <v>2525.5100000000002</v>
      </c>
      <c r="Q115" s="102">
        <v>2521.6</v>
      </c>
      <c r="R115" s="102">
        <v>2519.2600000000002</v>
      </c>
      <c r="S115" s="102">
        <v>2521.3200000000002</v>
      </c>
      <c r="T115" s="102">
        <v>2521.4699999999998</v>
      </c>
      <c r="U115" s="102">
        <v>2498.14</v>
      </c>
      <c r="V115" s="102">
        <v>2487.83</v>
      </c>
      <c r="W115" s="102">
        <v>2497.92</v>
      </c>
      <c r="X115" s="102">
        <v>2503.85</v>
      </c>
      <c r="Y115" s="102">
        <v>2510.6999999999998</v>
      </c>
      <c r="Z115" s="102">
        <v>2473.29</v>
      </c>
    </row>
    <row r="116" spans="2:26" x14ac:dyDescent="0.25">
      <c r="B116" s="90">
        <v>20</v>
      </c>
      <c r="C116" s="102">
        <v>2441.46</v>
      </c>
      <c r="D116" s="102">
        <v>2412.77</v>
      </c>
      <c r="E116" s="102">
        <v>2410.88</v>
      </c>
      <c r="F116" s="102">
        <v>2346.2800000000002</v>
      </c>
      <c r="G116" s="102">
        <v>2298.5500000000002</v>
      </c>
      <c r="H116" s="102">
        <v>2297.69</v>
      </c>
      <c r="I116" s="102">
        <v>2301.5700000000002</v>
      </c>
      <c r="J116" s="102">
        <v>2401.5700000000002</v>
      </c>
      <c r="K116" s="102">
        <v>2328.4699999999998</v>
      </c>
      <c r="L116" s="102">
        <v>2407.2800000000002</v>
      </c>
      <c r="M116" s="102">
        <v>2440.08</v>
      </c>
      <c r="N116" s="102">
        <v>2472.08</v>
      </c>
      <c r="O116" s="102">
        <v>2508.4899999999998</v>
      </c>
      <c r="P116" s="102">
        <v>2482.5300000000002</v>
      </c>
      <c r="Q116" s="102">
        <v>2472.4699999999998</v>
      </c>
      <c r="R116" s="102">
        <v>2471.9299999999998</v>
      </c>
      <c r="S116" s="102">
        <v>2473.1</v>
      </c>
      <c r="T116" s="102">
        <v>2460.0100000000002</v>
      </c>
      <c r="U116" s="102">
        <v>2437.09</v>
      </c>
      <c r="V116" s="102">
        <v>2431.9899999999998</v>
      </c>
      <c r="W116" s="102">
        <v>2445.0700000000002</v>
      </c>
      <c r="X116" s="102">
        <v>2438.9</v>
      </c>
      <c r="Y116" s="102">
        <v>2475.23</v>
      </c>
      <c r="Z116" s="102">
        <v>2433.15</v>
      </c>
    </row>
    <row r="117" spans="2:26" x14ac:dyDescent="0.25">
      <c r="B117" s="90">
        <v>21</v>
      </c>
      <c r="C117" s="102">
        <v>2419.04</v>
      </c>
      <c r="D117" s="102">
        <v>2410.94</v>
      </c>
      <c r="E117" s="102">
        <v>2388.79</v>
      </c>
      <c r="F117" s="102">
        <v>2298.7199999999998</v>
      </c>
      <c r="G117" s="102">
        <v>2343.21</v>
      </c>
      <c r="H117" s="102">
        <v>2341.86</v>
      </c>
      <c r="I117" s="102">
        <v>2341.04</v>
      </c>
      <c r="J117" s="102">
        <v>2348.5</v>
      </c>
      <c r="K117" s="102">
        <v>2321.7199999999998</v>
      </c>
      <c r="L117" s="102">
        <v>2375.7800000000002</v>
      </c>
      <c r="M117" s="102">
        <v>2426.9699999999998</v>
      </c>
      <c r="N117" s="102">
        <v>2471.2399999999998</v>
      </c>
      <c r="O117" s="102">
        <v>2461.86</v>
      </c>
      <c r="P117" s="102">
        <v>2456.85</v>
      </c>
      <c r="Q117" s="102">
        <v>2450.98</v>
      </c>
      <c r="R117" s="102">
        <v>2441.0700000000002</v>
      </c>
      <c r="S117" s="102">
        <v>2440.66</v>
      </c>
      <c r="T117" s="102">
        <v>2437.41</v>
      </c>
      <c r="U117" s="102">
        <v>2419.0300000000002</v>
      </c>
      <c r="V117" s="102">
        <v>2451.9499999999998</v>
      </c>
      <c r="W117" s="102">
        <v>2470.6</v>
      </c>
      <c r="X117" s="102">
        <v>2489.6799999999998</v>
      </c>
      <c r="Y117" s="102">
        <v>2498.2800000000002</v>
      </c>
      <c r="Z117" s="102">
        <v>2469.75</v>
      </c>
    </row>
    <row r="118" spans="2:26" x14ac:dyDescent="0.25">
      <c r="B118" s="90">
        <v>22</v>
      </c>
      <c r="C118" s="102">
        <v>2438.7800000000002</v>
      </c>
      <c r="D118" s="102">
        <v>2415</v>
      </c>
      <c r="E118" s="102">
        <v>2395.44</v>
      </c>
      <c r="F118" s="102">
        <v>2340.9299999999998</v>
      </c>
      <c r="G118" s="102">
        <v>2350.11</v>
      </c>
      <c r="H118" s="102">
        <v>2297.92</v>
      </c>
      <c r="I118" s="102">
        <v>2299.12</v>
      </c>
      <c r="J118" s="102">
        <v>2300.41</v>
      </c>
      <c r="K118" s="102">
        <v>2313.63</v>
      </c>
      <c r="L118" s="102">
        <v>2318.59</v>
      </c>
      <c r="M118" s="102">
        <v>2371.11</v>
      </c>
      <c r="N118" s="102">
        <v>2373.67</v>
      </c>
      <c r="O118" s="102">
        <v>2420.37</v>
      </c>
      <c r="P118" s="102">
        <v>2434.89</v>
      </c>
      <c r="Q118" s="102">
        <v>2434.5700000000002</v>
      </c>
      <c r="R118" s="102">
        <v>2444.73</v>
      </c>
      <c r="S118" s="102">
        <v>2440.23</v>
      </c>
      <c r="T118" s="102">
        <v>2438.12</v>
      </c>
      <c r="U118" s="102">
        <v>2443.64</v>
      </c>
      <c r="V118" s="102">
        <v>2447.02</v>
      </c>
      <c r="W118" s="102">
        <v>2468.69</v>
      </c>
      <c r="X118" s="102">
        <v>2504.31</v>
      </c>
      <c r="Y118" s="102">
        <v>2475.75</v>
      </c>
      <c r="Z118" s="102">
        <v>2417.66</v>
      </c>
    </row>
    <row r="119" spans="2:26" x14ac:dyDescent="0.25">
      <c r="B119" s="90">
        <v>23</v>
      </c>
      <c r="C119" s="102">
        <v>2370.81</v>
      </c>
      <c r="D119" s="102">
        <v>2342.44</v>
      </c>
      <c r="E119" s="102">
        <v>2307.42</v>
      </c>
      <c r="F119" s="102">
        <v>2302.0300000000002</v>
      </c>
      <c r="G119" s="102">
        <v>1799.52</v>
      </c>
      <c r="H119" s="102">
        <v>2216.96</v>
      </c>
      <c r="I119" s="102">
        <v>2301.7399999999998</v>
      </c>
      <c r="J119" s="102">
        <v>2316.7399999999998</v>
      </c>
      <c r="K119" s="102">
        <v>2347.23</v>
      </c>
      <c r="L119" s="102">
        <v>2412.58</v>
      </c>
      <c r="M119" s="102">
        <v>2420.29</v>
      </c>
      <c r="N119" s="102">
        <v>2488.17</v>
      </c>
      <c r="O119" s="102">
        <v>2433.62</v>
      </c>
      <c r="P119" s="102">
        <v>2419.3200000000002</v>
      </c>
      <c r="Q119" s="102">
        <v>2440.9</v>
      </c>
      <c r="R119" s="102">
        <v>2424.12</v>
      </c>
      <c r="S119" s="102">
        <v>2439.92</v>
      </c>
      <c r="T119" s="102">
        <v>2430.92</v>
      </c>
      <c r="U119" s="102">
        <v>2449.65</v>
      </c>
      <c r="V119" s="102">
        <v>2461.62</v>
      </c>
      <c r="W119" s="102">
        <v>2478.8200000000002</v>
      </c>
      <c r="X119" s="102">
        <v>2477.16</v>
      </c>
      <c r="Y119" s="102">
        <v>2463.11</v>
      </c>
      <c r="Z119" s="102">
        <v>2417.31</v>
      </c>
    </row>
    <row r="120" spans="2:26" x14ac:dyDescent="0.25">
      <c r="B120" s="90">
        <v>24</v>
      </c>
      <c r="C120" s="102">
        <v>2398.0700000000002</v>
      </c>
      <c r="D120" s="102">
        <v>2358.16</v>
      </c>
      <c r="E120" s="102">
        <v>2343.83</v>
      </c>
      <c r="F120" s="102">
        <v>2296.58</v>
      </c>
      <c r="G120" s="102">
        <v>2296.6799999999998</v>
      </c>
      <c r="H120" s="102">
        <v>2296.84</v>
      </c>
      <c r="I120" s="102">
        <v>2340.9299999999998</v>
      </c>
      <c r="J120" s="102">
        <v>2348.5300000000002</v>
      </c>
      <c r="K120" s="102">
        <v>2347.1999999999998</v>
      </c>
      <c r="L120" s="102">
        <v>2417.2199999999998</v>
      </c>
      <c r="M120" s="102">
        <v>2447.69</v>
      </c>
      <c r="N120" s="102">
        <v>2541.5300000000002</v>
      </c>
      <c r="O120" s="102">
        <v>2570.6799999999998</v>
      </c>
      <c r="P120" s="102">
        <v>2592.67</v>
      </c>
      <c r="Q120" s="102">
        <v>2590.9499999999998</v>
      </c>
      <c r="R120" s="102">
        <v>2592.6</v>
      </c>
      <c r="S120" s="102">
        <v>2592.81</v>
      </c>
      <c r="T120" s="102">
        <v>2591.02</v>
      </c>
      <c r="U120" s="102">
        <v>2493.83</v>
      </c>
      <c r="V120" s="102">
        <v>2490.88</v>
      </c>
      <c r="W120" s="102">
        <v>2507.61</v>
      </c>
      <c r="X120" s="102">
        <v>2510.75</v>
      </c>
      <c r="Y120" s="102">
        <v>2553.91</v>
      </c>
      <c r="Z120" s="102">
        <v>2469.9499999999998</v>
      </c>
    </row>
    <row r="121" spans="2:26" x14ac:dyDescent="0.25">
      <c r="B121" s="90">
        <v>25</v>
      </c>
      <c r="C121" s="102">
        <v>2462.96</v>
      </c>
      <c r="D121" s="102">
        <v>2413.9899999999998</v>
      </c>
      <c r="E121" s="102">
        <v>2392.66</v>
      </c>
      <c r="F121" s="102">
        <v>2341.2800000000002</v>
      </c>
      <c r="G121" s="102">
        <v>2300.04</v>
      </c>
      <c r="H121" s="102">
        <v>2296.1799999999998</v>
      </c>
      <c r="I121" s="102">
        <v>2308.5</v>
      </c>
      <c r="J121" s="102">
        <v>2331.73</v>
      </c>
      <c r="K121" s="102">
        <v>2322.9</v>
      </c>
      <c r="L121" s="102">
        <v>2375.8000000000002</v>
      </c>
      <c r="M121" s="102">
        <v>2415.0300000000002</v>
      </c>
      <c r="N121" s="102">
        <v>2480.63</v>
      </c>
      <c r="O121" s="102">
        <v>2406.5300000000002</v>
      </c>
      <c r="P121" s="102">
        <v>2395</v>
      </c>
      <c r="Q121" s="102">
        <v>2385.86</v>
      </c>
      <c r="R121" s="102">
        <v>2371.94</v>
      </c>
      <c r="S121" s="102">
        <v>2384.89</v>
      </c>
      <c r="T121" s="102">
        <v>2382.77</v>
      </c>
      <c r="U121" s="102">
        <v>2346.2199999999998</v>
      </c>
      <c r="V121" s="102">
        <v>2367.6999999999998</v>
      </c>
      <c r="W121" s="102">
        <v>2378.9699999999998</v>
      </c>
      <c r="X121" s="102">
        <v>2381.34</v>
      </c>
      <c r="Y121" s="102">
        <v>2366.34</v>
      </c>
      <c r="Z121" s="102">
        <v>2345.9</v>
      </c>
    </row>
    <row r="122" spans="2:26" x14ac:dyDescent="0.25">
      <c r="B122" s="90">
        <v>26</v>
      </c>
      <c r="C122" s="102">
        <v>2311.19</v>
      </c>
      <c r="D122" s="102">
        <v>2306.6</v>
      </c>
      <c r="E122" s="102">
        <v>2301.41</v>
      </c>
      <c r="F122" s="102">
        <v>2295.83</v>
      </c>
      <c r="G122" s="102">
        <v>2297.54</v>
      </c>
      <c r="H122" s="102">
        <v>2317.12</v>
      </c>
      <c r="I122" s="102">
        <v>2304.59</v>
      </c>
      <c r="J122" s="102">
        <v>2339.1999999999998</v>
      </c>
      <c r="K122" s="102">
        <v>2352.46</v>
      </c>
      <c r="L122" s="102">
        <v>2410.2600000000002</v>
      </c>
      <c r="M122" s="102">
        <v>2419.6799999999998</v>
      </c>
      <c r="N122" s="102">
        <v>2467.96</v>
      </c>
      <c r="O122" s="102">
        <v>2422.81</v>
      </c>
      <c r="P122" s="102">
        <v>2417.83</v>
      </c>
      <c r="Q122" s="102">
        <v>2415.12</v>
      </c>
      <c r="R122" s="102">
        <v>2415.27</v>
      </c>
      <c r="S122" s="102">
        <v>2407.87</v>
      </c>
      <c r="T122" s="102">
        <v>2406.16</v>
      </c>
      <c r="U122" s="102">
        <v>2404.9899999999998</v>
      </c>
      <c r="V122" s="102">
        <v>2411.58</v>
      </c>
      <c r="W122" s="102">
        <v>2414.71</v>
      </c>
      <c r="X122" s="102">
        <v>2414.41</v>
      </c>
      <c r="Y122" s="102">
        <v>2418.98</v>
      </c>
      <c r="Z122" s="102">
        <v>2415.69</v>
      </c>
    </row>
    <row r="123" spans="2:26" x14ac:dyDescent="0.25">
      <c r="B123" s="90">
        <v>27</v>
      </c>
      <c r="C123" s="102">
        <v>2397.62</v>
      </c>
      <c r="D123" s="102">
        <v>2367.63</v>
      </c>
      <c r="E123" s="102">
        <v>2341.77</v>
      </c>
      <c r="F123" s="102">
        <v>2337.42</v>
      </c>
      <c r="G123" s="102">
        <v>2359.96</v>
      </c>
      <c r="H123" s="102">
        <v>2338.21</v>
      </c>
      <c r="I123" s="102">
        <v>2312.15</v>
      </c>
      <c r="J123" s="102">
        <v>2352.9899999999998</v>
      </c>
      <c r="K123" s="102">
        <v>2361.65</v>
      </c>
      <c r="L123" s="102">
        <v>2432.12</v>
      </c>
      <c r="M123" s="102">
        <v>2456.5500000000002</v>
      </c>
      <c r="N123" s="102">
        <v>2591.2399999999998</v>
      </c>
      <c r="O123" s="102">
        <v>2616.6</v>
      </c>
      <c r="P123" s="102">
        <v>2634.69</v>
      </c>
      <c r="Q123" s="102">
        <v>2559.15</v>
      </c>
      <c r="R123" s="102">
        <v>2592.5500000000002</v>
      </c>
      <c r="S123" s="102">
        <v>2489.58</v>
      </c>
      <c r="T123" s="102">
        <v>2491.02</v>
      </c>
      <c r="U123" s="102">
        <v>2474.9499999999998</v>
      </c>
      <c r="V123" s="102">
        <v>2471.7199999999998</v>
      </c>
      <c r="W123" s="102">
        <v>2466.66</v>
      </c>
      <c r="X123" s="102">
        <v>2506.9499999999998</v>
      </c>
      <c r="Y123" s="102">
        <v>2503.81</v>
      </c>
      <c r="Z123" s="102">
        <v>2511.5500000000002</v>
      </c>
    </row>
    <row r="124" spans="2:26" x14ac:dyDescent="0.25">
      <c r="B124" s="90">
        <v>28</v>
      </c>
      <c r="C124" s="102">
        <v>2456.65</v>
      </c>
      <c r="D124" s="102">
        <v>2411.09</v>
      </c>
      <c r="E124" s="102">
        <v>2382.4899999999998</v>
      </c>
      <c r="F124" s="102">
        <v>2346.41</v>
      </c>
      <c r="G124" s="102">
        <v>2380.1999999999998</v>
      </c>
      <c r="H124" s="102">
        <v>2362.54</v>
      </c>
      <c r="I124" s="102">
        <v>2363.8200000000002</v>
      </c>
      <c r="J124" s="102">
        <v>2391.7600000000002</v>
      </c>
      <c r="K124" s="102">
        <v>2390.89</v>
      </c>
      <c r="L124" s="102">
        <v>2415.92</v>
      </c>
      <c r="M124" s="102">
        <v>2430.5300000000002</v>
      </c>
      <c r="N124" s="102">
        <v>2488.79</v>
      </c>
      <c r="O124" s="102">
        <v>2482.48</v>
      </c>
      <c r="P124" s="102">
        <v>2492.0700000000002</v>
      </c>
      <c r="Q124" s="102">
        <v>2471.4</v>
      </c>
      <c r="R124" s="102">
        <v>2470.9699999999998</v>
      </c>
      <c r="S124" s="102">
        <v>2470.13</v>
      </c>
      <c r="T124" s="102">
        <v>2468.67</v>
      </c>
      <c r="U124" s="102">
        <v>2470.9299999999998</v>
      </c>
      <c r="V124" s="102">
        <v>2435.04</v>
      </c>
      <c r="W124" s="102">
        <v>2465.44</v>
      </c>
      <c r="X124" s="102">
        <v>2467.41</v>
      </c>
      <c r="Y124" s="102">
        <v>2481</v>
      </c>
      <c r="Z124" s="102">
        <v>2462.48</v>
      </c>
    </row>
    <row r="125" spans="2:26" x14ac:dyDescent="0.25">
      <c r="B125" s="90">
        <v>29</v>
      </c>
      <c r="C125" s="102">
        <v>2464.65</v>
      </c>
      <c r="D125" s="102">
        <v>2425.16</v>
      </c>
      <c r="E125" s="102">
        <v>2446.11</v>
      </c>
      <c r="F125" s="102">
        <v>2414.2399999999998</v>
      </c>
      <c r="G125" s="102">
        <v>2434.17</v>
      </c>
      <c r="H125" s="102">
        <v>2402.87</v>
      </c>
      <c r="I125" s="102">
        <v>2336.5300000000002</v>
      </c>
      <c r="J125" s="102">
        <v>2340.4699999999998</v>
      </c>
      <c r="K125" s="102">
        <v>2354.37</v>
      </c>
      <c r="L125" s="102">
        <v>2410.13</v>
      </c>
      <c r="M125" s="102">
        <v>2415.9</v>
      </c>
      <c r="N125" s="102">
        <v>2460.54</v>
      </c>
      <c r="O125" s="102">
        <v>2541.31</v>
      </c>
      <c r="P125" s="102">
        <v>2547.04</v>
      </c>
      <c r="Q125" s="102">
        <v>2536.4699999999998</v>
      </c>
      <c r="R125" s="102">
        <v>2546.52</v>
      </c>
      <c r="S125" s="102">
        <v>2515.77</v>
      </c>
      <c r="T125" s="102">
        <v>2511.33</v>
      </c>
      <c r="U125" s="102">
        <v>2518.92</v>
      </c>
      <c r="V125" s="102">
        <v>2507.5500000000002</v>
      </c>
      <c r="W125" s="102">
        <v>2524.66</v>
      </c>
      <c r="X125" s="102">
        <v>2523.7399999999998</v>
      </c>
      <c r="Y125" s="102">
        <v>2494.5500000000002</v>
      </c>
      <c r="Z125" s="102">
        <v>2516.73</v>
      </c>
    </row>
    <row r="126" spans="2:26" x14ac:dyDescent="0.25">
      <c r="B126" s="90">
        <v>30</v>
      </c>
      <c r="C126" s="102">
        <v>2477.59</v>
      </c>
      <c r="D126" s="102">
        <v>2446.5100000000002</v>
      </c>
      <c r="E126" s="102">
        <v>2419.13</v>
      </c>
      <c r="F126" s="102">
        <v>2387.1999999999998</v>
      </c>
      <c r="G126" s="102">
        <v>2408.58</v>
      </c>
      <c r="H126" s="102">
        <v>2391</v>
      </c>
      <c r="I126" s="102">
        <v>2326</v>
      </c>
      <c r="J126" s="102">
        <v>2333.39</v>
      </c>
      <c r="K126" s="102">
        <v>2351.48</v>
      </c>
      <c r="L126" s="102">
        <v>2410.33</v>
      </c>
      <c r="M126" s="102">
        <v>2461.4</v>
      </c>
      <c r="N126" s="102">
        <v>2477.11</v>
      </c>
      <c r="O126" s="102">
        <v>2572.4899999999998</v>
      </c>
      <c r="P126" s="102">
        <v>2591.89</v>
      </c>
      <c r="Q126" s="102">
        <v>2602.17</v>
      </c>
      <c r="R126" s="102">
        <v>2599.37</v>
      </c>
      <c r="S126" s="102">
        <v>2566.29</v>
      </c>
      <c r="T126" s="102">
        <v>2535.84</v>
      </c>
      <c r="U126" s="102">
        <v>2552.6</v>
      </c>
      <c r="V126" s="102">
        <v>2549.86</v>
      </c>
      <c r="W126" s="102">
        <v>2562.81</v>
      </c>
      <c r="X126" s="102">
        <v>2576.77</v>
      </c>
      <c r="Y126" s="102">
        <v>2557.4499999999998</v>
      </c>
      <c r="Z126" s="102">
        <v>2571.3200000000002</v>
      </c>
    </row>
    <row r="127" spans="2:26" hidden="1" x14ac:dyDescent="0.25">
      <c r="B127" s="103">
        <v>31</v>
      </c>
      <c r="C127" s="102" t="e">
        <v>#N/A</v>
      </c>
      <c r="D127" s="102" t="e">
        <v>#N/A</v>
      </c>
      <c r="E127" s="102" t="e">
        <v>#N/A</v>
      </c>
      <c r="F127" s="102" t="e">
        <v>#N/A</v>
      </c>
      <c r="G127" s="102" t="e">
        <v>#N/A</v>
      </c>
      <c r="H127" s="102" t="e">
        <v>#N/A</v>
      </c>
      <c r="I127" s="102" t="e">
        <v>#N/A</v>
      </c>
      <c r="J127" s="102" t="e">
        <v>#N/A</v>
      </c>
      <c r="K127" s="102" t="e">
        <v>#N/A</v>
      </c>
      <c r="L127" s="102" t="e">
        <v>#N/A</v>
      </c>
      <c r="M127" s="102" t="e">
        <v>#N/A</v>
      </c>
      <c r="N127" s="102" t="e">
        <v>#N/A</v>
      </c>
      <c r="O127" s="102" t="e">
        <v>#N/A</v>
      </c>
      <c r="P127" s="102" t="e">
        <v>#N/A</v>
      </c>
      <c r="Q127" s="102" t="e">
        <v>#N/A</v>
      </c>
      <c r="R127" s="102" t="e">
        <v>#N/A</v>
      </c>
      <c r="S127" s="102" t="e">
        <v>#N/A</v>
      </c>
      <c r="T127" s="102" t="e">
        <v>#N/A</v>
      </c>
      <c r="U127" s="102" t="e">
        <v>#N/A</v>
      </c>
      <c r="V127" s="102" t="e">
        <v>#N/A</v>
      </c>
      <c r="W127" s="102" t="e">
        <v>#N/A</v>
      </c>
      <c r="X127" s="102" t="e">
        <v>#N/A</v>
      </c>
      <c r="Y127" s="102" t="e">
        <v>#N/A</v>
      </c>
      <c r="Z127" s="102" t="e">
        <v>#N/A</v>
      </c>
    </row>
    <row r="128" spans="2:26" x14ac:dyDescent="0.25">
      <c r="B128" s="104"/>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4"/>
    </row>
    <row r="129" spans="2:26" ht="15" customHeight="1" x14ac:dyDescent="0.25">
      <c r="B129" s="105" t="s">
        <v>68</v>
      </c>
      <c r="C129" s="93" t="s">
        <v>69</v>
      </c>
      <c r="D129" s="94"/>
      <c r="E129" s="94"/>
      <c r="F129" s="94"/>
      <c r="G129" s="94"/>
      <c r="H129" s="94"/>
      <c r="I129" s="94"/>
      <c r="J129" s="94"/>
      <c r="K129" s="94"/>
      <c r="L129" s="94"/>
      <c r="M129" s="94"/>
      <c r="N129" s="94"/>
      <c r="O129" s="94"/>
      <c r="P129" s="94"/>
      <c r="Q129" s="94"/>
      <c r="R129" s="94"/>
      <c r="S129" s="94"/>
      <c r="T129" s="94"/>
      <c r="U129" s="94"/>
      <c r="V129" s="94"/>
      <c r="W129" s="94"/>
      <c r="X129" s="94"/>
      <c r="Y129" s="94"/>
      <c r="Z129" s="95"/>
    </row>
    <row r="130" spans="2:26" x14ac:dyDescent="0.25">
      <c r="B130" s="96" t="s">
        <v>63</v>
      </c>
      <c r="C130" s="97">
        <v>0</v>
      </c>
      <c r="D130" s="84">
        <v>4.1666666666666664E-2</v>
      </c>
      <c r="E130" s="84">
        <v>8.3333333333333329E-2</v>
      </c>
      <c r="F130" s="84">
        <v>0.125</v>
      </c>
      <c r="G130" s="84">
        <v>0.16666666666666666</v>
      </c>
      <c r="H130" s="84">
        <v>0.20833333333333334</v>
      </c>
      <c r="I130" s="84">
        <v>0.25</v>
      </c>
      <c r="J130" s="84">
        <v>0.29166666666666669</v>
      </c>
      <c r="K130" s="84">
        <v>0.33333333333333331</v>
      </c>
      <c r="L130" s="84">
        <v>0.375</v>
      </c>
      <c r="M130" s="84">
        <v>0.41666666666666669</v>
      </c>
      <c r="N130" s="84">
        <v>0.45833333333333331</v>
      </c>
      <c r="O130" s="84">
        <v>0.5</v>
      </c>
      <c r="P130" s="84">
        <v>0.54166666666666663</v>
      </c>
      <c r="Q130" s="84">
        <v>0.58333333333333337</v>
      </c>
      <c r="R130" s="84">
        <v>0.625</v>
      </c>
      <c r="S130" s="84">
        <v>0.66666666666666663</v>
      </c>
      <c r="T130" s="84">
        <v>0.70833333333333337</v>
      </c>
      <c r="U130" s="84">
        <v>0.75</v>
      </c>
      <c r="V130" s="84">
        <v>0.79166666666666663</v>
      </c>
      <c r="W130" s="84">
        <v>0.83333333333333337</v>
      </c>
      <c r="X130" s="84">
        <v>0.875</v>
      </c>
      <c r="Y130" s="84">
        <v>0.91666666666666663</v>
      </c>
      <c r="Z130" s="84">
        <v>0.95833333333333337</v>
      </c>
    </row>
    <row r="131" spans="2:26" x14ac:dyDescent="0.25">
      <c r="B131" s="98"/>
      <c r="C131" s="99" t="s">
        <v>64</v>
      </c>
      <c r="D131" s="85" t="s">
        <v>64</v>
      </c>
      <c r="E131" s="85" t="s">
        <v>64</v>
      </c>
      <c r="F131" s="85" t="s">
        <v>64</v>
      </c>
      <c r="G131" s="85" t="s">
        <v>64</v>
      </c>
      <c r="H131" s="85" t="s">
        <v>64</v>
      </c>
      <c r="I131" s="85" t="s">
        <v>64</v>
      </c>
      <c r="J131" s="85" t="s">
        <v>64</v>
      </c>
      <c r="K131" s="85" t="s">
        <v>64</v>
      </c>
      <c r="L131" s="85" t="s">
        <v>64</v>
      </c>
      <c r="M131" s="85" t="s">
        <v>64</v>
      </c>
      <c r="N131" s="85" t="s">
        <v>64</v>
      </c>
      <c r="O131" s="85" t="s">
        <v>64</v>
      </c>
      <c r="P131" s="85" t="s">
        <v>64</v>
      </c>
      <c r="Q131" s="85" t="s">
        <v>64</v>
      </c>
      <c r="R131" s="85" t="s">
        <v>64</v>
      </c>
      <c r="S131" s="85" t="s">
        <v>64</v>
      </c>
      <c r="T131" s="85" t="s">
        <v>64</v>
      </c>
      <c r="U131" s="85" t="s">
        <v>64</v>
      </c>
      <c r="V131" s="85" t="s">
        <v>64</v>
      </c>
      <c r="W131" s="85" t="s">
        <v>64</v>
      </c>
      <c r="X131" s="85" t="s">
        <v>64</v>
      </c>
      <c r="Y131" s="85" t="s">
        <v>64</v>
      </c>
      <c r="Z131" s="85" t="s">
        <v>65</v>
      </c>
    </row>
    <row r="132" spans="2:26" x14ac:dyDescent="0.25">
      <c r="B132" s="100"/>
      <c r="C132" s="101">
        <v>4.1666666666666664E-2</v>
      </c>
      <c r="D132" s="86">
        <v>8.3333333333333329E-2</v>
      </c>
      <c r="E132" s="86">
        <v>0.125</v>
      </c>
      <c r="F132" s="86">
        <v>0.16666666666666666</v>
      </c>
      <c r="G132" s="86">
        <v>0.20833333333333334</v>
      </c>
      <c r="H132" s="86">
        <v>0.25</v>
      </c>
      <c r="I132" s="86">
        <v>0.29166666666666669</v>
      </c>
      <c r="J132" s="86">
        <v>0.33333333333333331</v>
      </c>
      <c r="K132" s="86">
        <v>0.375</v>
      </c>
      <c r="L132" s="86">
        <v>0.41666666666666669</v>
      </c>
      <c r="M132" s="86">
        <v>0.45833333333333331</v>
      </c>
      <c r="N132" s="86">
        <v>0.5</v>
      </c>
      <c r="O132" s="86">
        <v>0.54166666666666663</v>
      </c>
      <c r="P132" s="86">
        <v>0.58333333333333337</v>
      </c>
      <c r="Q132" s="86">
        <v>0.625</v>
      </c>
      <c r="R132" s="86">
        <v>0.66666666666666663</v>
      </c>
      <c r="S132" s="86">
        <v>0.70833333333333337</v>
      </c>
      <c r="T132" s="86">
        <v>0.75</v>
      </c>
      <c r="U132" s="86">
        <v>0.79166666666666663</v>
      </c>
      <c r="V132" s="86">
        <v>0.83333333333333337</v>
      </c>
      <c r="W132" s="86">
        <v>0.875</v>
      </c>
      <c r="X132" s="86">
        <v>0.91666666666666663</v>
      </c>
      <c r="Y132" s="86">
        <v>0.95833333333333337</v>
      </c>
      <c r="Z132" s="86">
        <v>0</v>
      </c>
    </row>
    <row r="133" spans="2:26" x14ac:dyDescent="0.25">
      <c r="B133" s="87">
        <v>1</v>
      </c>
      <c r="C133" s="102">
        <v>2508.83</v>
      </c>
      <c r="D133" s="102">
        <v>2427.5500000000002</v>
      </c>
      <c r="E133" s="102">
        <v>2410.77</v>
      </c>
      <c r="F133" s="102">
        <v>2387.94</v>
      </c>
      <c r="G133" s="102">
        <v>2464.9299999999998</v>
      </c>
      <c r="H133" s="102">
        <v>2463.11</v>
      </c>
      <c r="I133" s="102">
        <v>2438.42</v>
      </c>
      <c r="J133" s="102">
        <v>2440.4499999999998</v>
      </c>
      <c r="K133" s="102">
        <v>2447.94</v>
      </c>
      <c r="L133" s="102">
        <v>2465.8200000000002</v>
      </c>
      <c r="M133" s="102">
        <v>2468.73</v>
      </c>
      <c r="N133" s="102">
        <v>2470.04</v>
      </c>
      <c r="O133" s="102">
        <v>2494.38</v>
      </c>
      <c r="P133" s="102">
        <v>2525.71</v>
      </c>
      <c r="Q133" s="102">
        <v>2522.6999999999998</v>
      </c>
      <c r="R133" s="102">
        <v>2518.84</v>
      </c>
      <c r="S133" s="102">
        <v>2507.5700000000002</v>
      </c>
      <c r="T133" s="102">
        <v>2505.31</v>
      </c>
      <c r="U133" s="102">
        <v>2522.63</v>
      </c>
      <c r="V133" s="102">
        <v>2541.0300000000002</v>
      </c>
      <c r="W133" s="102">
        <v>2553.8000000000002</v>
      </c>
      <c r="X133" s="102">
        <v>2551.5300000000002</v>
      </c>
      <c r="Y133" s="102">
        <v>2572.62</v>
      </c>
      <c r="Z133" s="102">
        <v>2619.2199999999998</v>
      </c>
    </row>
    <row r="134" spans="2:26" x14ac:dyDescent="0.25">
      <c r="B134" s="89">
        <v>2</v>
      </c>
      <c r="C134" s="102">
        <v>2556.17</v>
      </c>
      <c r="D134" s="102">
        <v>2520.38</v>
      </c>
      <c r="E134" s="102">
        <v>2489.58</v>
      </c>
      <c r="F134" s="102">
        <v>2463.2800000000002</v>
      </c>
      <c r="G134" s="102">
        <v>2462.5</v>
      </c>
      <c r="H134" s="102">
        <v>2462.0300000000002</v>
      </c>
      <c r="I134" s="102">
        <v>2462.02</v>
      </c>
      <c r="J134" s="102">
        <v>2467.59</v>
      </c>
      <c r="K134" s="102">
        <v>2481.61</v>
      </c>
      <c r="L134" s="102">
        <v>2519.0700000000002</v>
      </c>
      <c r="M134" s="102">
        <v>2540.2800000000002</v>
      </c>
      <c r="N134" s="102">
        <v>2591.8200000000002</v>
      </c>
      <c r="O134" s="102">
        <v>2689.65</v>
      </c>
      <c r="P134" s="102">
        <v>2695.44</v>
      </c>
      <c r="Q134" s="102">
        <v>2695.26</v>
      </c>
      <c r="R134" s="102">
        <v>2695.2</v>
      </c>
      <c r="S134" s="102">
        <v>2628.71</v>
      </c>
      <c r="T134" s="102">
        <v>2601.9</v>
      </c>
      <c r="U134" s="102">
        <v>2570.77</v>
      </c>
      <c r="V134" s="102">
        <v>2601.94</v>
      </c>
      <c r="W134" s="102">
        <v>2604.19</v>
      </c>
      <c r="X134" s="102">
        <v>2601.0300000000002</v>
      </c>
      <c r="Y134" s="102">
        <v>2630.09</v>
      </c>
      <c r="Z134" s="102">
        <v>2683.32</v>
      </c>
    </row>
    <row r="135" spans="2:26" x14ac:dyDescent="0.25">
      <c r="B135" s="87">
        <v>3</v>
      </c>
      <c r="C135" s="102">
        <v>2567.7600000000002</v>
      </c>
      <c r="D135" s="102">
        <v>2510.71</v>
      </c>
      <c r="E135" s="102">
        <v>2488.36</v>
      </c>
      <c r="F135" s="102">
        <v>2468.09</v>
      </c>
      <c r="G135" s="102">
        <v>2450.6799999999998</v>
      </c>
      <c r="H135" s="102">
        <v>2441.3200000000002</v>
      </c>
      <c r="I135" s="102">
        <v>2447.0500000000002</v>
      </c>
      <c r="J135" s="102">
        <v>2457.73</v>
      </c>
      <c r="K135" s="102">
        <v>2466.63</v>
      </c>
      <c r="L135" s="102">
        <v>2509.5</v>
      </c>
      <c r="M135" s="102">
        <v>2530.08</v>
      </c>
      <c r="N135" s="102">
        <v>2568.94</v>
      </c>
      <c r="O135" s="102">
        <v>2562.86</v>
      </c>
      <c r="P135" s="102">
        <v>2555.33</v>
      </c>
      <c r="Q135" s="102">
        <v>2542.9299999999998</v>
      </c>
      <c r="R135" s="102">
        <v>2541.5</v>
      </c>
      <c r="S135" s="102">
        <v>2524.9499999999998</v>
      </c>
      <c r="T135" s="102">
        <v>2523.7600000000002</v>
      </c>
      <c r="U135" s="102">
        <v>2525.42</v>
      </c>
      <c r="V135" s="102">
        <v>2538.8200000000002</v>
      </c>
      <c r="W135" s="102">
        <v>2550.98</v>
      </c>
      <c r="X135" s="102">
        <v>2542.94</v>
      </c>
      <c r="Y135" s="102">
        <v>2585.0700000000002</v>
      </c>
      <c r="Z135" s="102">
        <v>2579.81</v>
      </c>
    </row>
    <row r="136" spans="2:26" x14ac:dyDescent="0.25">
      <c r="B136" s="90">
        <v>4</v>
      </c>
      <c r="C136" s="102">
        <v>2534.7199999999998</v>
      </c>
      <c r="D136" s="102">
        <v>2490.2800000000002</v>
      </c>
      <c r="E136" s="102">
        <v>2461.02</v>
      </c>
      <c r="F136" s="102">
        <v>2445.56</v>
      </c>
      <c r="G136" s="102">
        <v>2466.65</v>
      </c>
      <c r="H136" s="102">
        <v>2468.35</v>
      </c>
      <c r="I136" s="102">
        <v>2472.75</v>
      </c>
      <c r="J136" s="102">
        <v>2486.35</v>
      </c>
      <c r="K136" s="102">
        <v>2494.4899999999998</v>
      </c>
      <c r="L136" s="102">
        <v>2526.38</v>
      </c>
      <c r="M136" s="102">
        <v>2558.36</v>
      </c>
      <c r="N136" s="102">
        <v>2632.06</v>
      </c>
      <c r="O136" s="102">
        <v>2696.68</v>
      </c>
      <c r="P136" s="102">
        <v>2706.42</v>
      </c>
      <c r="Q136" s="102">
        <v>2700.84</v>
      </c>
      <c r="R136" s="102">
        <v>2696.16</v>
      </c>
      <c r="S136" s="102">
        <v>2685.9</v>
      </c>
      <c r="T136" s="102">
        <v>2631.43</v>
      </c>
      <c r="U136" s="102">
        <v>2631.51</v>
      </c>
      <c r="V136" s="102">
        <v>2676.31</v>
      </c>
      <c r="W136" s="102">
        <v>2688.16</v>
      </c>
      <c r="X136" s="102">
        <v>2675.25</v>
      </c>
      <c r="Y136" s="102">
        <v>2648.42</v>
      </c>
      <c r="Z136" s="102">
        <v>2626.3</v>
      </c>
    </row>
    <row r="137" spans="2:26" x14ac:dyDescent="0.25">
      <c r="B137" s="90">
        <v>5</v>
      </c>
      <c r="C137" s="102">
        <v>2584.16</v>
      </c>
      <c r="D137" s="102">
        <v>2523.29</v>
      </c>
      <c r="E137" s="102">
        <v>2497.38</v>
      </c>
      <c r="F137" s="102">
        <v>2465.92</v>
      </c>
      <c r="G137" s="102">
        <v>2469.19</v>
      </c>
      <c r="H137" s="102">
        <v>2466.2199999999998</v>
      </c>
      <c r="I137" s="102">
        <v>2464.67</v>
      </c>
      <c r="J137" s="102">
        <v>2487.2800000000002</v>
      </c>
      <c r="K137" s="102">
        <v>2503.15</v>
      </c>
      <c r="L137" s="102">
        <v>2538.1999999999998</v>
      </c>
      <c r="M137" s="102">
        <v>2586.7399999999998</v>
      </c>
      <c r="N137" s="102">
        <v>2631.56</v>
      </c>
      <c r="O137" s="102">
        <v>2681.99</v>
      </c>
      <c r="P137" s="102">
        <v>2713.18</v>
      </c>
      <c r="Q137" s="102">
        <v>2705.21</v>
      </c>
      <c r="R137" s="102">
        <v>2628.34</v>
      </c>
      <c r="S137" s="102">
        <v>2618.09</v>
      </c>
      <c r="T137" s="102">
        <v>2617.7600000000002</v>
      </c>
      <c r="U137" s="102">
        <v>2601.7199999999998</v>
      </c>
      <c r="V137" s="102">
        <v>2621.53</v>
      </c>
      <c r="W137" s="102">
        <v>2631.4</v>
      </c>
      <c r="X137" s="102">
        <v>2628.55</v>
      </c>
      <c r="Y137" s="102">
        <v>2703.6</v>
      </c>
      <c r="Z137" s="102">
        <v>2727.87</v>
      </c>
    </row>
    <row r="138" spans="2:26" x14ac:dyDescent="0.25">
      <c r="B138" s="90">
        <v>6</v>
      </c>
      <c r="C138" s="102">
        <v>2598.4699999999998</v>
      </c>
      <c r="D138" s="102">
        <v>2556.7800000000002</v>
      </c>
      <c r="E138" s="102">
        <v>2521.2600000000002</v>
      </c>
      <c r="F138" s="102">
        <v>2477.25</v>
      </c>
      <c r="G138" s="102">
        <v>2465.2199999999998</v>
      </c>
      <c r="H138" s="102">
        <v>2463.9499999999998</v>
      </c>
      <c r="I138" s="102">
        <v>2465.83</v>
      </c>
      <c r="J138" s="102">
        <v>2477.71</v>
      </c>
      <c r="K138" s="102">
        <v>2485.42</v>
      </c>
      <c r="L138" s="102">
        <v>2519.0300000000002</v>
      </c>
      <c r="M138" s="102">
        <v>2560.25</v>
      </c>
      <c r="N138" s="102">
        <v>2585.88</v>
      </c>
      <c r="O138" s="102">
        <v>2589.5700000000002</v>
      </c>
      <c r="P138" s="102">
        <v>2563.5</v>
      </c>
      <c r="Q138" s="102">
        <v>2541.81</v>
      </c>
      <c r="R138" s="102">
        <v>2538.37</v>
      </c>
      <c r="S138" s="102">
        <v>2537.1999999999998</v>
      </c>
      <c r="T138" s="102">
        <v>2527.98</v>
      </c>
      <c r="U138" s="102">
        <v>2554.98</v>
      </c>
      <c r="V138" s="102">
        <v>2558.9</v>
      </c>
      <c r="W138" s="102">
        <v>2579.6</v>
      </c>
      <c r="X138" s="102">
        <v>2576.4299999999998</v>
      </c>
      <c r="Y138" s="102">
        <v>2589.4899999999998</v>
      </c>
      <c r="Z138" s="102">
        <v>2584.9499999999998</v>
      </c>
    </row>
    <row r="139" spans="2:26" x14ac:dyDescent="0.25">
      <c r="B139" s="90">
        <v>7</v>
      </c>
      <c r="C139" s="102">
        <v>2534.23</v>
      </c>
      <c r="D139" s="102">
        <v>2487.6</v>
      </c>
      <c r="E139" s="102">
        <v>2474.66</v>
      </c>
      <c r="F139" s="102">
        <v>2460.85</v>
      </c>
      <c r="G139" s="102">
        <v>2479.66</v>
      </c>
      <c r="H139" s="102">
        <v>2470.1799999999998</v>
      </c>
      <c r="I139" s="102">
        <v>2458.21</v>
      </c>
      <c r="J139" s="102">
        <v>2464.0300000000002</v>
      </c>
      <c r="K139" s="102">
        <v>2461.94</v>
      </c>
      <c r="L139" s="102">
        <v>2492.96</v>
      </c>
      <c r="M139" s="102">
        <v>2519.5100000000002</v>
      </c>
      <c r="N139" s="102">
        <v>2553.77</v>
      </c>
      <c r="O139" s="102">
        <v>2548.98</v>
      </c>
      <c r="P139" s="102">
        <v>2519.8200000000002</v>
      </c>
      <c r="Q139" s="102">
        <v>2507.6799999999998</v>
      </c>
      <c r="R139" s="102">
        <v>2488.39</v>
      </c>
      <c r="S139" s="102">
        <v>2485.17</v>
      </c>
      <c r="T139" s="102">
        <v>2472.8000000000002</v>
      </c>
      <c r="U139" s="102">
        <v>2474.85</v>
      </c>
      <c r="V139" s="102">
        <v>2519.12</v>
      </c>
      <c r="W139" s="102">
        <v>2529.67</v>
      </c>
      <c r="X139" s="102">
        <v>2551.16</v>
      </c>
      <c r="Y139" s="102">
        <v>2556.1999999999998</v>
      </c>
      <c r="Z139" s="102">
        <v>2530.66</v>
      </c>
    </row>
    <row r="140" spans="2:26" x14ac:dyDescent="0.25">
      <c r="B140" s="90">
        <v>8</v>
      </c>
      <c r="C140" s="102">
        <v>2492.4</v>
      </c>
      <c r="D140" s="102">
        <v>2460.19</v>
      </c>
      <c r="E140" s="102">
        <v>2469.66</v>
      </c>
      <c r="F140" s="102">
        <v>2455.63</v>
      </c>
      <c r="G140" s="102">
        <v>2463.85</v>
      </c>
      <c r="H140" s="102">
        <v>2461.69</v>
      </c>
      <c r="I140" s="102">
        <v>2400.66</v>
      </c>
      <c r="J140" s="102">
        <v>2403.9899999999998</v>
      </c>
      <c r="K140" s="102">
        <v>2409.7399999999998</v>
      </c>
      <c r="L140" s="102">
        <v>2424.0700000000002</v>
      </c>
      <c r="M140" s="102">
        <v>2435.46</v>
      </c>
      <c r="N140" s="102">
        <v>2435.0300000000002</v>
      </c>
      <c r="O140" s="102">
        <v>2510.15</v>
      </c>
      <c r="P140" s="102">
        <v>2518.5500000000002</v>
      </c>
      <c r="Q140" s="102">
        <v>2517.86</v>
      </c>
      <c r="R140" s="102">
        <v>2515.44</v>
      </c>
      <c r="S140" s="102">
        <v>2514.15</v>
      </c>
      <c r="T140" s="102">
        <v>2515.5500000000002</v>
      </c>
      <c r="U140" s="102">
        <v>2518.71</v>
      </c>
      <c r="V140" s="102">
        <v>2523.25</v>
      </c>
      <c r="W140" s="102">
        <v>2545.5100000000002</v>
      </c>
      <c r="X140" s="102">
        <v>2556.9</v>
      </c>
      <c r="Y140" s="102">
        <v>2567.1999999999998</v>
      </c>
      <c r="Z140" s="102">
        <v>2559.1</v>
      </c>
    </row>
    <row r="141" spans="2:26" x14ac:dyDescent="0.25">
      <c r="B141" s="90">
        <v>9</v>
      </c>
      <c r="C141" s="102">
        <v>2521.48</v>
      </c>
      <c r="D141" s="102">
        <v>2485.48</v>
      </c>
      <c r="E141" s="102">
        <v>2466.8200000000002</v>
      </c>
      <c r="F141" s="102">
        <v>2453.27</v>
      </c>
      <c r="G141" s="102">
        <v>2461.42</v>
      </c>
      <c r="H141" s="102">
        <v>2451.15</v>
      </c>
      <c r="I141" s="102">
        <v>2453.2399999999998</v>
      </c>
      <c r="J141" s="102">
        <v>2426.16</v>
      </c>
      <c r="K141" s="102">
        <v>2469.7600000000002</v>
      </c>
      <c r="L141" s="102">
        <v>2511.64</v>
      </c>
      <c r="M141" s="102">
        <v>2548.79</v>
      </c>
      <c r="N141" s="102">
        <v>2660.13</v>
      </c>
      <c r="O141" s="102">
        <v>2681.93</v>
      </c>
      <c r="P141" s="102">
        <v>2663.89</v>
      </c>
      <c r="Q141" s="102">
        <v>2609.69</v>
      </c>
      <c r="R141" s="102">
        <v>2607.0700000000002</v>
      </c>
      <c r="S141" s="102">
        <v>2583.0700000000002</v>
      </c>
      <c r="T141" s="102">
        <v>2575.91</v>
      </c>
      <c r="U141" s="102">
        <v>2518.94</v>
      </c>
      <c r="V141" s="102">
        <v>2529.67</v>
      </c>
      <c r="W141" s="102">
        <v>2565.1</v>
      </c>
      <c r="X141" s="102">
        <v>2560.1799999999998</v>
      </c>
      <c r="Y141" s="102">
        <v>2564.9699999999998</v>
      </c>
      <c r="Z141" s="102">
        <v>2562.88</v>
      </c>
    </row>
    <row r="142" spans="2:26" x14ac:dyDescent="0.25">
      <c r="B142" s="90">
        <v>10</v>
      </c>
      <c r="C142" s="102">
        <v>2550.59</v>
      </c>
      <c r="D142" s="102">
        <v>2511.83</v>
      </c>
      <c r="E142" s="102">
        <v>2477.92</v>
      </c>
      <c r="F142" s="102">
        <v>2470.1999999999998</v>
      </c>
      <c r="G142" s="102">
        <v>2440.1999999999998</v>
      </c>
      <c r="H142" s="102">
        <v>2427.3000000000002</v>
      </c>
      <c r="I142" s="102">
        <v>2429.8200000000002</v>
      </c>
      <c r="J142" s="102">
        <v>2433.19</v>
      </c>
      <c r="K142" s="102">
        <v>2467.2199999999998</v>
      </c>
      <c r="L142" s="102">
        <v>2497.62</v>
      </c>
      <c r="M142" s="102">
        <v>2556.2600000000002</v>
      </c>
      <c r="N142" s="102">
        <v>2662.31</v>
      </c>
      <c r="O142" s="102">
        <v>2704.03</v>
      </c>
      <c r="P142" s="102">
        <v>2723.79</v>
      </c>
      <c r="Q142" s="102">
        <v>2686.61</v>
      </c>
      <c r="R142" s="102">
        <v>2616.8000000000002</v>
      </c>
      <c r="S142" s="102">
        <v>2600.46</v>
      </c>
      <c r="T142" s="102">
        <v>2584.98</v>
      </c>
      <c r="U142" s="102">
        <v>2577.41</v>
      </c>
      <c r="V142" s="102">
        <v>2576.46</v>
      </c>
      <c r="W142" s="102">
        <v>2531.0700000000002</v>
      </c>
      <c r="X142" s="102">
        <v>2533.58</v>
      </c>
      <c r="Y142" s="102">
        <v>2546.41</v>
      </c>
      <c r="Z142" s="102">
        <v>2565.23</v>
      </c>
    </row>
    <row r="143" spans="2:26" x14ac:dyDescent="0.25">
      <c r="B143" s="90">
        <v>11</v>
      </c>
      <c r="C143" s="102">
        <v>2557.71</v>
      </c>
      <c r="D143" s="102">
        <v>2485.35</v>
      </c>
      <c r="E143" s="102">
        <v>2446.62</v>
      </c>
      <c r="F143" s="102">
        <v>2428.5500000000002</v>
      </c>
      <c r="G143" s="102">
        <v>2372.71</v>
      </c>
      <c r="H143" s="102">
        <v>2384.87</v>
      </c>
      <c r="I143" s="102">
        <v>2360.64</v>
      </c>
      <c r="J143" s="102">
        <v>2373.62</v>
      </c>
      <c r="K143" s="102">
        <v>2381.23</v>
      </c>
      <c r="L143" s="102">
        <v>2486.4699999999998</v>
      </c>
      <c r="M143" s="102">
        <v>2497.6999999999998</v>
      </c>
      <c r="N143" s="102">
        <v>2574.52</v>
      </c>
      <c r="O143" s="102">
        <v>2556.23</v>
      </c>
      <c r="P143" s="102">
        <v>2565.9499999999998</v>
      </c>
      <c r="Q143" s="102">
        <v>2551.71</v>
      </c>
      <c r="R143" s="102">
        <v>2557.3200000000002</v>
      </c>
      <c r="S143" s="102">
        <v>2541.5500000000002</v>
      </c>
      <c r="T143" s="102">
        <v>2540.8000000000002</v>
      </c>
      <c r="U143" s="102">
        <v>2507.9899999999998</v>
      </c>
      <c r="V143" s="102">
        <v>2509.9699999999998</v>
      </c>
      <c r="W143" s="102">
        <v>2525.69</v>
      </c>
      <c r="X143" s="102">
        <v>2534.52</v>
      </c>
      <c r="Y143" s="102">
        <v>2535.3200000000002</v>
      </c>
      <c r="Z143" s="102">
        <v>2546.06</v>
      </c>
    </row>
    <row r="144" spans="2:26" x14ac:dyDescent="0.25">
      <c r="B144" s="90">
        <v>12</v>
      </c>
      <c r="C144" s="102">
        <v>2539.94</v>
      </c>
      <c r="D144" s="102">
        <v>2483.4299999999998</v>
      </c>
      <c r="E144" s="102">
        <v>2451.3200000000002</v>
      </c>
      <c r="F144" s="102">
        <v>2398.9299999999998</v>
      </c>
      <c r="G144" s="102">
        <v>2368.64</v>
      </c>
      <c r="H144" s="102">
        <v>2376.2199999999998</v>
      </c>
      <c r="I144" s="102">
        <v>2357.85</v>
      </c>
      <c r="J144" s="102">
        <v>2366.81</v>
      </c>
      <c r="K144" s="102">
        <v>2376.6999999999998</v>
      </c>
      <c r="L144" s="102">
        <v>2381.0700000000002</v>
      </c>
      <c r="M144" s="102">
        <v>2474.92</v>
      </c>
      <c r="N144" s="102">
        <v>2516.56</v>
      </c>
      <c r="O144" s="102">
        <v>2523.12</v>
      </c>
      <c r="P144" s="102">
        <v>2526.16</v>
      </c>
      <c r="Q144" s="102">
        <v>2505.4</v>
      </c>
      <c r="R144" s="102">
        <v>2491.94</v>
      </c>
      <c r="S144" s="102">
        <v>2486.1</v>
      </c>
      <c r="T144" s="102">
        <v>2469.44</v>
      </c>
      <c r="U144" s="102">
        <v>2472.0300000000002</v>
      </c>
      <c r="V144" s="102">
        <v>2491.83</v>
      </c>
      <c r="W144" s="102">
        <v>2502.4499999999998</v>
      </c>
      <c r="X144" s="102">
        <v>2536.7399999999998</v>
      </c>
      <c r="Y144" s="102">
        <v>2512.34</v>
      </c>
      <c r="Z144" s="102">
        <v>2509.6799999999998</v>
      </c>
    </row>
    <row r="145" spans="2:26" x14ac:dyDescent="0.25">
      <c r="B145" s="90">
        <v>13</v>
      </c>
      <c r="C145" s="102">
        <v>2488.85</v>
      </c>
      <c r="D145" s="102">
        <v>2464.13</v>
      </c>
      <c r="E145" s="102">
        <v>2404.06</v>
      </c>
      <c r="F145" s="102">
        <v>2358.21</v>
      </c>
      <c r="G145" s="102">
        <v>2357.12</v>
      </c>
      <c r="H145" s="102">
        <v>2352.89</v>
      </c>
      <c r="I145" s="102">
        <v>2355.5500000000002</v>
      </c>
      <c r="J145" s="102">
        <v>2341.92</v>
      </c>
      <c r="K145" s="102">
        <v>2380.52</v>
      </c>
      <c r="L145" s="102">
        <v>2388.9299999999998</v>
      </c>
      <c r="M145" s="102">
        <v>2435.7600000000002</v>
      </c>
      <c r="N145" s="102">
        <v>2394.56</v>
      </c>
      <c r="O145" s="102">
        <v>2462.8000000000002</v>
      </c>
      <c r="P145" s="102">
        <v>2488.04</v>
      </c>
      <c r="Q145" s="102">
        <v>2461.5</v>
      </c>
      <c r="R145" s="102">
        <v>2420.98</v>
      </c>
      <c r="S145" s="102">
        <v>2377.23</v>
      </c>
      <c r="T145" s="102">
        <v>2460.8200000000002</v>
      </c>
      <c r="U145" s="102">
        <v>2443.67</v>
      </c>
      <c r="V145" s="102">
        <v>2420.5700000000002</v>
      </c>
      <c r="W145" s="102">
        <v>2486.5</v>
      </c>
      <c r="X145" s="102">
        <v>2501.1999999999998</v>
      </c>
      <c r="Y145" s="102">
        <v>2497.4499999999998</v>
      </c>
      <c r="Z145" s="102">
        <v>2506.58</v>
      </c>
    </row>
    <row r="146" spans="2:26" x14ac:dyDescent="0.25">
      <c r="B146" s="90">
        <v>14</v>
      </c>
      <c r="C146" s="102">
        <v>2495.06</v>
      </c>
      <c r="D146" s="102">
        <v>2481.37</v>
      </c>
      <c r="E146" s="102">
        <v>2407.41</v>
      </c>
      <c r="F146" s="102">
        <v>2392.3000000000002</v>
      </c>
      <c r="G146" s="102">
        <v>2387.4299999999998</v>
      </c>
      <c r="H146" s="102">
        <v>2353.34</v>
      </c>
      <c r="I146" s="102">
        <v>2333.9</v>
      </c>
      <c r="J146" s="102">
        <v>2288.7600000000002</v>
      </c>
      <c r="K146" s="102">
        <v>2293.2199999999998</v>
      </c>
      <c r="L146" s="102">
        <v>2371.52</v>
      </c>
      <c r="M146" s="102">
        <v>2390.44</v>
      </c>
      <c r="N146" s="102">
        <v>2480.14</v>
      </c>
      <c r="O146" s="102">
        <v>2534.81</v>
      </c>
      <c r="P146" s="102">
        <v>2563.62</v>
      </c>
      <c r="Q146" s="102">
        <v>2557.38</v>
      </c>
      <c r="R146" s="102">
        <v>2549.77</v>
      </c>
      <c r="S146" s="102">
        <v>2543.5700000000002</v>
      </c>
      <c r="T146" s="102">
        <v>2541.7600000000002</v>
      </c>
      <c r="U146" s="102">
        <v>2435.63</v>
      </c>
      <c r="V146" s="102">
        <v>2416.7399999999998</v>
      </c>
      <c r="W146" s="102">
        <v>2434.87</v>
      </c>
      <c r="X146" s="102">
        <v>2456.37</v>
      </c>
      <c r="Y146" s="102">
        <v>2507.81</v>
      </c>
      <c r="Z146" s="102">
        <v>2525.7399999999998</v>
      </c>
    </row>
    <row r="147" spans="2:26" x14ac:dyDescent="0.25">
      <c r="B147" s="90">
        <v>15</v>
      </c>
      <c r="C147" s="102">
        <v>2505.81</v>
      </c>
      <c r="D147" s="102">
        <v>2477.67</v>
      </c>
      <c r="E147" s="102">
        <v>2443.59</v>
      </c>
      <c r="F147" s="102">
        <v>2356.85</v>
      </c>
      <c r="G147" s="102">
        <v>2356.17</v>
      </c>
      <c r="H147" s="102">
        <v>2352.0100000000002</v>
      </c>
      <c r="I147" s="102">
        <v>2336.71</v>
      </c>
      <c r="J147" s="102">
        <v>2316.71</v>
      </c>
      <c r="K147" s="102">
        <v>2328.0100000000002</v>
      </c>
      <c r="L147" s="102">
        <v>2328.77</v>
      </c>
      <c r="M147" s="102">
        <v>2353.04</v>
      </c>
      <c r="N147" s="102">
        <v>2341.8000000000002</v>
      </c>
      <c r="O147" s="102">
        <v>2363.12</v>
      </c>
      <c r="P147" s="102">
        <v>2392.36</v>
      </c>
      <c r="Q147" s="102">
        <v>2407.06</v>
      </c>
      <c r="R147" s="102">
        <v>2371.5500000000002</v>
      </c>
      <c r="S147" s="102">
        <v>2357.91</v>
      </c>
      <c r="T147" s="102">
        <v>2333.42</v>
      </c>
      <c r="U147" s="102">
        <v>2357.29</v>
      </c>
      <c r="V147" s="102">
        <v>2359.9499999999998</v>
      </c>
      <c r="W147" s="102">
        <v>2359.2800000000002</v>
      </c>
      <c r="X147" s="102">
        <v>2392.36</v>
      </c>
      <c r="Y147" s="102">
        <v>2376.5100000000002</v>
      </c>
      <c r="Z147" s="102">
        <v>2427.6799999999998</v>
      </c>
    </row>
    <row r="148" spans="2:26" x14ac:dyDescent="0.25">
      <c r="B148" s="90">
        <v>16</v>
      </c>
      <c r="C148" s="102">
        <v>2402.34</v>
      </c>
      <c r="D148" s="102">
        <v>2406.61</v>
      </c>
      <c r="E148" s="102">
        <v>2389.5300000000002</v>
      </c>
      <c r="F148" s="102">
        <v>2360.7800000000002</v>
      </c>
      <c r="G148" s="102">
        <v>2359.37</v>
      </c>
      <c r="H148" s="102">
        <v>2356.52</v>
      </c>
      <c r="I148" s="102">
        <v>2360.11</v>
      </c>
      <c r="J148" s="102">
        <v>2316.98</v>
      </c>
      <c r="K148" s="102">
        <v>2299.04</v>
      </c>
      <c r="L148" s="102">
        <v>2318.0700000000002</v>
      </c>
      <c r="M148" s="102">
        <v>2408.5100000000002</v>
      </c>
      <c r="N148" s="102">
        <v>2505.9899999999998</v>
      </c>
      <c r="O148" s="102">
        <v>2531.38</v>
      </c>
      <c r="P148" s="102">
        <v>2551.16</v>
      </c>
      <c r="Q148" s="102">
        <v>2538.7600000000002</v>
      </c>
      <c r="R148" s="102">
        <v>2540.71</v>
      </c>
      <c r="S148" s="102">
        <v>2498.14</v>
      </c>
      <c r="T148" s="102">
        <v>2495.63</v>
      </c>
      <c r="U148" s="102">
        <v>2498.04</v>
      </c>
      <c r="V148" s="102">
        <v>2502.98</v>
      </c>
      <c r="W148" s="102">
        <v>2514.84</v>
      </c>
      <c r="X148" s="102">
        <v>2487.87</v>
      </c>
      <c r="Y148" s="102">
        <v>2490.61</v>
      </c>
      <c r="Z148" s="102">
        <v>2514.4</v>
      </c>
    </row>
    <row r="149" spans="2:26" x14ac:dyDescent="0.25">
      <c r="B149" s="90">
        <v>17</v>
      </c>
      <c r="C149" s="102">
        <v>2509.4699999999998</v>
      </c>
      <c r="D149" s="102">
        <v>2471.41</v>
      </c>
      <c r="E149" s="102">
        <v>2429.11</v>
      </c>
      <c r="F149" s="102">
        <v>2367.09</v>
      </c>
      <c r="G149" s="102">
        <v>2367.56</v>
      </c>
      <c r="H149" s="102">
        <v>2364.1999999999998</v>
      </c>
      <c r="I149" s="102">
        <v>2354.44</v>
      </c>
      <c r="J149" s="102">
        <v>2311.27</v>
      </c>
      <c r="K149" s="102">
        <v>2262.31</v>
      </c>
      <c r="L149" s="102">
        <v>2329.92</v>
      </c>
      <c r="M149" s="102">
        <v>2420.79</v>
      </c>
      <c r="N149" s="102">
        <v>2516.8200000000002</v>
      </c>
      <c r="O149" s="102">
        <v>2582.38</v>
      </c>
      <c r="P149" s="102">
        <v>2595.0100000000002</v>
      </c>
      <c r="Q149" s="102">
        <v>2577.4899999999998</v>
      </c>
      <c r="R149" s="102">
        <v>2647.01</v>
      </c>
      <c r="S149" s="102">
        <v>2636.42</v>
      </c>
      <c r="T149" s="102">
        <v>2644.35</v>
      </c>
      <c r="U149" s="102">
        <v>2631.06</v>
      </c>
      <c r="V149" s="102">
        <v>2593.63</v>
      </c>
      <c r="W149" s="102">
        <v>2611.9</v>
      </c>
      <c r="X149" s="102">
        <v>2583.62</v>
      </c>
      <c r="Y149" s="102">
        <v>2596.5100000000002</v>
      </c>
      <c r="Z149" s="102">
        <v>2612.7800000000002</v>
      </c>
    </row>
    <row r="150" spans="2:26" x14ac:dyDescent="0.25">
      <c r="B150" s="90">
        <v>18</v>
      </c>
      <c r="C150" s="102">
        <v>2548.12</v>
      </c>
      <c r="D150" s="102">
        <v>2507.1999999999998</v>
      </c>
      <c r="E150" s="102">
        <v>2469.61</v>
      </c>
      <c r="F150" s="102">
        <v>2393.5100000000002</v>
      </c>
      <c r="G150" s="102">
        <v>2393.0300000000002</v>
      </c>
      <c r="H150" s="102">
        <v>2358.9699999999998</v>
      </c>
      <c r="I150" s="102">
        <v>2362.73</v>
      </c>
      <c r="J150" s="102">
        <v>2362.83</v>
      </c>
      <c r="K150" s="102">
        <v>2378.6799999999998</v>
      </c>
      <c r="L150" s="102">
        <v>2403.15</v>
      </c>
      <c r="M150" s="102">
        <v>2473.89</v>
      </c>
      <c r="N150" s="102">
        <v>2560.4</v>
      </c>
      <c r="O150" s="102">
        <v>2566.41</v>
      </c>
      <c r="P150" s="102">
        <v>2618.91</v>
      </c>
      <c r="Q150" s="102">
        <v>2613.56</v>
      </c>
      <c r="R150" s="102">
        <v>2624.08</v>
      </c>
      <c r="S150" s="102">
        <v>2628.8</v>
      </c>
      <c r="T150" s="102">
        <v>2644.79</v>
      </c>
      <c r="U150" s="102">
        <v>2642.72</v>
      </c>
      <c r="V150" s="102">
        <v>2595.31</v>
      </c>
      <c r="W150" s="102">
        <v>2600.92</v>
      </c>
      <c r="X150" s="102">
        <v>2590.23</v>
      </c>
      <c r="Y150" s="102">
        <v>2595.96</v>
      </c>
      <c r="Z150" s="102">
        <v>2636.79</v>
      </c>
    </row>
    <row r="151" spans="2:26" x14ac:dyDescent="0.25">
      <c r="B151" s="90">
        <v>19</v>
      </c>
      <c r="C151" s="102">
        <v>2569.48</v>
      </c>
      <c r="D151" s="102">
        <v>2517.25</v>
      </c>
      <c r="E151" s="102">
        <v>2491.6999999999998</v>
      </c>
      <c r="F151" s="102">
        <v>2449.38</v>
      </c>
      <c r="G151" s="102">
        <v>2395.83</v>
      </c>
      <c r="H151" s="102">
        <v>2354.58</v>
      </c>
      <c r="I151" s="102">
        <v>2397.2600000000002</v>
      </c>
      <c r="J151" s="102">
        <v>2449.09</v>
      </c>
      <c r="K151" s="102">
        <v>2398.3200000000002</v>
      </c>
      <c r="L151" s="102">
        <v>2466.77</v>
      </c>
      <c r="M151" s="102">
        <v>2517.54</v>
      </c>
      <c r="N151" s="102">
        <v>2586.87</v>
      </c>
      <c r="O151" s="102">
        <v>2578.59</v>
      </c>
      <c r="P151" s="102">
        <v>2576.15</v>
      </c>
      <c r="Q151" s="102">
        <v>2572.2399999999998</v>
      </c>
      <c r="R151" s="102">
        <v>2569.9</v>
      </c>
      <c r="S151" s="102">
        <v>2571.96</v>
      </c>
      <c r="T151" s="102">
        <v>2572.11</v>
      </c>
      <c r="U151" s="102">
        <v>2548.7800000000002</v>
      </c>
      <c r="V151" s="102">
        <v>2538.4699999999998</v>
      </c>
      <c r="W151" s="102">
        <v>2548.56</v>
      </c>
      <c r="X151" s="102">
        <v>2554.4899999999998</v>
      </c>
      <c r="Y151" s="102">
        <v>2561.34</v>
      </c>
      <c r="Z151" s="102">
        <v>2523.9299999999998</v>
      </c>
    </row>
    <row r="152" spans="2:26" x14ac:dyDescent="0.25">
      <c r="B152" s="90">
        <v>20</v>
      </c>
      <c r="C152" s="102">
        <v>2492.1</v>
      </c>
      <c r="D152" s="102">
        <v>2463.41</v>
      </c>
      <c r="E152" s="102">
        <v>2461.52</v>
      </c>
      <c r="F152" s="102">
        <v>2396.92</v>
      </c>
      <c r="G152" s="102">
        <v>2349.19</v>
      </c>
      <c r="H152" s="102">
        <v>2348.33</v>
      </c>
      <c r="I152" s="102">
        <v>2352.21</v>
      </c>
      <c r="J152" s="102">
        <v>2452.21</v>
      </c>
      <c r="K152" s="102">
        <v>2379.11</v>
      </c>
      <c r="L152" s="102">
        <v>2457.92</v>
      </c>
      <c r="M152" s="102">
        <v>2490.7199999999998</v>
      </c>
      <c r="N152" s="102">
        <v>2522.7199999999998</v>
      </c>
      <c r="O152" s="102">
        <v>2559.13</v>
      </c>
      <c r="P152" s="102">
        <v>2533.17</v>
      </c>
      <c r="Q152" s="102">
        <v>2523.11</v>
      </c>
      <c r="R152" s="102">
        <v>2522.5700000000002</v>
      </c>
      <c r="S152" s="102">
        <v>2523.7399999999998</v>
      </c>
      <c r="T152" s="102">
        <v>2510.65</v>
      </c>
      <c r="U152" s="102">
        <v>2487.73</v>
      </c>
      <c r="V152" s="102">
        <v>2482.63</v>
      </c>
      <c r="W152" s="102">
        <v>2495.71</v>
      </c>
      <c r="X152" s="102">
        <v>2489.54</v>
      </c>
      <c r="Y152" s="102">
        <v>2525.87</v>
      </c>
      <c r="Z152" s="102">
        <v>2483.79</v>
      </c>
    </row>
    <row r="153" spans="2:26" x14ac:dyDescent="0.25">
      <c r="B153" s="90">
        <v>21</v>
      </c>
      <c r="C153" s="102">
        <v>2469.6799999999998</v>
      </c>
      <c r="D153" s="102">
        <v>2461.58</v>
      </c>
      <c r="E153" s="102">
        <v>2439.4299999999998</v>
      </c>
      <c r="F153" s="102">
        <v>2349.36</v>
      </c>
      <c r="G153" s="102">
        <v>2393.85</v>
      </c>
      <c r="H153" s="102">
        <v>2392.5</v>
      </c>
      <c r="I153" s="102">
        <v>2391.6799999999998</v>
      </c>
      <c r="J153" s="102">
        <v>2399.14</v>
      </c>
      <c r="K153" s="102">
        <v>2372.36</v>
      </c>
      <c r="L153" s="102">
        <v>2426.42</v>
      </c>
      <c r="M153" s="102">
        <v>2477.61</v>
      </c>
      <c r="N153" s="102">
        <v>2521.88</v>
      </c>
      <c r="O153" s="102">
        <v>2512.5</v>
      </c>
      <c r="P153" s="102">
        <v>2507.4899999999998</v>
      </c>
      <c r="Q153" s="102">
        <v>2501.62</v>
      </c>
      <c r="R153" s="102">
        <v>2491.71</v>
      </c>
      <c r="S153" s="102">
        <v>2491.3000000000002</v>
      </c>
      <c r="T153" s="102">
        <v>2488.0500000000002</v>
      </c>
      <c r="U153" s="102">
        <v>2469.67</v>
      </c>
      <c r="V153" s="102">
        <v>2502.59</v>
      </c>
      <c r="W153" s="102">
        <v>2521.2399999999998</v>
      </c>
      <c r="X153" s="102">
        <v>2540.3200000000002</v>
      </c>
      <c r="Y153" s="102">
        <v>2548.92</v>
      </c>
      <c r="Z153" s="102">
        <v>2520.39</v>
      </c>
    </row>
    <row r="154" spans="2:26" x14ac:dyDescent="0.25">
      <c r="B154" s="90">
        <v>22</v>
      </c>
      <c r="C154" s="102">
        <v>2489.42</v>
      </c>
      <c r="D154" s="102">
        <v>2465.64</v>
      </c>
      <c r="E154" s="102">
        <v>2446.08</v>
      </c>
      <c r="F154" s="102">
        <v>2391.5700000000002</v>
      </c>
      <c r="G154" s="102">
        <v>2400.75</v>
      </c>
      <c r="H154" s="102">
        <v>2348.56</v>
      </c>
      <c r="I154" s="102">
        <v>2349.7600000000002</v>
      </c>
      <c r="J154" s="102">
        <v>2351.0500000000002</v>
      </c>
      <c r="K154" s="102">
        <v>2364.27</v>
      </c>
      <c r="L154" s="102">
        <v>2369.23</v>
      </c>
      <c r="M154" s="102">
        <v>2421.75</v>
      </c>
      <c r="N154" s="102">
        <v>2424.31</v>
      </c>
      <c r="O154" s="102">
        <v>2471.0100000000002</v>
      </c>
      <c r="P154" s="102">
        <v>2485.5300000000002</v>
      </c>
      <c r="Q154" s="102">
        <v>2485.21</v>
      </c>
      <c r="R154" s="102">
        <v>2495.37</v>
      </c>
      <c r="S154" s="102">
        <v>2490.87</v>
      </c>
      <c r="T154" s="102">
        <v>2488.7600000000002</v>
      </c>
      <c r="U154" s="102">
        <v>2494.2800000000002</v>
      </c>
      <c r="V154" s="102">
        <v>2497.66</v>
      </c>
      <c r="W154" s="102">
        <v>2519.33</v>
      </c>
      <c r="X154" s="102">
        <v>2554.9499999999998</v>
      </c>
      <c r="Y154" s="102">
        <v>2526.39</v>
      </c>
      <c r="Z154" s="102">
        <v>2468.3000000000002</v>
      </c>
    </row>
    <row r="155" spans="2:26" x14ac:dyDescent="0.25">
      <c r="B155" s="90">
        <v>23</v>
      </c>
      <c r="C155" s="102">
        <v>2421.4499999999998</v>
      </c>
      <c r="D155" s="102">
        <v>2393.08</v>
      </c>
      <c r="E155" s="102">
        <v>2358.06</v>
      </c>
      <c r="F155" s="102">
        <v>2352.67</v>
      </c>
      <c r="G155" s="102">
        <v>1850.16</v>
      </c>
      <c r="H155" s="102">
        <v>2267.6</v>
      </c>
      <c r="I155" s="102">
        <v>2352.38</v>
      </c>
      <c r="J155" s="102">
        <v>2367.38</v>
      </c>
      <c r="K155" s="102">
        <v>2397.87</v>
      </c>
      <c r="L155" s="102">
        <v>2463.2199999999998</v>
      </c>
      <c r="M155" s="102">
        <v>2470.9299999999998</v>
      </c>
      <c r="N155" s="102">
        <v>2538.81</v>
      </c>
      <c r="O155" s="102">
        <v>2484.2600000000002</v>
      </c>
      <c r="P155" s="102">
        <v>2469.96</v>
      </c>
      <c r="Q155" s="102">
        <v>2491.54</v>
      </c>
      <c r="R155" s="102">
        <v>2474.7600000000002</v>
      </c>
      <c r="S155" s="102">
        <v>2490.56</v>
      </c>
      <c r="T155" s="102">
        <v>2481.56</v>
      </c>
      <c r="U155" s="102">
        <v>2500.29</v>
      </c>
      <c r="V155" s="102">
        <v>2512.2600000000002</v>
      </c>
      <c r="W155" s="102">
        <v>2529.46</v>
      </c>
      <c r="X155" s="102">
        <v>2527.8000000000002</v>
      </c>
      <c r="Y155" s="102">
        <v>2513.75</v>
      </c>
      <c r="Z155" s="102">
        <v>2467.9499999999998</v>
      </c>
    </row>
    <row r="156" spans="2:26" x14ac:dyDescent="0.25">
      <c r="B156" s="90">
        <v>24</v>
      </c>
      <c r="C156" s="102">
        <v>2448.71</v>
      </c>
      <c r="D156" s="102">
        <v>2408.8000000000002</v>
      </c>
      <c r="E156" s="102">
        <v>2394.4699999999998</v>
      </c>
      <c r="F156" s="102">
        <v>2347.2199999999998</v>
      </c>
      <c r="G156" s="102">
        <v>2347.3200000000002</v>
      </c>
      <c r="H156" s="102">
        <v>2347.48</v>
      </c>
      <c r="I156" s="102">
        <v>2391.5700000000002</v>
      </c>
      <c r="J156" s="102">
        <v>2399.17</v>
      </c>
      <c r="K156" s="102">
        <v>2397.84</v>
      </c>
      <c r="L156" s="102">
        <v>2467.86</v>
      </c>
      <c r="M156" s="102">
        <v>2498.33</v>
      </c>
      <c r="N156" s="102">
        <v>2592.17</v>
      </c>
      <c r="O156" s="102">
        <v>2621.3200000000002</v>
      </c>
      <c r="P156" s="102">
        <v>2643.31</v>
      </c>
      <c r="Q156" s="102">
        <v>2641.59</v>
      </c>
      <c r="R156" s="102">
        <v>2643.24</v>
      </c>
      <c r="S156" s="102">
        <v>2643.45</v>
      </c>
      <c r="T156" s="102">
        <v>2641.66</v>
      </c>
      <c r="U156" s="102">
        <v>2544.4699999999998</v>
      </c>
      <c r="V156" s="102">
        <v>2541.52</v>
      </c>
      <c r="W156" s="102">
        <v>2558.25</v>
      </c>
      <c r="X156" s="102">
        <v>2561.39</v>
      </c>
      <c r="Y156" s="102">
        <v>2604.5500000000002</v>
      </c>
      <c r="Z156" s="102">
        <v>2520.59</v>
      </c>
    </row>
    <row r="157" spans="2:26" x14ac:dyDescent="0.25">
      <c r="B157" s="90">
        <v>25</v>
      </c>
      <c r="C157" s="102">
        <v>2513.6</v>
      </c>
      <c r="D157" s="102">
        <v>2464.63</v>
      </c>
      <c r="E157" s="102">
        <v>2443.3000000000002</v>
      </c>
      <c r="F157" s="102">
        <v>2391.92</v>
      </c>
      <c r="G157" s="102">
        <v>2350.6799999999998</v>
      </c>
      <c r="H157" s="102">
        <v>2346.8200000000002</v>
      </c>
      <c r="I157" s="102">
        <v>2359.14</v>
      </c>
      <c r="J157" s="102">
        <v>2382.37</v>
      </c>
      <c r="K157" s="102">
        <v>2373.54</v>
      </c>
      <c r="L157" s="102">
        <v>2426.44</v>
      </c>
      <c r="M157" s="102">
        <v>2465.67</v>
      </c>
      <c r="N157" s="102">
        <v>2531.27</v>
      </c>
      <c r="O157" s="102">
        <v>2457.17</v>
      </c>
      <c r="P157" s="102">
        <v>2445.64</v>
      </c>
      <c r="Q157" s="102">
        <v>2436.5</v>
      </c>
      <c r="R157" s="102">
        <v>2422.58</v>
      </c>
      <c r="S157" s="102">
        <v>2435.5300000000002</v>
      </c>
      <c r="T157" s="102">
        <v>2433.41</v>
      </c>
      <c r="U157" s="102">
        <v>2396.86</v>
      </c>
      <c r="V157" s="102">
        <v>2418.34</v>
      </c>
      <c r="W157" s="102">
        <v>2429.61</v>
      </c>
      <c r="X157" s="102">
        <v>2431.98</v>
      </c>
      <c r="Y157" s="102">
        <v>2416.98</v>
      </c>
      <c r="Z157" s="102">
        <v>2396.54</v>
      </c>
    </row>
    <row r="158" spans="2:26" x14ac:dyDescent="0.25">
      <c r="B158" s="90">
        <v>26</v>
      </c>
      <c r="C158" s="102">
        <v>2361.83</v>
      </c>
      <c r="D158" s="102">
        <v>2357.2399999999998</v>
      </c>
      <c r="E158" s="102">
        <v>2352.0500000000002</v>
      </c>
      <c r="F158" s="102">
        <v>2346.4699999999998</v>
      </c>
      <c r="G158" s="102">
        <v>2348.1799999999998</v>
      </c>
      <c r="H158" s="102">
        <v>2367.7600000000002</v>
      </c>
      <c r="I158" s="102">
        <v>2355.23</v>
      </c>
      <c r="J158" s="102">
        <v>2389.84</v>
      </c>
      <c r="K158" s="102">
        <v>2403.1</v>
      </c>
      <c r="L158" s="102">
        <v>2460.9</v>
      </c>
      <c r="M158" s="102">
        <v>2470.3200000000002</v>
      </c>
      <c r="N158" s="102">
        <v>2518.6</v>
      </c>
      <c r="O158" s="102">
        <v>2473.4499999999998</v>
      </c>
      <c r="P158" s="102">
        <v>2468.4699999999998</v>
      </c>
      <c r="Q158" s="102">
        <v>2465.7600000000002</v>
      </c>
      <c r="R158" s="102">
        <v>2465.91</v>
      </c>
      <c r="S158" s="102">
        <v>2458.5100000000002</v>
      </c>
      <c r="T158" s="102">
        <v>2456.8000000000002</v>
      </c>
      <c r="U158" s="102">
        <v>2455.63</v>
      </c>
      <c r="V158" s="102">
        <v>2462.2199999999998</v>
      </c>
      <c r="W158" s="102">
        <v>2465.35</v>
      </c>
      <c r="X158" s="102">
        <v>2465.0500000000002</v>
      </c>
      <c r="Y158" s="102">
        <v>2469.62</v>
      </c>
      <c r="Z158" s="102">
        <v>2466.33</v>
      </c>
    </row>
    <row r="159" spans="2:26" x14ac:dyDescent="0.25">
      <c r="B159" s="90">
        <v>27</v>
      </c>
      <c r="C159" s="102">
        <v>2448.2600000000002</v>
      </c>
      <c r="D159" s="102">
        <v>2418.27</v>
      </c>
      <c r="E159" s="102">
        <v>2392.41</v>
      </c>
      <c r="F159" s="102">
        <v>2388.06</v>
      </c>
      <c r="G159" s="102">
        <v>2410.6</v>
      </c>
      <c r="H159" s="102">
        <v>2388.85</v>
      </c>
      <c r="I159" s="102">
        <v>2362.79</v>
      </c>
      <c r="J159" s="102">
        <v>2403.63</v>
      </c>
      <c r="K159" s="102">
        <v>2412.29</v>
      </c>
      <c r="L159" s="102">
        <v>2482.7600000000002</v>
      </c>
      <c r="M159" s="102">
        <v>2507.19</v>
      </c>
      <c r="N159" s="102">
        <v>2641.88</v>
      </c>
      <c r="O159" s="102">
        <v>2667.24</v>
      </c>
      <c r="P159" s="102">
        <v>2685.33</v>
      </c>
      <c r="Q159" s="102">
        <v>2609.79</v>
      </c>
      <c r="R159" s="102">
        <v>2643.19</v>
      </c>
      <c r="S159" s="102">
        <v>2540.2199999999998</v>
      </c>
      <c r="T159" s="102">
        <v>2541.66</v>
      </c>
      <c r="U159" s="102">
        <v>2525.59</v>
      </c>
      <c r="V159" s="102">
        <v>2522.36</v>
      </c>
      <c r="W159" s="102">
        <v>2517.3000000000002</v>
      </c>
      <c r="X159" s="102">
        <v>2557.59</v>
      </c>
      <c r="Y159" s="102">
        <v>2554.4499999999998</v>
      </c>
      <c r="Z159" s="102">
        <v>2562.19</v>
      </c>
    </row>
    <row r="160" spans="2:26" x14ac:dyDescent="0.25">
      <c r="B160" s="90">
        <v>28</v>
      </c>
      <c r="C160" s="102">
        <v>2507.29</v>
      </c>
      <c r="D160" s="102">
        <v>2461.73</v>
      </c>
      <c r="E160" s="102">
        <v>2433.13</v>
      </c>
      <c r="F160" s="102">
        <v>2397.0500000000002</v>
      </c>
      <c r="G160" s="102">
        <v>2430.84</v>
      </c>
      <c r="H160" s="102">
        <v>2413.1799999999998</v>
      </c>
      <c r="I160" s="102">
        <v>2414.46</v>
      </c>
      <c r="J160" s="102">
        <v>2442.4</v>
      </c>
      <c r="K160" s="102">
        <v>2441.5300000000002</v>
      </c>
      <c r="L160" s="102">
        <v>2466.56</v>
      </c>
      <c r="M160" s="102">
        <v>2481.17</v>
      </c>
      <c r="N160" s="102">
        <v>2539.4299999999998</v>
      </c>
      <c r="O160" s="102">
        <v>2533.12</v>
      </c>
      <c r="P160" s="102">
        <v>2542.71</v>
      </c>
      <c r="Q160" s="102">
        <v>2522.04</v>
      </c>
      <c r="R160" s="102">
        <v>2521.61</v>
      </c>
      <c r="S160" s="102">
        <v>2520.77</v>
      </c>
      <c r="T160" s="102">
        <v>2519.31</v>
      </c>
      <c r="U160" s="102">
        <v>2521.5700000000002</v>
      </c>
      <c r="V160" s="102">
        <v>2485.6799999999998</v>
      </c>
      <c r="W160" s="102">
        <v>2516.08</v>
      </c>
      <c r="X160" s="102">
        <v>2518.0500000000002</v>
      </c>
      <c r="Y160" s="102">
        <v>2531.64</v>
      </c>
      <c r="Z160" s="102">
        <v>2513.12</v>
      </c>
    </row>
    <row r="161" spans="2:26" x14ac:dyDescent="0.25">
      <c r="B161" s="90">
        <v>29</v>
      </c>
      <c r="C161" s="102">
        <v>2515.29</v>
      </c>
      <c r="D161" s="102">
        <v>2475.8000000000002</v>
      </c>
      <c r="E161" s="102">
        <v>2496.75</v>
      </c>
      <c r="F161" s="102">
        <v>2464.88</v>
      </c>
      <c r="G161" s="102">
        <v>2484.81</v>
      </c>
      <c r="H161" s="102">
        <v>2453.5100000000002</v>
      </c>
      <c r="I161" s="102">
        <v>2387.17</v>
      </c>
      <c r="J161" s="102">
        <v>2391.11</v>
      </c>
      <c r="K161" s="102">
        <v>2405.0100000000002</v>
      </c>
      <c r="L161" s="102">
        <v>2460.77</v>
      </c>
      <c r="M161" s="102">
        <v>2466.54</v>
      </c>
      <c r="N161" s="102">
        <v>2511.1799999999998</v>
      </c>
      <c r="O161" s="102">
        <v>2591.9499999999998</v>
      </c>
      <c r="P161" s="102">
        <v>2597.6799999999998</v>
      </c>
      <c r="Q161" s="102">
        <v>2587.11</v>
      </c>
      <c r="R161" s="102">
        <v>2597.16</v>
      </c>
      <c r="S161" s="102">
        <v>2566.41</v>
      </c>
      <c r="T161" s="102">
        <v>2561.9699999999998</v>
      </c>
      <c r="U161" s="102">
        <v>2569.56</v>
      </c>
      <c r="V161" s="102">
        <v>2558.19</v>
      </c>
      <c r="W161" s="102">
        <v>2575.3000000000002</v>
      </c>
      <c r="X161" s="102">
        <v>2574.38</v>
      </c>
      <c r="Y161" s="102">
        <v>2545.19</v>
      </c>
      <c r="Z161" s="102">
        <v>2567.37</v>
      </c>
    </row>
    <row r="162" spans="2:26" x14ac:dyDescent="0.25">
      <c r="B162" s="90">
        <v>30</v>
      </c>
      <c r="C162" s="102">
        <v>2528.23</v>
      </c>
      <c r="D162" s="102">
        <v>2497.15</v>
      </c>
      <c r="E162" s="102">
        <v>2469.77</v>
      </c>
      <c r="F162" s="102">
        <v>2437.84</v>
      </c>
      <c r="G162" s="102">
        <v>2459.2199999999998</v>
      </c>
      <c r="H162" s="102">
        <v>2441.64</v>
      </c>
      <c r="I162" s="102">
        <v>2376.64</v>
      </c>
      <c r="J162" s="102">
        <v>2384.0300000000002</v>
      </c>
      <c r="K162" s="102">
        <v>2402.12</v>
      </c>
      <c r="L162" s="102">
        <v>2460.9699999999998</v>
      </c>
      <c r="M162" s="102">
        <v>2512.04</v>
      </c>
      <c r="N162" s="102">
        <v>2527.75</v>
      </c>
      <c r="O162" s="102">
        <v>2623.13</v>
      </c>
      <c r="P162" s="102">
        <v>2642.53</v>
      </c>
      <c r="Q162" s="102">
        <v>2652.81</v>
      </c>
      <c r="R162" s="102">
        <v>2650.01</v>
      </c>
      <c r="S162" s="102">
        <v>2616.9299999999998</v>
      </c>
      <c r="T162" s="102">
        <v>2586.48</v>
      </c>
      <c r="U162" s="102">
        <v>2603.2399999999998</v>
      </c>
      <c r="V162" s="102">
        <v>2600.5</v>
      </c>
      <c r="W162" s="102">
        <v>2613.4499999999998</v>
      </c>
      <c r="X162" s="102">
        <v>2627.41</v>
      </c>
      <c r="Y162" s="102">
        <v>2608.09</v>
      </c>
      <c r="Z162" s="102">
        <v>2621.96</v>
      </c>
    </row>
    <row r="163" spans="2:26" hidden="1" x14ac:dyDescent="0.25">
      <c r="B163" s="103">
        <v>31</v>
      </c>
      <c r="C163" s="102" t="e">
        <v>#N/A</v>
      </c>
      <c r="D163" s="102" t="e">
        <v>#N/A</v>
      </c>
      <c r="E163" s="102" t="e">
        <v>#N/A</v>
      </c>
      <c r="F163" s="102" t="e">
        <v>#N/A</v>
      </c>
      <c r="G163" s="102" t="e">
        <v>#N/A</v>
      </c>
      <c r="H163" s="102" t="e">
        <v>#N/A</v>
      </c>
      <c r="I163" s="102" t="e">
        <v>#N/A</v>
      </c>
      <c r="J163" s="102" t="e">
        <v>#N/A</v>
      </c>
      <c r="K163" s="102" t="e">
        <v>#N/A</v>
      </c>
      <c r="L163" s="102" t="e">
        <v>#N/A</v>
      </c>
      <c r="M163" s="102" t="e">
        <v>#N/A</v>
      </c>
      <c r="N163" s="102" t="e">
        <v>#N/A</v>
      </c>
      <c r="O163" s="102" t="e">
        <v>#N/A</v>
      </c>
      <c r="P163" s="102" t="e">
        <v>#N/A</v>
      </c>
      <c r="Q163" s="102" t="e">
        <v>#N/A</v>
      </c>
      <c r="R163" s="102" t="e">
        <v>#N/A</v>
      </c>
      <c r="S163" s="102" t="e">
        <v>#N/A</v>
      </c>
      <c r="T163" s="102" t="e">
        <v>#N/A</v>
      </c>
      <c r="U163" s="102" t="e">
        <v>#N/A</v>
      </c>
      <c r="V163" s="102" t="e">
        <v>#N/A</v>
      </c>
      <c r="W163" s="102" t="e">
        <v>#N/A</v>
      </c>
      <c r="X163" s="102" t="e">
        <v>#N/A</v>
      </c>
      <c r="Y163" s="102" t="e">
        <v>#N/A</v>
      </c>
      <c r="Z163" s="102" t="e">
        <v>#N/A</v>
      </c>
    </row>
    <row r="164" spans="2:26" x14ac:dyDescent="0.25">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row>
    <row r="165" spans="2:26" x14ac:dyDescent="0.25">
      <c r="B165" s="105" t="s">
        <v>8</v>
      </c>
      <c r="C165" s="106" t="s">
        <v>70</v>
      </c>
      <c r="D165" s="107"/>
      <c r="E165" s="107"/>
      <c r="F165" s="107"/>
      <c r="G165" s="107"/>
      <c r="H165" s="107"/>
      <c r="I165" s="107"/>
      <c r="J165" s="107"/>
      <c r="K165" s="107"/>
      <c r="L165" s="107"/>
      <c r="M165" s="107"/>
      <c r="N165" s="107"/>
      <c r="O165" s="107"/>
      <c r="P165" s="107"/>
      <c r="Q165" s="107"/>
      <c r="R165" s="107"/>
      <c r="S165" s="107"/>
      <c r="T165" s="107"/>
      <c r="U165" s="107"/>
      <c r="V165" s="107"/>
      <c r="W165" s="107"/>
      <c r="X165" s="107"/>
      <c r="Y165" s="107"/>
      <c r="Z165" s="108"/>
    </row>
    <row r="166" spans="2:26" x14ac:dyDescent="0.25">
      <c r="B166" s="96" t="s">
        <v>63</v>
      </c>
      <c r="C166" s="97">
        <v>0</v>
      </c>
      <c r="D166" s="84">
        <v>4.1666666666666664E-2</v>
      </c>
      <c r="E166" s="84">
        <v>8.3333333333333329E-2</v>
      </c>
      <c r="F166" s="84">
        <v>0.125</v>
      </c>
      <c r="G166" s="84">
        <v>0.16666666666666666</v>
      </c>
      <c r="H166" s="84">
        <v>0.20833333333333334</v>
      </c>
      <c r="I166" s="84">
        <v>0.25</v>
      </c>
      <c r="J166" s="84">
        <v>0.29166666666666669</v>
      </c>
      <c r="K166" s="84">
        <v>0.33333333333333331</v>
      </c>
      <c r="L166" s="84">
        <v>0.375</v>
      </c>
      <c r="M166" s="84">
        <v>0.41666666666666669</v>
      </c>
      <c r="N166" s="84">
        <v>0.45833333333333331</v>
      </c>
      <c r="O166" s="84">
        <v>0.5</v>
      </c>
      <c r="P166" s="84">
        <v>0.54166666666666663</v>
      </c>
      <c r="Q166" s="84">
        <v>0.58333333333333337</v>
      </c>
      <c r="R166" s="84">
        <v>0.625</v>
      </c>
      <c r="S166" s="84">
        <v>0.66666666666666663</v>
      </c>
      <c r="T166" s="84">
        <v>0.70833333333333337</v>
      </c>
      <c r="U166" s="84">
        <v>0.75</v>
      </c>
      <c r="V166" s="84">
        <v>0.79166666666666663</v>
      </c>
      <c r="W166" s="84">
        <v>0.83333333333333337</v>
      </c>
      <c r="X166" s="84">
        <v>0.875</v>
      </c>
      <c r="Y166" s="84">
        <v>0.91666666666666663</v>
      </c>
      <c r="Z166" s="84">
        <v>0.95833333333333337</v>
      </c>
    </row>
    <row r="167" spans="2:26" x14ac:dyDescent="0.25">
      <c r="B167" s="98"/>
      <c r="C167" s="99" t="s">
        <v>64</v>
      </c>
      <c r="D167" s="85" t="s">
        <v>64</v>
      </c>
      <c r="E167" s="85" t="s">
        <v>64</v>
      </c>
      <c r="F167" s="85" t="s">
        <v>64</v>
      </c>
      <c r="G167" s="85" t="s">
        <v>64</v>
      </c>
      <c r="H167" s="85" t="s">
        <v>64</v>
      </c>
      <c r="I167" s="85" t="s">
        <v>64</v>
      </c>
      <c r="J167" s="85" t="s">
        <v>64</v>
      </c>
      <c r="K167" s="85" t="s">
        <v>64</v>
      </c>
      <c r="L167" s="85" t="s">
        <v>64</v>
      </c>
      <c r="M167" s="85" t="s">
        <v>64</v>
      </c>
      <c r="N167" s="85" t="s">
        <v>64</v>
      </c>
      <c r="O167" s="85" t="s">
        <v>64</v>
      </c>
      <c r="P167" s="85" t="s">
        <v>64</v>
      </c>
      <c r="Q167" s="85" t="s">
        <v>64</v>
      </c>
      <c r="R167" s="85" t="s">
        <v>64</v>
      </c>
      <c r="S167" s="85" t="s">
        <v>64</v>
      </c>
      <c r="T167" s="85" t="s">
        <v>64</v>
      </c>
      <c r="U167" s="85" t="s">
        <v>64</v>
      </c>
      <c r="V167" s="85" t="s">
        <v>64</v>
      </c>
      <c r="W167" s="85" t="s">
        <v>64</v>
      </c>
      <c r="X167" s="85" t="s">
        <v>64</v>
      </c>
      <c r="Y167" s="85" t="s">
        <v>64</v>
      </c>
      <c r="Z167" s="85" t="s">
        <v>65</v>
      </c>
    </row>
    <row r="168" spans="2:26" x14ac:dyDescent="0.25">
      <c r="B168" s="100"/>
      <c r="C168" s="101">
        <v>4.1666666666666664E-2</v>
      </c>
      <c r="D168" s="86">
        <v>8.3333333333333329E-2</v>
      </c>
      <c r="E168" s="86">
        <v>0.125</v>
      </c>
      <c r="F168" s="86">
        <v>0.16666666666666666</v>
      </c>
      <c r="G168" s="86">
        <v>0.20833333333333334</v>
      </c>
      <c r="H168" s="86">
        <v>0.25</v>
      </c>
      <c r="I168" s="86">
        <v>0.29166666666666669</v>
      </c>
      <c r="J168" s="86">
        <v>0.33333333333333331</v>
      </c>
      <c r="K168" s="86">
        <v>0.375</v>
      </c>
      <c r="L168" s="86">
        <v>0.41666666666666669</v>
      </c>
      <c r="M168" s="86">
        <v>0.45833333333333331</v>
      </c>
      <c r="N168" s="86">
        <v>0.5</v>
      </c>
      <c r="O168" s="86">
        <v>0.54166666666666663</v>
      </c>
      <c r="P168" s="86">
        <v>0.58333333333333337</v>
      </c>
      <c r="Q168" s="86">
        <v>0.625</v>
      </c>
      <c r="R168" s="86">
        <v>0.66666666666666663</v>
      </c>
      <c r="S168" s="86">
        <v>0.70833333333333337</v>
      </c>
      <c r="T168" s="86">
        <v>0.75</v>
      </c>
      <c r="U168" s="86">
        <v>0.79166666666666663</v>
      </c>
      <c r="V168" s="86">
        <v>0.83333333333333337</v>
      </c>
      <c r="W168" s="86">
        <v>0.875</v>
      </c>
      <c r="X168" s="86">
        <v>0.91666666666666663</v>
      </c>
      <c r="Y168" s="86">
        <v>0.95833333333333337</v>
      </c>
      <c r="Z168" s="86">
        <v>0</v>
      </c>
    </row>
    <row r="169" spans="2:26" x14ac:dyDescent="0.25">
      <c r="B169" s="87">
        <v>1</v>
      </c>
      <c r="C169" s="102">
        <v>2751.67</v>
      </c>
      <c r="D169" s="102">
        <v>2670.39</v>
      </c>
      <c r="E169" s="102">
        <v>2653.61</v>
      </c>
      <c r="F169" s="102">
        <v>2630.78</v>
      </c>
      <c r="G169" s="102">
        <v>2707.77</v>
      </c>
      <c r="H169" s="102">
        <v>2705.95</v>
      </c>
      <c r="I169" s="102">
        <v>2681.26</v>
      </c>
      <c r="J169" s="102">
        <v>2683.29</v>
      </c>
      <c r="K169" s="102">
        <v>2690.78</v>
      </c>
      <c r="L169" s="102">
        <v>2708.66</v>
      </c>
      <c r="M169" s="102">
        <v>2711.57</v>
      </c>
      <c r="N169" s="102">
        <v>2712.88</v>
      </c>
      <c r="O169" s="102">
        <v>2737.22</v>
      </c>
      <c r="P169" s="102">
        <v>2768.55</v>
      </c>
      <c r="Q169" s="102">
        <v>2765.54</v>
      </c>
      <c r="R169" s="102">
        <v>2761.68</v>
      </c>
      <c r="S169" s="102">
        <v>2750.41</v>
      </c>
      <c r="T169" s="102">
        <v>2748.15</v>
      </c>
      <c r="U169" s="102">
        <v>2765.47</v>
      </c>
      <c r="V169" s="102">
        <v>2783.87</v>
      </c>
      <c r="W169" s="102">
        <v>2796.64</v>
      </c>
      <c r="X169" s="102">
        <v>2794.37</v>
      </c>
      <c r="Y169" s="102">
        <v>2815.46</v>
      </c>
      <c r="Z169" s="102">
        <v>2862.06</v>
      </c>
    </row>
    <row r="170" spans="2:26" x14ac:dyDescent="0.25">
      <c r="B170" s="89">
        <v>2</v>
      </c>
      <c r="C170" s="102">
        <v>2799.01</v>
      </c>
      <c r="D170" s="102">
        <v>2763.22</v>
      </c>
      <c r="E170" s="102">
        <v>2732.42</v>
      </c>
      <c r="F170" s="102">
        <v>2706.12</v>
      </c>
      <c r="G170" s="102">
        <v>2705.34</v>
      </c>
      <c r="H170" s="102">
        <v>2704.87</v>
      </c>
      <c r="I170" s="102">
        <v>2704.86</v>
      </c>
      <c r="J170" s="102">
        <v>2710.43</v>
      </c>
      <c r="K170" s="102">
        <v>2724.45</v>
      </c>
      <c r="L170" s="102">
        <v>2761.91</v>
      </c>
      <c r="M170" s="102">
        <v>2783.12</v>
      </c>
      <c r="N170" s="102">
        <v>2834.66</v>
      </c>
      <c r="O170" s="102">
        <v>2932.49</v>
      </c>
      <c r="P170" s="102">
        <v>2938.28</v>
      </c>
      <c r="Q170" s="102">
        <v>2938.1</v>
      </c>
      <c r="R170" s="102">
        <v>2938.04</v>
      </c>
      <c r="S170" s="102">
        <v>2871.55</v>
      </c>
      <c r="T170" s="102">
        <v>2844.74</v>
      </c>
      <c r="U170" s="102">
        <v>2813.61</v>
      </c>
      <c r="V170" s="102">
        <v>2844.78</v>
      </c>
      <c r="W170" s="102">
        <v>2847.03</v>
      </c>
      <c r="X170" s="102">
        <v>2843.87</v>
      </c>
      <c r="Y170" s="102">
        <v>2872.93</v>
      </c>
      <c r="Z170" s="102">
        <v>2926.16</v>
      </c>
    </row>
    <row r="171" spans="2:26" x14ac:dyDescent="0.25">
      <c r="B171" s="87">
        <v>3</v>
      </c>
      <c r="C171" s="102">
        <v>2810.6</v>
      </c>
      <c r="D171" s="102">
        <v>2753.55</v>
      </c>
      <c r="E171" s="102">
        <v>2731.2</v>
      </c>
      <c r="F171" s="102">
        <v>2710.93</v>
      </c>
      <c r="G171" s="102">
        <v>2693.52</v>
      </c>
      <c r="H171" s="102">
        <v>2684.16</v>
      </c>
      <c r="I171" s="102">
        <v>2689.89</v>
      </c>
      <c r="J171" s="102">
        <v>2700.57</v>
      </c>
      <c r="K171" s="102">
        <v>2709.47</v>
      </c>
      <c r="L171" s="102">
        <v>2752.34</v>
      </c>
      <c r="M171" s="102">
        <v>2772.92</v>
      </c>
      <c r="N171" s="102">
        <v>2811.78</v>
      </c>
      <c r="O171" s="102">
        <v>2805.7</v>
      </c>
      <c r="P171" s="102">
        <v>2798.17</v>
      </c>
      <c r="Q171" s="102">
        <v>2785.77</v>
      </c>
      <c r="R171" s="102">
        <v>2784.34</v>
      </c>
      <c r="S171" s="102">
        <v>2767.79</v>
      </c>
      <c r="T171" s="102">
        <v>2766.6</v>
      </c>
      <c r="U171" s="102">
        <v>2768.26</v>
      </c>
      <c r="V171" s="102">
        <v>2781.66</v>
      </c>
      <c r="W171" s="102">
        <v>2793.82</v>
      </c>
      <c r="X171" s="102">
        <v>2785.78</v>
      </c>
      <c r="Y171" s="102">
        <v>2827.91</v>
      </c>
      <c r="Z171" s="102">
        <v>2822.65</v>
      </c>
    </row>
    <row r="172" spans="2:26" x14ac:dyDescent="0.25">
      <c r="B172" s="90">
        <v>4</v>
      </c>
      <c r="C172" s="102">
        <v>2777.56</v>
      </c>
      <c r="D172" s="102">
        <v>2733.12</v>
      </c>
      <c r="E172" s="102">
        <v>2703.86</v>
      </c>
      <c r="F172" s="102">
        <v>2688.4</v>
      </c>
      <c r="G172" s="102">
        <v>2709.49</v>
      </c>
      <c r="H172" s="102">
        <v>2711.19</v>
      </c>
      <c r="I172" s="102">
        <v>2715.59</v>
      </c>
      <c r="J172" s="102">
        <v>2729.19</v>
      </c>
      <c r="K172" s="102">
        <v>2737.33</v>
      </c>
      <c r="L172" s="102">
        <v>2769.22</v>
      </c>
      <c r="M172" s="102">
        <v>2801.2</v>
      </c>
      <c r="N172" s="102">
        <v>2874.9</v>
      </c>
      <c r="O172" s="102">
        <v>2939.52</v>
      </c>
      <c r="P172" s="102">
        <v>2949.26</v>
      </c>
      <c r="Q172" s="102">
        <v>2943.68</v>
      </c>
      <c r="R172" s="102">
        <v>2939</v>
      </c>
      <c r="S172" s="102">
        <v>2928.74</v>
      </c>
      <c r="T172" s="102">
        <v>2874.27</v>
      </c>
      <c r="U172" s="102">
        <v>2874.35</v>
      </c>
      <c r="V172" s="102">
        <v>2919.15</v>
      </c>
      <c r="W172" s="102">
        <v>2931</v>
      </c>
      <c r="X172" s="102">
        <v>2918.09</v>
      </c>
      <c r="Y172" s="102">
        <v>2891.26</v>
      </c>
      <c r="Z172" s="102">
        <v>2869.14</v>
      </c>
    </row>
    <row r="173" spans="2:26" x14ac:dyDescent="0.25">
      <c r="B173" s="90">
        <v>5</v>
      </c>
      <c r="C173" s="102">
        <v>2827</v>
      </c>
      <c r="D173" s="102">
        <v>2766.13</v>
      </c>
      <c r="E173" s="102">
        <v>2740.22</v>
      </c>
      <c r="F173" s="102">
        <v>2708.76</v>
      </c>
      <c r="G173" s="102">
        <v>2712.03</v>
      </c>
      <c r="H173" s="102">
        <v>2709.06</v>
      </c>
      <c r="I173" s="102">
        <v>2707.51</v>
      </c>
      <c r="J173" s="102">
        <v>2730.12</v>
      </c>
      <c r="K173" s="102">
        <v>2745.99</v>
      </c>
      <c r="L173" s="102">
        <v>2781.04</v>
      </c>
      <c r="M173" s="102">
        <v>2829.58</v>
      </c>
      <c r="N173" s="102">
        <v>2874.4</v>
      </c>
      <c r="O173" s="102">
        <v>2924.83</v>
      </c>
      <c r="P173" s="102">
        <v>2956.02</v>
      </c>
      <c r="Q173" s="102">
        <v>2948.05</v>
      </c>
      <c r="R173" s="102">
        <v>2871.18</v>
      </c>
      <c r="S173" s="102">
        <v>2860.93</v>
      </c>
      <c r="T173" s="102">
        <v>2860.6</v>
      </c>
      <c r="U173" s="102">
        <v>2844.56</v>
      </c>
      <c r="V173" s="102">
        <v>2864.37</v>
      </c>
      <c r="W173" s="102">
        <v>2874.24</v>
      </c>
      <c r="X173" s="102">
        <v>2871.39</v>
      </c>
      <c r="Y173" s="102">
        <v>2946.44</v>
      </c>
      <c r="Z173" s="102">
        <v>2970.71</v>
      </c>
    </row>
    <row r="174" spans="2:26" x14ac:dyDescent="0.25">
      <c r="B174" s="90">
        <v>6</v>
      </c>
      <c r="C174" s="102">
        <v>2841.31</v>
      </c>
      <c r="D174" s="102">
        <v>2799.62</v>
      </c>
      <c r="E174" s="102">
        <v>2764.1</v>
      </c>
      <c r="F174" s="102">
        <v>2720.09</v>
      </c>
      <c r="G174" s="102">
        <v>2708.06</v>
      </c>
      <c r="H174" s="102">
        <v>2706.79</v>
      </c>
      <c r="I174" s="102">
        <v>2708.67</v>
      </c>
      <c r="J174" s="102">
        <v>2720.55</v>
      </c>
      <c r="K174" s="102">
        <v>2728.26</v>
      </c>
      <c r="L174" s="102">
        <v>2761.87</v>
      </c>
      <c r="M174" s="102">
        <v>2803.09</v>
      </c>
      <c r="N174" s="102">
        <v>2828.72</v>
      </c>
      <c r="O174" s="102">
        <v>2832.41</v>
      </c>
      <c r="P174" s="102">
        <v>2806.34</v>
      </c>
      <c r="Q174" s="102">
        <v>2784.65</v>
      </c>
      <c r="R174" s="102">
        <v>2781.21</v>
      </c>
      <c r="S174" s="102">
        <v>2780.04</v>
      </c>
      <c r="T174" s="102">
        <v>2770.82</v>
      </c>
      <c r="U174" s="102">
        <v>2797.82</v>
      </c>
      <c r="V174" s="102">
        <v>2801.74</v>
      </c>
      <c r="W174" s="102">
        <v>2822.44</v>
      </c>
      <c r="X174" s="102">
        <v>2819.27</v>
      </c>
      <c r="Y174" s="102">
        <v>2832.33</v>
      </c>
      <c r="Z174" s="102">
        <v>2827.79</v>
      </c>
    </row>
    <row r="175" spans="2:26" x14ac:dyDescent="0.25">
      <c r="B175" s="90">
        <v>7</v>
      </c>
      <c r="C175" s="102">
        <v>2777.07</v>
      </c>
      <c r="D175" s="102">
        <v>2730.44</v>
      </c>
      <c r="E175" s="102">
        <v>2717.5</v>
      </c>
      <c r="F175" s="102">
        <v>2703.69</v>
      </c>
      <c r="G175" s="102">
        <v>2722.5</v>
      </c>
      <c r="H175" s="102">
        <v>2713.02</v>
      </c>
      <c r="I175" s="102">
        <v>2701.05</v>
      </c>
      <c r="J175" s="102">
        <v>2706.87</v>
      </c>
      <c r="K175" s="102">
        <v>2704.78</v>
      </c>
      <c r="L175" s="102">
        <v>2735.8</v>
      </c>
      <c r="M175" s="102">
        <v>2762.35</v>
      </c>
      <c r="N175" s="102">
        <v>2796.61</v>
      </c>
      <c r="O175" s="102">
        <v>2791.82</v>
      </c>
      <c r="P175" s="102">
        <v>2762.66</v>
      </c>
      <c r="Q175" s="102">
        <v>2750.52</v>
      </c>
      <c r="R175" s="102">
        <v>2731.23</v>
      </c>
      <c r="S175" s="102">
        <v>2728.01</v>
      </c>
      <c r="T175" s="102">
        <v>2715.64</v>
      </c>
      <c r="U175" s="102">
        <v>2717.69</v>
      </c>
      <c r="V175" s="102">
        <v>2761.96</v>
      </c>
      <c r="W175" s="102">
        <v>2772.51</v>
      </c>
      <c r="X175" s="102">
        <v>2794</v>
      </c>
      <c r="Y175" s="102">
        <v>2799.04</v>
      </c>
      <c r="Z175" s="102">
        <v>2773.5</v>
      </c>
    </row>
    <row r="176" spans="2:26" x14ac:dyDescent="0.25">
      <c r="B176" s="90">
        <v>8</v>
      </c>
      <c r="C176" s="102">
        <v>2735.24</v>
      </c>
      <c r="D176" s="102">
        <v>2703.03</v>
      </c>
      <c r="E176" s="102">
        <v>2712.5</v>
      </c>
      <c r="F176" s="102">
        <v>2698.47</v>
      </c>
      <c r="G176" s="102">
        <v>2706.69</v>
      </c>
      <c r="H176" s="102">
        <v>2704.53</v>
      </c>
      <c r="I176" s="102">
        <v>2643.5</v>
      </c>
      <c r="J176" s="102">
        <v>2646.83</v>
      </c>
      <c r="K176" s="102">
        <v>2652.58</v>
      </c>
      <c r="L176" s="102">
        <v>2666.91</v>
      </c>
      <c r="M176" s="102">
        <v>2678.3</v>
      </c>
      <c r="N176" s="102">
        <v>2677.87</v>
      </c>
      <c r="O176" s="102">
        <v>2752.99</v>
      </c>
      <c r="P176" s="102">
        <v>2761.39</v>
      </c>
      <c r="Q176" s="102">
        <v>2760.7</v>
      </c>
      <c r="R176" s="102">
        <v>2758.28</v>
      </c>
      <c r="S176" s="102">
        <v>2756.99</v>
      </c>
      <c r="T176" s="102">
        <v>2758.39</v>
      </c>
      <c r="U176" s="102">
        <v>2761.55</v>
      </c>
      <c r="V176" s="102">
        <v>2766.09</v>
      </c>
      <c r="W176" s="102">
        <v>2788.35</v>
      </c>
      <c r="X176" s="102">
        <v>2799.74</v>
      </c>
      <c r="Y176" s="102">
        <v>2810.04</v>
      </c>
      <c r="Z176" s="102">
        <v>2801.94</v>
      </c>
    </row>
    <row r="177" spans="2:26" x14ac:dyDescent="0.25">
      <c r="B177" s="90">
        <v>9</v>
      </c>
      <c r="C177" s="102">
        <v>2764.32</v>
      </c>
      <c r="D177" s="102">
        <v>2728.32</v>
      </c>
      <c r="E177" s="102">
        <v>2709.66</v>
      </c>
      <c r="F177" s="102">
        <v>2696.11</v>
      </c>
      <c r="G177" s="102">
        <v>2704.26</v>
      </c>
      <c r="H177" s="102">
        <v>2693.99</v>
      </c>
      <c r="I177" s="102">
        <v>2696.08</v>
      </c>
      <c r="J177" s="102">
        <v>2669</v>
      </c>
      <c r="K177" s="102">
        <v>2712.6</v>
      </c>
      <c r="L177" s="102">
        <v>2754.48</v>
      </c>
      <c r="M177" s="102">
        <v>2791.63</v>
      </c>
      <c r="N177" s="102">
        <v>2902.97</v>
      </c>
      <c r="O177" s="102">
        <v>2924.77</v>
      </c>
      <c r="P177" s="102">
        <v>2906.73</v>
      </c>
      <c r="Q177" s="102">
        <v>2852.53</v>
      </c>
      <c r="R177" s="102">
        <v>2849.91</v>
      </c>
      <c r="S177" s="102">
        <v>2825.91</v>
      </c>
      <c r="T177" s="102">
        <v>2818.75</v>
      </c>
      <c r="U177" s="102">
        <v>2761.78</v>
      </c>
      <c r="V177" s="102">
        <v>2772.51</v>
      </c>
      <c r="W177" s="102">
        <v>2807.94</v>
      </c>
      <c r="X177" s="102">
        <v>2803.02</v>
      </c>
      <c r="Y177" s="102">
        <v>2807.81</v>
      </c>
      <c r="Z177" s="102">
        <v>2805.72</v>
      </c>
    </row>
    <row r="178" spans="2:26" x14ac:dyDescent="0.25">
      <c r="B178" s="90">
        <v>10</v>
      </c>
      <c r="C178" s="102">
        <v>2793.43</v>
      </c>
      <c r="D178" s="102">
        <v>2754.67</v>
      </c>
      <c r="E178" s="102">
        <v>2720.76</v>
      </c>
      <c r="F178" s="102">
        <v>2713.04</v>
      </c>
      <c r="G178" s="102">
        <v>2683.04</v>
      </c>
      <c r="H178" s="102">
        <v>2670.14</v>
      </c>
      <c r="I178" s="102">
        <v>2672.66</v>
      </c>
      <c r="J178" s="102">
        <v>2676.03</v>
      </c>
      <c r="K178" s="102">
        <v>2710.06</v>
      </c>
      <c r="L178" s="102">
        <v>2740.46</v>
      </c>
      <c r="M178" s="102">
        <v>2799.1</v>
      </c>
      <c r="N178" s="102">
        <v>2905.15</v>
      </c>
      <c r="O178" s="102">
        <v>2946.87</v>
      </c>
      <c r="P178" s="102">
        <v>2966.63</v>
      </c>
      <c r="Q178" s="102">
        <v>2929.45</v>
      </c>
      <c r="R178" s="102">
        <v>2859.64</v>
      </c>
      <c r="S178" s="102">
        <v>2843.3</v>
      </c>
      <c r="T178" s="102">
        <v>2827.82</v>
      </c>
      <c r="U178" s="102">
        <v>2820.25</v>
      </c>
      <c r="V178" s="102">
        <v>2819.3</v>
      </c>
      <c r="W178" s="102">
        <v>2773.91</v>
      </c>
      <c r="X178" s="102">
        <v>2776.42</v>
      </c>
      <c r="Y178" s="102">
        <v>2789.25</v>
      </c>
      <c r="Z178" s="102">
        <v>2808.07</v>
      </c>
    </row>
    <row r="179" spans="2:26" x14ac:dyDescent="0.25">
      <c r="B179" s="90">
        <v>11</v>
      </c>
      <c r="C179" s="102">
        <v>2800.55</v>
      </c>
      <c r="D179" s="102">
        <v>2728.19</v>
      </c>
      <c r="E179" s="102">
        <v>2689.46</v>
      </c>
      <c r="F179" s="102">
        <v>2671.39</v>
      </c>
      <c r="G179" s="102">
        <v>2615.5500000000002</v>
      </c>
      <c r="H179" s="102">
        <v>2627.71</v>
      </c>
      <c r="I179" s="102">
        <v>2603.48</v>
      </c>
      <c r="J179" s="102">
        <v>2616.46</v>
      </c>
      <c r="K179" s="102">
        <v>2624.07</v>
      </c>
      <c r="L179" s="102">
        <v>2729.31</v>
      </c>
      <c r="M179" s="102">
        <v>2740.54</v>
      </c>
      <c r="N179" s="102">
        <v>2817.36</v>
      </c>
      <c r="O179" s="102">
        <v>2799.07</v>
      </c>
      <c r="P179" s="102">
        <v>2808.79</v>
      </c>
      <c r="Q179" s="102">
        <v>2794.55</v>
      </c>
      <c r="R179" s="102">
        <v>2800.16</v>
      </c>
      <c r="S179" s="102">
        <v>2784.39</v>
      </c>
      <c r="T179" s="102">
        <v>2783.64</v>
      </c>
      <c r="U179" s="102">
        <v>2750.83</v>
      </c>
      <c r="V179" s="102">
        <v>2752.81</v>
      </c>
      <c r="W179" s="102">
        <v>2768.53</v>
      </c>
      <c r="X179" s="102">
        <v>2777.36</v>
      </c>
      <c r="Y179" s="102">
        <v>2778.16</v>
      </c>
      <c r="Z179" s="102">
        <v>2788.9</v>
      </c>
    </row>
    <row r="180" spans="2:26" x14ac:dyDescent="0.25">
      <c r="B180" s="90">
        <v>12</v>
      </c>
      <c r="C180" s="102">
        <v>2782.78</v>
      </c>
      <c r="D180" s="102">
        <v>2726.27</v>
      </c>
      <c r="E180" s="102">
        <v>2694.16</v>
      </c>
      <c r="F180" s="102">
        <v>2641.77</v>
      </c>
      <c r="G180" s="102">
        <v>2611.48</v>
      </c>
      <c r="H180" s="102">
        <v>2619.06</v>
      </c>
      <c r="I180" s="102">
        <v>2600.69</v>
      </c>
      <c r="J180" s="102">
        <v>2609.65</v>
      </c>
      <c r="K180" s="102">
        <v>2619.54</v>
      </c>
      <c r="L180" s="102">
        <v>2623.91</v>
      </c>
      <c r="M180" s="102">
        <v>2717.76</v>
      </c>
      <c r="N180" s="102">
        <v>2759.4</v>
      </c>
      <c r="O180" s="102">
        <v>2765.96</v>
      </c>
      <c r="P180" s="102">
        <v>2769</v>
      </c>
      <c r="Q180" s="102">
        <v>2748.24</v>
      </c>
      <c r="R180" s="102">
        <v>2734.78</v>
      </c>
      <c r="S180" s="102">
        <v>2728.94</v>
      </c>
      <c r="T180" s="102">
        <v>2712.28</v>
      </c>
      <c r="U180" s="102">
        <v>2714.87</v>
      </c>
      <c r="V180" s="102">
        <v>2734.67</v>
      </c>
      <c r="W180" s="102">
        <v>2745.29</v>
      </c>
      <c r="X180" s="102">
        <v>2779.58</v>
      </c>
      <c r="Y180" s="102">
        <v>2755.18</v>
      </c>
      <c r="Z180" s="102">
        <v>2752.52</v>
      </c>
    </row>
    <row r="181" spans="2:26" x14ac:dyDescent="0.25">
      <c r="B181" s="90">
        <v>13</v>
      </c>
      <c r="C181" s="102">
        <v>2731.69</v>
      </c>
      <c r="D181" s="102">
        <v>2706.97</v>
      </c>
      <c r="E181" s="102">
        <v>2646.9</v>
      </c>
      <c r="F181" s="102">
        <v>2601.0500000000002</v>
      </c>
      <c r="G181" s="102">
        <v>2599.96</v>
      </c>
      <c r="H181" s="102">
        <v>2595.73</v>
      </c>
      <c r="I181" s="102">
        <v>2598.39</v>
      </c>
      <c r="J181" s="102">
        <v>2584.7600000000002</v>
      </c>
      <c r="K181" s="102">
        <v>2623.36</v>
      </c>
      <c r="L181" s="102">
        <v>2631.77</v>
      </c>
      <c r="M181" s="102">
        <v>2678.6</v>
      </c>
      <c r="N181" s="102">
        <v>2637.4</v>
      </c>
      <c r="O181" s="102">
        <v>2705.64</v>
      </c>
      <c r="P181" s="102">
        <v>2730.88</v>
      </c>
      <c r="Q181" s="102">
        <v>2704.34</v>
      </c>
      <c r="R181" s="102">
        <v>2663.82</v>
      </c>
      <c r="S181" s="102">
        <v>2620.0700000000002</v>
      </c>
      <c r="T181" s="102">
        <v>2703.66</v>
      </c>
      <c r="U181" s="102">
        <v>2686.51</v>
      </c>
      <c r="V181" s="102">
        <v>2663.41</v>
      </c>
      <c r="W181" s="102">
        <v>2729.34</v>
      </c>
      <c r="X181" s="102">
        <v>2744.04</v>
      </c>
      <c r="Y181" s="102">
        <v>2740.29</v>
      </c>
      <c r="Z181" s="102">
        <v>2749.42</v>
      </c>
    </row>
    <row r="182" spans="2:26" x14ac:dyDescent="0.25">
      <c r="B182" s="90">
        <v>14</v>
      </c>
      <c r="C182" s="102">
        <v>2737.9</v>
      </c>
      <c r="D182" s="102">
        <v>2724.21</v>
      </c>
      <c r="E182" s="102">
        <v>2650.25</v>
      </c>
      <c r="F182" s="102">
        <v>2635.14</v>
      </c>
      <c r="G182" s="102">
        <v>2630.27</v>
      </c>
      <c r="H182" s="102">
        <v>2596.1799999999998</v>
      </c>
      <c r="I182" s="102">
        <v>2576.7399999999998</v>
      </c>
      <c r="J182" s="102">
        <v>2531.6</v>
      </c>
      <c r="K182" s="102">
        <v>2536.06</v>
      </c>
      <c r="L182" s="102">
        <v>2614.36</v>
      </c>
      <c r="M182" s="102">
        <v>2633.28</v>
      </c>
      <c r="N182" s="102">
        <v>2722.98</v>
      </c>
      <c r="O182" s="102">
        <v>2777.65</v>
      </c>
      <c r="P182" s="102">
        <v>2806.46</v>
      </c>
      <c r="Q182" s="102">
        <v>2800.22</v>
      </c>
      <c r="R182" s="102">
        <v>2792.61</v>
      </c>
      <c r="S182" s="102">
        <v>2786.41</v>
      </c>
      <c r="T182" s="102">
        <v>2784.6</v>
      </c>
      <c r="U182" s="102">
        <v>2678.47</v>
      </c>
      <c r="V182" s="102">
        <v>2659.58</v>
      </c>
      <c r="W182" s="102">
        <v>2677.71</v>
      </c>
      <c r="X182" s="102">
        <v>2699.21</v>
      </c>
      <c r="Y182" s="102">
        <v>2750.65</v>
      </c>
      <c r="Z182" s="102">
        <v>2768.58</v>
      </c>
    </row>
    <row r="183" spans="2:26" x14ac:dyDescent="0.25">
      <c r="B183" s="90">
        <v>15</v>
      </c>
      <c r="C183" s="102">
        <v>2748.65</v>
      </c>
      <c r="D183" s="102">
        <v>2720.51</v>
      </c>
      <c r="E183" s="102">
        <v>2686.43</v>
      </c>
      <c r="F183" s="102">
        <v>2599.69</v>
      </c>
      <c r="G183" s="102">
        <v>2599.0100000000002</v>
      </c>
      <c r="H183" s="102">
        <v>2594.85</v>
      </c>
      <c r="I183" s="102">
        <v>2579.5500000000002</v>
      </c>
      <c r="J183" s="102">
        <v>2559.5500000000002</v>
      </c>
      <c r="K183" s="102">
        <v>2570.85</v>
      </c>
      <c r="L183" s="102">
        <v>2571.61</v>
      </c>
      <c r="M183" s="102">
        <v>2595.88</v>
      </c>
      <c r="N183" s="102">
        <v>2584.64</v>
      </c>
      <c r="O183" s="102">
        <v>2605.96</v>
      </c>
      <c r="P183" s="102">
        <v>2635.2</v>
      </c>
      <c r="Q183" s="102">
        <v>2649.9</v>
      </c>
      <c r="R183" s="102">
        <v>2614.39</v>
      </c>
      <c r="S183" s="102">
        <v>2600.75</v>
      </c>
      <c r="T183" s="102">
        <v>2576.2600000000002</v>
      </c>
      <c r="U183" s="102">
        <v>2600.13</v>
      </c>
      <c r="V183" s="102">
        <v>2602.79</v>
      </c>
      <c r="W183" s="102">
        <v>2602.12</v>
      </c>
      <c r="X183" s="102">
        <v>2635.2</v>
      </c>
      <c r="Y183" s="102">
        <v>2619.35</v>
      </c>
      <c r="Z183" s="102">
        <v>2670.52</v>
      </c>
    </row>
    <row r="184" spans="2:26" x14ac:dyDescent="0.25">
      <c r="B184" s="90">
        <v>16</v>
      </c>
      <c r="C184" s="102">
        <v>2645.18</v>
      </c>
      <c r="D184" s="102">
        <v>2649.45</v>
      </c>
      <c r="E184" s="102">
        <v>2632.37</v>
      </c>
      <c r="F184" s="102">
        <v>2603.62</v>
      </c>
      <c r="G184" s="102">
        <v>2602.21</v>
      </c>
      <c r="H184" s="102">
        <v>2599.36</v>
      </c>
      <c r="I184" s="102">
        <v>2602.9499999999998</v>
      </c>
      <c r="J184" s="102">
        <v>2559.8200000000002</v>
      </c>
      <c r="K184" s="102">
        <v>2541.88</v>
      </c>
      <c r="L184" s="102">
        <v>2560.91</v>
      </c>
      <c r="M184" s="102">
        <v>2651.35</v>
      </c>
      <c r="N184" s="102">
        <v>2748.83</v>
      </c>
      <c r="O184" s="102">
        <v>2774.22</v>
      </c>
      <c r="P184" s="102">
        <v>2794</v>
      </c>
      <c r="Q184" s="102">
        <v>2781.6</v>
      </c>
      <c r="R184" s="102">
        <v>2783.55</v>
      </c>
      <c r="S184" s="102">
        <v>2740.98</v>
      </c>
      <c r="T184" s="102">
        <v>2738.47</v>
      </c>
      <c r="U184" s="102">
        <v>2740.88</v>
      </c>
      <c r="V184" s="102">
        <v>2745.82</v>
      </c>
      <c r="W184" s="102">
        <v>2757.68</v>
      </c>
      <c r="X184" s="102">
        <v>2730.71</v>
      </c>
      <c r="Y184" s="102">
        <v>2733.45</v>
      </c>
      <c r="Z184" s="102">
        <v>2757.24</v>
      </c>
    </row>
    <row r="185" spans="2:26" x14ac:dyDescent="0.25">
      <c r="B185" s="90">
        <v>17</v>
      </c>
      <c r="C185" s="102">
        <v>2752.31</v>
      </c>
      <c r="D185" s="102">
        <v>2714.25</v>
      </c>
      <c r="E185" s="102">
        <v>2671.95</v>
      </c>
      <c r="F185" s="102">
        <v>2609.9299999999998</v>
      </c>
      <c r="G185" s="102">
        <v>2610.4</v>
      </c>
      <c r="H185" s="102">
        <v>2607.04</v>
      </c>
      <c r="I185" s="102">
        <v>2597.2800000000002</v>
      </c>
      <c r="J185" s="102">
        <v>2554.11</v>
      </c>
      <c r="K185" s="102">
        <v>2505.15</v>
      </c>
      <c r="L185" s="102">
        <v>2572.7600000000002</v>
      </c>
      <c r="M185" s="102">
        <v>2663.63</v>
      </c>
      <c r="N185" s="102">
        <v>2759.66</v>
      </c>
      <c r="O185" s="102">
        <v>2825.22</v>
      </c>
      <c r="P185" s="102">
        <v>2837.85</v>
      </c>
      <c r="Q185" s="102">
        <v>2820.33</v>
      </c>
      <c r="R185" s="102">
        <v>2889.85</v>
      </c>
      <c r="S185" s="102">
        <v>2879.26</v>
      </c>
      <c r="T185" s="102">
        <v>2887.19</v>
      </c>
      <c r="U185" s="102">
        <v>2873.9</v>
      </c>
      <c r="V185" s="102">
        <v>2836.47</v>
      </c>
      <c r="W185" s="102">
        <v>2854.74</v>
      </c>
      <c r="X185" s="102">
        <v>2826.46</v>
      </c>
      <c r="Y185" s="102">
        <v>2839.35</v>
      </c>
      <c r="Z185" s="102">
        <v>2855.62</v>
      </c>
    </row>
    <row r="186" spans="2:26" x14ac:dyDescent="0.25">
      <c r="B186" s="90">
        <v>18</v>
      </c>
      <c r="C186" s="102">
        <v>2790.96</v>
      </c>
      <c r="D186" s="102">
        <v>2750.04</v>
      </c>
      <c r="E186" s="102">
        <v>2712.45</v>
      </c>
      <c r="F186" s="102">
        <v>2636.35</v>
      </c>
      <c r="G186" s="102">
        <v>2635.87</v>
      </c>
      <c r="H186" s="102">
        <v>2601.81</v>
      </c>
      <c r="I186" s="102">
        <v>2605.5700000000002</v>
      </c>
      <c r="J186" s="102">
        <v>2605.67</v>
      </c>
      <c r="K186" s="102">
        <v>2621.52</v>
      </c>
      <c r="L186" s="102">
        <v>2645.99</v>
      </c>
      <c r="M186" s="102">
        <v>2716.73</v>
      </c>
      <c r="N186" s="102">
        <v>2803.24</v>
      </c>
      <c r="O186" s="102">
        <v>2809.25</v>
      </c>
      <c r="P186" s="102">
        <v>2861.75</v>
      </c>
      <c r="Q186" s="102">
        <v>2856.4</v>
      </c>
      <c r="R186" s="102">
        <v>2866.92</v>
      </c>
      <c r="S186" s="102">
        <v>2871.64</v>
      </c>
      <c r="T186" s="102">
        <v>2887.63</v>
      </c>
      <c r="U186" s="102">
        <v>2885.56</v>
      </c>
      <c r="V186" s="102">
        <v>2838.15</v>
      </c>
      <c r="W186" s="102">
        <v>2843.76</v>
      </c>
      <c r="X186" s="102">
        <v>2833.07</v>
      </c>
      <c r="Y186" s="102">
        <v>2838.8</v>
      </c>
      <c r="Z186" s="102">
        <v>2879.63</v>
      </c>
    </row>
    <row r="187" spans="2:26" x14ac:dyDescent="0.25">
      <c r="B187" s="90">
        <v>19</v>
      </c>
      <c r="C187" s="102">
        <v>2812.32</v>
      </c>
      <c r="D187" s="102">
        <v>2760.09</v>
      </c>
      <c r="E187" s="102">
        <v>2734.54</v>
      </c>
      <c r="F187" s="102">
        <v>2692.22</v>
      </c>
      <c r="G187" s="102">
        <v>2638.67</v>
      </c>
      <c r="H187" s="102">
        <v>2597.42</v>
      </c>
      <c r="I187" s="102">
        <v>2640.1</v>
      </c>
      <c r="J187" s="102">
        <v>2691.93</v>
      </c>
      <c r="K187" s="102">
        <v>2641.16</v>
      </c>
      <c r="L187" s="102">
        <v>2709.61</v>
      </c>
      <c r="M187" s="102">
        <v>2760.38</v>
      </c>
      <c r="N187" s="102">
        <v>2829.71</v>
      </c>
      <c r="O187" s="102">
        <v>2821.43</v>
      </c>
      <c r="P187" s="102">
        <v>2818.99</v>
      </c>
      <c r="Q187" s="102">
        <v>2815.08</v>
      </c>
      <c r="R187" s="102">
        <v>2812.74</v>
      </c>
      <c r="S187" s="102">
        <v>2814.8</v>
      </c>
      <c r="T187" s="102">
        <v>2814.95</v>
      </c>
      <c r="U187" s="102">
        <v>2791.62</v>
      </c>
      <c r="V187" s="102">
        <v>2781.31</v>
      </c>
      <c r="W187" s="102">
        <v>2791.4</v>
      </c>
      <c r="X187" s="102">
        <v>2797.33</v>
      </c>
      <c r="Y187" s="102">
        <v>2804.18</v>
      </c>
      <c r="Z187" s="102">
        <v>2766.77</v>
      </c>
    </row>
    <row r="188" spans="2:26" x14ac:dyDescent="0.25">
      <c r="B188" s="90">
        <v>20</v>
      </c>
      <c r="C188" s="102">
        <v>2734.94</v>
      </c>
      <c r="D188" s="102">
        <v>2706.25</v>
      </c>
      <c r="E188" s="102">
        <v>2704.36</v>
      </c>
      <c r="F188" s="102">
        <v>2639.76</v>
      </c>
      <c r="G188" s="102">
        <v>2592.0300000000002</v>
      </c>
      <c r="H188" s="102">
        <v>2591.17</v>
      </c>
      <c r="I188" s="102">
        <v>2595.0500000000002</v>
      </c>
      <c r="J188" s="102">
        <v>2695.05</v>
      </c>
      <c r="K188" s="102">
        <v>2621.95</v>
      </c>
      <c r="L188" s="102">
        <v>2700.76</v>
      </c>
      <c r="M188" s="102">
        <v>2733.56</v>
      </c>
      <c r="N188" s="102">
        <v>2765.56</v>
      </c>
      <c r="O188" s="102">
        <v>2801.97</v>
      </c>
      <c r="P188" s="102">
        <v>2776.01</v>
      </c>
      <c r="Q188" s="102">
        <v>2765.95</v>
      </c>
      <c r="R188" s="102">
        <v>2765.41</v>
      </c>
      <c r="S188" s="102">
        <v>2766.58</v>
      </c>
      <c r="T188" s="102">
        <v>2753.49</v>
      </c>
      <c r="U188" s="102">
        <v>2730.57</v>
      </c>
      <c r="V188" s="102">
        <v>2725.47</v>
      </c>
      <c r="W188" s="102">
        <v>2738.55</v>
      </c>
      <c r="X188" s="102">
        <v>2732.38</v>
      </c>
      <c r="Y188" s="102">
        <v>2768.71</v>
      </c>
      <c r="Z188" s="102">
        <v>2726.63</v>
      </c>
    </row>
    <row r="189" spans="2:26" x14ac:dyDescent="0.25">
      <c r="B189" s="90">
        <v>21</v>
      </c>
      <c r="C189" s="102">
        <v>2712.52</v>
      </c>
      <c r="D189" s="102">
        <v>2704.42</v>
      </c>
      <c r="E189" s="102">
        <v>2682.27</v>
      </c>
      <c r="F189" s="102">
        <v>2592.1999999999998</v>
      </c>
      <c r="G189" s="102">
        <v>2636.69</v>
      </c>
      <c r="H189" s="102">
        <v>2635.34</v>
      </c>
      <c r="I189" s="102">
        <v>2634.52</v>
      </c>
      <c r="J189" s="102">
        <v>2641.98</v>
      </c>
      <c r="K189" s="102">
        <v>2615.1999999999998</v>
      </c>
      <c r="L189" s="102">
        <v>2669.26</v>
      </c>
      <c r="M189" s="102">
        <v>2720.45</v>
      </c>
      <c r="N189" s="102">
        <v>2764.72</v>
      </c>
      <c r="O189" s="102">
        <v>2755.34</v>
      </c>
      <c r="P189" s="102">
        <v>2750.33</v>
      </c>
      <c r="Q189" s="102">
        <v>2744.46</v>
      </c>
      <c r="R189" s="102">
        <v>2734.55</v>
      </c>
      <c r="S189" s="102">
        <v>2734.14</v>
      </c>
      <c r="T189" s="102">
        <v>2730.89</v>
      </c>
      <c r="U189" s="102">
        <v>2712.51</v>
      </c>
      <c r="V189" s="102">
        <v>2745.43</v>
      </c>
      <c r="W189" s="102">
        <v>2764.08</v>
      </c>
      <c r="X189" s="102">
        <v>2783.16</v>
      </c>
      <c r="Y189" s="102">
        <v>2791.76</v>
      </c>
      <c r="Z189" s="102">
        <v>2763.23</v>
      </c>
    </row>
    <row r="190" spans="2:26" x14ac:dyDescent="0.25">
      <c r="B190" s="90">
        <v>22</v>
      </c>
      <c r="C190" s="102">
        <v>2732.26</v>
      </c>
      <c r="D190" s="102">
        <v>2708.48</v>
      </c>
      <c r="E190" s="102">
        <v>2688.92</v>
      </c>
      <c r="F190" s="102">
        <v>2634.41</v>
      </c>
      <c r="G190" s="102">
        <v>2643.59</v>
      </c>
      <c r="H190" s="102">
        <v>2591.4</v>
      </c>
      <c r="I190" s="102">
        <v>2592.6</v>
      </c>
      <c r="J190" s="102">
        <v>2593.89</v>
      </c>
      <c r="K190" s="102">
        <v>2607.11</v>
      </c>
      <c r="L190" s="102">
        <v>2612.0700000000002</v>
      </c>
      <c r="M190" s="102">
        <v>2664.59</v>
      </c>
      <c r="N190" s="102">
        <v>2667.15</v>
      </c>
      <c r="O190" s="102">
        <v>2713.85</v>
      </c>
      <c r="P190" s="102">
        <v>2728.37</v>
      </c>
      <c r="Q190" s="102">
        <v>2728.05</v>
      </c>
      <c r="R190" s="102">
        <v>2738.21</v>
      </c>
      <c r="S190" s="102">
        <v>2733.71</v>
      </c>
      <c r="T190" s="102">
        <v>2731.6</v>
      </c>
      <c r="U190" s="102">
        <v>2737.12</v>
      </c>
      <c r="V190" s="102">
        <v>2740.5</v>
      </c>
      <c r="W190" s="102">
        <v>2762.17</v>
      </c>
      <c r="X190" s="102">
        <v>2797.79</v>
      </c>
      <c r="Y190" s="102">
        <v>2769.23</v>
      </c>
      <c r="Z190" s="102">
        <v>2711.14</v>
      </c>
    </row>
    <row r="191" spans="2:26" x14ac:dyDescent="0.25">
      <c r="B191" s="90">
        <v>23</v>
      </c>
      <c r="C191" s="102">
        <v>2664.29</v>
      </c>
      <c r="D191" s="102">
        <v>2635.92</v>
      </c>
      <c r="E191" s="102">
        <v>2600.9</v>
      </c>
      <c r="F191" s="102">
        <v>2595.5100000000002</v>
      </c>
      <c r="G191" s="102">
        <v>2093</v>
      </c>
      <c r="H191" s="102">
        <v>2510.44</v>
      </c>
      <c r="I191" s="102">
        <v>2595.2199999999998</v>
      </c>
      <c r="J191" s="102">
        <v>2610.2199999999998</v>
      </c>
      <c r="K191" s="102">
        <v>2640.71</v>
      </c>
      <c r="L191" s="102">
        <v>2706.06</v>
      </c>
      <c r="M191" s="102">
        <v>2713.77</v>
      </c>
      <c r="N191" s="102">
        <v>2781.65</v>
      </c>
      <c r="O191" s="102">
        <v>2727.1</v>
      </c>
      <c r="P191" s="102">
        <v>2712.8</v>
      </c>
      <c r="Q191" s="102">
        <v>2734.38</v>
      </c>
      <c r="R191" s="102">
        <v>2717.6</v>
      </c>
      <c r="S191" s="102">
        <v>2733.4</v>
      </c>
      <c r="T191" s="102">
        <v>2724.4</v>
      </c>
      <c r="U191" s="102">
        <v>2743.13</v>
      </c>
      <c r="V191" s="102">
        <v>2755.1</v>
      </c>
      <c r="W191" s="102">
        <v>2772.3</v>
      </c>
      <c r="X191" s="102">
        <v>2770.64</v>
      </c>
      <c r="Y191" s="102">
        <v>2756.59</v>
      </c>
      <c r="Z191" s="102">
        <v>2710.79</v>
      </c>
    </row>
    <row r="192" spans="2:26" x14ac:dyDescent="0.25">
      <c r="B192" s="90">
        <v>24</v>
      </c>
      <c r="C192" s="102">
        <v>2691.55</v>
      </c>
      <c r="D192" s="102">
        <v>2651.64</v>
      </c>
      <c r="E192" s="102">
        <v>2637.31</v>
      </c>
      <c r="F192" s="102">
        <v>2590.06</v>
      </c>
      <c r="G192" s="102">
        <v>2590.16</v>
      </c>
      <c r="H192" s="102">
        <v>2590.3200000000002</v>
      </c>
      <c r="I192" s="102">
        <v>2634.41</v>
      </c>
      <c r="J192" s="102">
        <v>2642.01</v>
      </c>
      <c r="K192" s="102">
        <v>2640.68</v>
      </c>
      <c r="L192" s="102">
        <v>2710.7</v>
      </c>
      <c r="M192" s="102">
        <v>2741.17</v>
      </c>
      <c r="N192" s="102">
        <v>2835.01</v>
      </c>
      <c r="O192" s="102">
        <v>2864.16</v>
      </c>
      <c r="P192" s="102">
        <v>2886.15</v>
      </c>
      <c r="Q192" s="102">
        <v>2884.43</v>
      </c>
      <c r="R192" s="102">
        <v>2886.08</v>
      </c>
      <c r="S192" s="102">
        <v>2886.29</v>
      </c>
      <c r="T192" s="102">
        <v>2884.5</v>
      </c>
      <c r="U192" s="102">
        <v>2787.31</v>
      </c>
      <c r="V192" s="102">
        <v>2784.36</v>
      </c>
      <c r="W192" s="102">
        <v>2801.09</v>
      </c>
      <c r="X192" s="102">
        <v>2804.23</v>
      </c>
      <c r="Y192" s="102">
        <v>2847.39</v>
      </c>
      <c r="Z192" s="102">
        <v>2763.43</v>
      </c>
    </row>
    <row r="193" spans="2:26" x14ac:dyDescent="0.25">
      <c r="B193" s="90">
        <v>25</v>
      </c>
      <c r="C193" s="102">
        <v>2756.44</v>
      </c>
      <c r="D193" s="102">
        <v>2707.47</v>
      </c>
      <c r="E193" s="102">
        <v>2686.14</v>
      </c>
      <c r="F193" s="102">
        <v>2634.76</v>
      </c>
      <c r="G193" s="102">
        <v>2593.52</v>
      </c>
      <c r="H193" s="102">
        <v>2589.66</v>
      </c>
      <c r="I193" s="102">
        <v>2601.98</v>
      </c>
      <c r="J193" s="102">
        <v>2625.21</v>
      </c>
      <c r="K193" s="102">
        <v>2616.38</v>
      </c>
      <c r="L193" s="102">
        <v>2669.28</v>
      </c>
      <c r="M193" s="102">
        <v>2708.51</v>
      </c>
      <c r="N193" s="102">
        <v>2774.11</v>
      </c>
      <c r="O193" s="102">
        <v>2700.01</v>
      </c>
      <c r="P193" s="102">
        <v>2688.48</v>
      </c>
      <c r="Q193" s="102">
        <v>2679.34</v>
      </c>
      <c r="R193" s="102">
        <v>2665.42</v>
      </c>
      <c r="S193" s="102">
        <v>2678.37</v>
      </c>
      <c r="T193" s="102">
        <v>2676.25</v>
      </c>
      <c r="U193" s="102">
        <v>2639.7</v>
      </c>
      <c r="V193" s="102">
        <v>2661.18</v>
      </c>
      <c r="W193" s="102">
        <v>2672.45</v>
      </c>
      <c r="X193" s="102">
        <v>2674.82</v>
      </c>
      <c r="Y193" s="102">
        <v>2659.82</v>
      </c>
      <c r="Z193" s="102">
        <v>2639.38</v>
      </c>
    </row>
    <row r="194" spans="2:26" x14ac:dyDescent="0.25">
      <c r="B194" s="90">
        <v>26</v>
      </c>
      <c r="C194" s="102">
        <v>2604.67</v>
      </c>
      <c r="D194" s="102">
        <v>2600.08</v>
      </c>
      <c r="E194" s="102">
        <v>2594.89</v>
      </c>
      <c r="F194" s="102">
        <v>2589.31</v>
      </c>
      <c r="G194" s="102">
        <v>2591.02</v>
      </c>
      <c r="H194" s="102">
        <v>2610.6</v>
      </c>
      <c r="I194" s="102">
        <v>2598.0700000000002</v>
      </c>
      <c r="J194" s="102">
        <v>2632.68</v>
      </c>
      <c r="K194" s="102">
        <v>2645.94</v>
      </c>
      <c r="L194" s="102">
        <v>2703.74</v>
      </c>
      <c r="M194" s="102">
        <v>2713.16</v>
      </c>
      <c r="N194" s="102">
        <v>2761.44</v>
      </c>
      <c r="O194" s="102">
        <v>2716.29</v>
      </c>
      <c r="P194" s="102">
        <v>2711.31</v>
      </c>
      <c r="Q194" s="102">
        <v>2708.6</v>
      </c>
      <c r="R194" s="102">
        <v>2708.75</v>
      </c>
      <c r="S194" s="102">
        <v>2701.35</v>
      </c>
      <c r="T194" s="102">
        <v>2699.64</v>
      </c>
      <c r="U194" s="102">
        <v>2698.47</v>
      </c>
      <c r="V194" s="102">
        <v>2705.06</v>
      </c>
      <c r="W194" s="102">
        <v>2708.19</v>
      </c>
      <c r="X194" s="102">
        <v>2707.89</v>
      </c>
      <c r="Y194" s="102">
        <v>2712.46</v>
      </c>
      <c r="Z194" s="102">
        <v>2709.17</v>
      </c>
    </row>
    <row r="195" spans="2:26" x14ac:dyDescent="0.25">
      <c r="B195" s="90">
        <v>27</v>
      </c>
      <c r="C195" s="102">
        <v>2691.1</v>
      </c>
      <c r="D195" s="102">
        <v>2661.11</v>
      </c>
      <c r="E195" s="102">
        <v>2635.25</v>
      </c>
      <c r="F195" s="102">
        <v>2630.9</v>
      </c>
      <c r="G195" s="102">
        <v>2653.44</v>
      </c>
      <c r="H195" s="102">
        <v>2631.69</v>
      </c>
      <c r="I195" s="102">
        <v>2605.63</v>
      </c>
      <c r="J195" s="102">
        <v>2646.47</v>
      </c>
      <c r="K195" s="102">
        <v>2655.13</v>
      </c>
      <c r="L195" s="102">
        <v>2725.6</v>
      </c>
      <c r="M195" s="102">
        <v>2750.03</v>
      </c>
      <c r="N195" s="102">
        <v>2884.72</v>
      </c>
      <c r="O195" s="102">
        <v>2910.08</v>
      </c>
      <c r="P195" s="102">
        <v>2928.17</v>
      </c>
      <c r="Q195" s="102">
        <v>2852.63</v>
      </c>
      <c r="R195" s="102">
        <v>2886.03</v>
      </c>
      <c r="S195" s="102">
        <v>2783.06</v>
      </c>
      <c r="T195" s="102">
        <v>2784.5</v>
      </c>
      <c r="U195" s="102">
        <v>2768.43</v>
      </c>
      <c r="V195" s="102">
        <v>2765.2</v>
      </c>
      <c r="W195" s="102">
        <v>2760.14</v>
      </c>
      <c r="X195" s="102">
        <v>2800.43</v>
      </c>
      <c r="Y195" s="102">
        <v>2797.29</v>
      </c>
      <c r="Z195" s="102">
        <v>2805.03</v>
      </c>
    </row>
    <row r="196" spans="2:26" x14ac:dyDescent="0.25">
      <c r="B196" s="90">
        <v>28</v>
      </c>
      <c r="C196" s="102">
        <v>2750.13</v>
      </c>
      <c r="D196" s="102">
        <v>2704.57</v>
      </c>
      <c r="E196" s="102">
        <v>2675.97</v>
      </c>
      <c r="F196" s="102">
        <v>2639.89</v>
      </c>
      <c r="G196" s="102">
        <v>2673.68</v>
      </c>
      <c r="H196" s="102">
        <v>2656.02</v>
      </c>
      <c r="I196" s="102">
        <v>2657.3</v>
      </c>
      <c r="J196" s="102">
        <v>2685.24</v>
      </c>
      <c r="K196" s="102">
        <v>2684.37</v>
      </c>
      <c r="L196" s="102">
        <v>2709.4</v>
      </c>
      <c r="M196" s="102">
        <v>2724.01</v>
      </c>
      <c r="N196" s="102">
        <v>2782.27</v>
      </c>
      <c r="O196" s="102">
        <v>2775.96</v>
      </c>
      <c r="P196" s="102">
        <v>2785.55</v>
      </c>
      <c r="Q196" s="102">
        <v>2764.88</v>
      </c>
      <c r="R196" s="102">
        <v>2764.45</v>
      </c>
      <c r="S196" s="102">
        <v>2763.61</v>
      </c>
      <c r="T196" s="102">
        <v>2762.15</v>
      </c>
      <c r="U196" s="102">
        <v>2764.41</v>
      </c>
      <c r="V196" s="102">
        <v>2728.52</v>
      </c>
      <c r="W196" s="102">
        <v>2758.92</v>
      </c>
      <c r="X196" s="102">
        <v>2760.89</v>
      </c>
      <c r="Y196" s="102">
        <v>2774.48</v>
      </c>
      <c r="Z196" s="102">
        <v>2755.96</v>
      </c>
    </row>
    <row r="197" spans="2:26" x14ac:dyDescent="0.25">
      <c r="B197" s="90">
        <v>29</v>
      </c>
      <c r="C197" s="102">
        <v>2758.13</v>
      </c>
      <c r="D197" s="102">
        <v>2718.64</v>
      </c>
      <c r="E197" s="102">
        <v>2739.59</v>
      </c>
      <c r="F197" s="102">
        <v>2707.72</v>
      </c>
      <c r="G197" s="102">
        <v>2727.65</v>
      </c>
      <c r="H197" s="102">
        <v>2696.35</v>
      </c>
      <c r="I197" s="102">
        <v>2630.01</v>
      </c>
      <c r="J197" s="102">
        <v>2633.95</v>
      </c>
      <c r="K197" s="102">
        <v>2647.85</v>
      </c>
      <c r="L197" s="102">
        <v>2703.61</v>
      </c>
      <c r="M197" s="102">
        <v>2709.38</v>
      </c>
      <c r="N197" s="102">
        <v>2754.02</v>
      </c>
      <c r="O197" s="102">
        <v>2834.79</v>
      </c>
      <c r="P197" s="102">
        <v>2840.52</v>
      </c>
      <c r="Q197" s="102">
        <v>2829.95</v>
      </c>
      <c r="R197" s="102">
        <v>2840</v>
      </c>
      <c r="S197" s="102">
        <v>2809.25</v>
      </c>
      <c r="T197" s="102">
        <v>2804.81</v>
      </c>
      <c r="U197" s="102">
        <v>2812.4</v>
      </c>
      <c r="V197" s="102">
        <v>2801.03</v>
      </c>
      <c r="W197" s="102">
        <v>2818.14</v>
      </c>
      <c r="X197" s="102">
        <v>2817.22</v>
      </c>
      <c r="Y197" s="102">
        <v>2788.03</v>
      </c>
      <c r="Z197" s="102">
        <v>2810.21</v>
      </c>
    </row>
    <row r="198" spans="2:26" x14ac:dyDescent="0.25">
      <c r="B198" s="90">
        <v>30</v>
      </c>
      <c r="C198" s="102">
        <v>2771.07</v>
      </c>
      <c r="D198" s="102">
        <v>2739.99</v>
      </c>
      <c r="E198" s="102">
        <v>2712.61</v>
      </c>
      <c r="F198" s="102">
        <v>2680.68</v>
      </c>
      <c r="G198" s="102">
        <v>2702.06</v>
      </c>
      <c r="H198" s="102">
        <v>2684.48</v>
      </c>
      <c r="I198" s="102">
        <v>2619.48</v>
      </c>
      <c r="J198" s="102">
        <v>2626.87</v>
      </c>
      <c r="K198" s="102">
        <v>2644.96</v>
      </c>
      <c r="L198" s="102">
        <v>2703.81</v>
      </c>
      <c r="M198" s="102">
        <v>2754.88</v>
      </c>
      <c r="N198" s="102">
        <v>2770.59</v>
      </c>
      <c r="O198" s="102">
        <v>2865.97</v>
      </c>
      <c r="P198" s="102">
        <v>2885.37</v>
      </c>
      <c r="Q198" s="102">
        <v>2895.65</v>
      </c>
      <c r="R198" s="102">
        <v>2892.85</v>
      </c>
      <c r="S198" s="102">
        <v>2859.77</v>
      </c>
      <c r="T198" s="102">
        <v>2829.32</v>
      </c>
      <c r="U198" s="102">
        <v>2846.08</v>
      </c>
      <c r="V198" s="102">
        <v>2843.34</v>
      </c>
      <c r="W198" s="102">
        <v>2856.29</v>
      </c>
      <c r="X198" s="102">
        <v>2870.25</v>
      </c>
      <c r="Y198" s="102">
        <v>2850.93</v>
      </c>
      <c r="Z198" s="102">
        <v>2864.8</v>
      </c>
    </row>
    <row r="199" spans="2:26" hidden="1" x14ac:dyDescent="0.25">
      <c r="B199" s="103">
        <v>31</v>
      </c>
      <c r="C199" s="102" t="e">
        <v>#N/A</v>
      </c>
      <c r="D199" s="102" t="e">
        <v>#N/A</v>
      </c>
      <c r="E199" s="102" t="e">
        <v>#N/A</v>
      </c>
      <c r="F199" s="102" t="e">
        <v>#N/A</v>
      </c>
      <c r="G199" s="102" t="e">
        <v>#N/A</v>
      </c>
      <c r="H199" s="102" t="e">
        <v>#N/A</v>
      </c>
      <c r="I199" s="102" t="e">
        <v>#N/A</v>
      </c>
      <c r="J199" s="102" t="e">
        <v>#N/A</v>
      </c>
      <c r="K199" s="102" t="e">
        <v>#N/A</v>
      </c>
      <c r="L199" s="102" t="e">
        <v>#N/A</v>
      </c>
      <c r="M199" s="102" t="e">
        <v>#N/A</v>
      </c>
      <c r="N199" s="102" t="e">
        <v>#N/A</v>
      </c>
      <c r="O199" s="102" t="e">
        <v>#N/A</v>
      </c>
      <c r="P199" s="102" t="e">
        <v>#N/A</v>
      </c>
      <c r="Q199" s="102" t="e">
        <v>#N/A</v>
      </c>
      <c r="R199" s="102" t="e">
        <v>#N/A</v>
      </c>
      <c r="S199" s="102" t="e">
        <v>#N/A</v>
      </c>
      <c r="T199" s="102" t="e">
        <v>#N/A</v>
      </c>
      <c r="U199" s="102" t="e">
        <v>#N/A</v>
      </c>
      <c r="V199" s="102" t="e">
        <v>#N/A</v>
      </c>
      <c r="W199" s="102" t="e">
        <v>#N/A</v>
      </c>
      <c r="X199" s="102" t="e">
        <v>#N/A</v>
      </c>
      <c r="Y199" s="102" t="e">
        <v>#N/A</v>
      </c>
      <c r="Z199" s="102" t="e">
        <v>#N/A</v>
      </c>
    </row>
    <row r="200" spans="2:26" x14ac:dyDescent="0.25">
      <c r="B200" s="104"/>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row>
    <row r="201" spans="2:26" x14ac:dyDescent="0.25">
      <c r="B201" s="109" t="s">
        <v>71</v>
      </c>
      <c r="C201" s="110"/>
      <c r="D201" s="110"/>
      <c r="E201" s="110"/>
      <c r="F201" s="110"/>
      <c r="G201" s="110"/>
      <c r="H201" s="110"/>
      <c r="I201" s="110"/>
      <c r="J201" s="110"/>
      <c r="K201" s="110"/>
      <c r="L201" s="110"/>
      <c r="M201" s="110"/>
      <c r="N201" s="110"/>
      <c r="O201" s="110"/>
      <c r="P201" s="110"/>
      <c r="Q201" s="110"/>
      <c r="R201" s="110"/>
      <c r="S201" s="110"/>
      <c r="T201" s="111"/>
      <c r="U201" s="112">
        <v>603079.56999999995</v>
      </c>
      <c r="V201" s="113"/>
      <c r="W201" s="113"/>
      <c r="X201" s="113"/>
      <c r="Y201" s="113"/>
      <c r="Z201" s="114"/>
    </row>
    <row r="202" spans="2:26" x14ac:dyDescent="0.2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2:26" ht="18.75" x14ac:dyDescent="0.3">
      <c r="B203" s="116" t="s">
        <v>72</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8"/>
    </row>
    <row r="204" spans="2:26" ht="31.5" customHeight="1" x14ac:dyDescent="0.25">
      <c r="B204" s="73" t="s">
        <v>73</v>
      </c>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5"/>
    </row>
    <row r="205" spans="2:26" x14ac:dyDescent="0.25">
      <c r="B205" s="109" t="s">
        <v>60</v>
      </c>
      <c r="C205" s="110"/>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1"/>
    </row>
    <row r="206" spans="2:26" ht="15" customHeight="1" x14ac:dyDescent="0.25">
      <c r="B206" s="119" t="s">
        <v>61</v>
      </c>
      <c r="C206" s="120" t="s">
        <v>62</v>
      </c>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2"/>
    </row>
    <row r="207" spans="2:26" x14ac:dyDescent="0.25">
      <c r="B207" s="96" t="s">
        <v>63</v>
      </c>
      <c r="C207" s="84">
        <v>0</v>
      </c>
      <c r="D207" s="84">
        <v>4.1666666666666664E-2</v>
      </c>
      <c r="E207" s="84">
        <v>8.3333333333333329E-2</v>
      </c>
      <c r="F207" s="84">
        <v>0.125</v>
      </c>
      <c r="G207" s="84">
        <v>0.16666666666666666</v>
      </c>
      <c r="H207" s="84">
        <v>0.20833333333333334</v>
      </c>
      <c r="I207" s="84">
        <v>0.25</v>
      </c>
      <c r="J207" s="84">
        <v>0.29166666666666669</v>
      </c>
      <c r="K207" s="84">
        <v>0.33333333333333331</v>
      </c>
      <c r="L207" s="84">
        <v>0.375</v>
      </c>
      <c r="M207" s="84">
        <v>0.41666666666666669</v>
      </c>
      <c r="N207" s="84">
        <v>0.45833333333333331</v>
      </c>
      <c r="O207" s="84">
        <v>0.5</v>
      </c>
      <c r="P207" s="84">
        <v>0.54166666666666663</v>
      </c>
      <c r="Q207" s="84">
        <v>0.58333333333333337</v>
      </c>
      <c r="R207" s="84">
        <v>0.625</v>
      </c>
      <c r="S207" s="84">
        <v>0.66666666666666663</v>
      </c>
      <c r="T207" s="84">
        <v>0.70833333333333337</v>
      </c>
      <c r="U207" s="84">
        <v>0.75</v>
      </c>
      <c r="V207" s="84">
        <v>0.79166666666666663</v>
      </c>
      <c r="W207" s="84">
        <v>0.83333333333333337</v>
      </c>
      <c r="X207" s="84">
        <v>0.875</v>
      </c>
      <c r="Y207" s="84">
        <v>0.91666666666666663</v>
      </c>
      <c r="Z207" s="84">
        <v>0.95833333333333337</v>
      </c>
    </row>
    <row r="208" spans="2:26" x14ac:dyDescent="0.25">
      <c r="B208" s="98"/>
      <c r="C208" s="85" t="s">
        <v>64</v>
      </c>
      <c r="D208" s="85" t="s">
        <v>64</v>
      </c>
      <c r="E208" s="85" t="s">
        <v>64</v>
      </c>
      <c r="F208" s="85" t="s">
        <v>64</v>
      </c>
      <c r="G208" s="85" t="s">
        <v>64</v>
      </c>
      <c r="H208" s="85" t="s">
        <v>64</v>
      </c>
      <c r="I208" s="85" t="s">
        <v>64</v>
      </c>
      <c r="J208" s="85" t="s">
        <v>64</v>
      </c>
      <c r="K208" s="85" t="s">
        <v>64</v>
      </c>
      <c r="L208" s="85" t="s">
        <v>64</v>
      </c>
      <c r="M208" s="85" t="s">
        <v>64</v>
      </c>
      <c r="N208" s="85" t="s">
        <v>64</v>
      </c>
      <c r="O208" s="85" t="s">
        <v>64</v>
      </c>
      <c r="P208" s="85" t="s">
        <v>64</v>
      </c>
      <c r="Q208" s="85" t="s">
        <v>64</v>
      </c>
      <c r="R208" s="85" t="s">
        <v>64</v>
      </c>
      <c r="S208" s="85" t="s">
        <v>64</v>
      </c>
      <c r="T208" s="85" t="s">
        <v>64</v>
      </c>
      <c r="U208" s="85" t="s">
        <v>64</v>
      </c>
      <c r="V208" s="85" t="s">
        <v>64</v>
      </c>
      <c r="W208" s="85" t="s">
        <v>64</v>
      </c>
      <c r="X208" s="85" t="s">
        <v>64</v>
      </c>
      <c r="Y208" s="85" t="s">
        <v>64</v>
      </c>
      <c r="Z208" s="85" t="s">
        <v>65</v>
      </c>
    </row>
    <row r="209" spans="2:26" x14ac:dyDescent="0.25">
      <c r="B209" s="100"/>
      <c r="C209" s="86">
        <v>4.1666666666666664E-2</v>
      </c>
      <c r="D209" s="86">
        <v>8.3333333333333329E-2</v>
      </c>
      <c r="E209" s="86">
        <v>0.125</v>
      </c>
      <c r="F209" s="86">
        <v>0.16666666666666666</v>
      </c>
      <c r="G209" s="86">
        <v>0.20833333333333334</v>
      </c>
      <c r="H209" s="86">
        <v>0.25</v>
      </c>
      <c r="I209" s="86">
        <v>0.29166666666666669</v>
      </c>
      <c r="J209" s="86">
        <v>0.33333333333333331</v>
      </c>
      <c r="K209" s="86">
        <v>0.375</v>
      </c>
      <c r="L209" s="86">
        <v>0.41666666666666669</v>
      </c>
      <c r="M209" s="86">
        <v>0.45833333333333331</v>
      </c>
      <c r="N209" s="86">
        <v>0.5</v>
      </c>
      <c r="O209" s="86">
        <v>0.54166666666666663</v>
      </c>
      <c r="P209" s="86">
        <v>0.58333333333333337</v>
      </c>
      <c r="Q209" s="86">
        <v>0.625</v>
      </c>
      <c r="R209" s="86">
        <v>0.66666666666666663</v>
      </c>
      <c r="S209" s="86">
        <v>0.70833333333333337</v>
      </c>
      <c r="T209" s="86">
        <v>0.75</v>
      </c>
      <c r="U209" s="86">
        <v>0.79166666666666663</v>
      </c>
      <c r="V209" s="86">
        <v>0.83333333333333337</v>
      </c>
      <c r="W209" s="86">
        <v>0.875</v>
      </c>
      <c r="X209" s="86">
        <v>0.91666666666666663</v>
      </c>
      <c r="Y209" s="86">
        <v>0.95833333333333337</v>
      </c>
      <c r="Z209" s="86">
        <v>0</v>
      </c>
    </row>
    <row r="210" spans="2:26" x14ac:dyDescent="0.25">
      <c r="B210" s="123">
        <v>1</v>
      </c>
      <c r="C210" s="124">
        <v>1091.8399999999999</v>
      </c>
      <c r="D210" s="124">
        <v>1010.56</v>
      </c>
      <c r="E210" s="124">
        <v>993.78</v>
      </c>
      <c r="F210" s="124">
        <v>970.95</v>
      </c>
      <c r="G210" s="124">
        <v>1047.94</v>
      </c>
      <c r="H210" s="124">
        <v>1046.1199999999999</v>
      </c>
      <c r="I210" s="124">
        <v>1021.43</v>
      </c>
      <c r="J210" s="124">
        <v>1023.46</v>
      </c>
      <c r="K210" s="124">
        <v>1030.95</v>
      </c>
      <c r="L210" s="124">
        <v>1048.83</v>
      </c>
      <c r="M210" s="124">
        <v>1051.74</v>
      </c>
      <c r="N210" s="124">
        <v>1053.05</v>
      </c>
      <c r="O210" s="124">
        <v>1077.3900000000001</v>
      </c>
      <c r="P210" s="124">
        <v>1108.72</v>
      </c>
      <c r="Q210" s="124">
        <v>1105.71</v>
      </c>
      <c r="R210" s="124">
        <v>1101.8499999999999</v>
      </c>
      <c r="S210" s="124">
        <v>1090.58</v>
      </c>
      <c r="T210" s="124">
        <v>1088.32</v>
      </c>
      <c r="U210" s="124">
        <v>1105.6400000000001</v>
      </c>
      <c r="V210" s="124">
        <v>1124.04</v>
      </c>
      <c r="W210" s="124">
        <v>1136.81</v>
      </c>
      <c r="X210" s="124">
        <v>1134.54</v>
      </c>
      <c r="Y210" s="124">
        <v>1155.6300000000001</v>
      </c>
      <c r="Z210" s="124">
        <v>1202.23</v>
      </c>
    </row>
    <row r="211" spans="2:26" x14ac:dyDescent="0.25">
      <c r="B211" s="123">
        <v>2</v>
      </c>
      <c r="C211" s="124">
        <v>1139.18</v>
      </c>
      <c r="D211" s="124">
        <v>1103.3900000000001</v>
      </c>
      <c r="E211" s="124">
        <v>1072.5899999999999</v>
      </c>
      <c r="F211" s="124">
        <v>1046.29</v>
      </c>
      <c r="G211" s="124">
        <v>1045.51</v>
      </c>
      <c r="H211" s="124">
        <v>1045.04</v>
      </c>
      <c r="I211" s="124">
        <v>1045.03</v>
      </c>
      <c r="J211" s="124">
        <v>1050.5999999999999</v>
      </c>
      <c r="K211" s="124">
        <v>1064.6199999999999</v>
      </c>
      <c r="L211" s="124">
        <v>1102.08</v>
      </c>
      <c r="M211" s="124">
        <v>1123.29</v>
      </c>
      <c r="N211" s="124">
        <v>1174.83</v>
      </c>
      <c r="O211" s="124">
        <v>1272.6600000000001</v>
      </c>
      <c r="P211" s="124">
        <v>1278.45</v>
      </c>
      <c r="Q211" s="124">
        <v>1278.27</v>
      </c>
      <c r="R211" s="124">
        <v>1278.21</v>
      </c>
      <c r="S211" s="124">
        <v>1211.72</v>
      </c>
      <c r="T211" s="124">
        <v>1184.9100000000001</v>
      </c>
      <c r="U211" s="124">
        <v>1153.78</v>
      </c>
      <c r="V211" s="124">
        <v>1184.95</v>
      </c>
      <c r="W211" s="124">
        <v>1187.2</v>
      </c>
      <c r="X211" s="124">
        <v>1184.04</v>
      </c>
      <c r="Y211" s="124">
        <v>1213.0999999999999</v>
      </c>
      <c r="Z211" s="124">
        <v>1266.33</v>
      </c>
    </row>
    <row r="212" spans="2:26" x14ac:dyDescent="0.25">
      <c r="B212" s="123">
        <v>3</v>
      </c>
      <c r="C212" s="124">
        <v>1150.77</v>
      </c>
      <c r="D212" s="124">
        <v>1093.72</v>
      </c>
      <c r="E212" s="124">
        <v>1071.3699999999999</v>
      </c>
      <c r="F212" s="124">
        <v>1051.0999999999999</v>
      </c>
      <c r="G212" s="124">
        <v>1033.69</v>
      </c>
      <c r="H212" s="124">
        <v>1024.33</v>
      </c>
      <c r="I212" s="124">
        <v>1030.06</v>
      </c>
      <c r="J212" s="124">
        <v>1040.74</v>
      </c>
      <c r="K212" s="124">
        <v>1049.6400000000001</v>
      </c>
      <c r="L212" s="124">
        <v>1092.51</v>
      </c>
      <c r="M212" s="124">
        <v>1113.0899999999999</v>
      </c>
      <c r="N212" s="124">
        <v>1151.95</v>
      </c>
      <c r="O212" s="124">
        <v>1145.8699999999999</v>
      </c>
      <c r="P212" s="124">
        <v>1138.3399999999999</v>
      </c>
      <c r="Q212" s="124">
        <v>1125.94</v>
      </c>
      <c r="R212" s="124">
        <v>1124.51</v>
      </c>
      <c r="S212" s="124">
        <v>1107.96</v>
      </c>
      <c r="T212" s="124">
        <v>1106.77</v>
      </c>
      <c r="U212" s="124">
        <v>1108.43</v>
      </c>
      <c r="V212" s="124">
        <v>1121.83</v>
      </c>
      <c r="W212" s="124">
        <v>1133.99</v>
      </c>
      <c r="X212" s="124">
        <v>1125.95</v>
      </c>
      <c r="Y212" s="124">
        <v>1168.08</v>
      </c>
      <c r="Z212" s="124">
        <v>1162.82</v>
      </c>
    </row>
    <row r="213" spans="2:26" x14ac:dyDescent="0.25">
      <c r="B213" s="123">
        <v>4</v>
      </c>
      <c r="C213" s="124">
        <v>1117.73</v>
      </c>
      <c r="D213" s="124">
        <v>1073.29</v>
      </c>
      <c r="E213" s="124">
        <v>1044.03</v>
      </c>
      <c r="F213" s="124">
        <v>1028.57</v>
      </c>
      <c r="G213" s="124">
        <v>1049.6600000000001</v>
      </c>
      <c r="H213" s="124">
        <v>1051.3599999999999</v>
      </c>
      <c r="I213" s="124">
        <v>1055.76</v>
      </c>
      <c r="J213" s="124">
        <v>1069.3599999999999</v>
      </c>
      <c r="K213" s="124">
        <v>1077.5</v>
      </c>
      <c r="L213" s="124">
        <v>1109.3900000000001</v>
      </c>
      <c r="M213" s="124">
        <v>1141.3699999999999</v>
      </c>
      <c r="N213" s="124">
        <v>1215.07</v>
      </c>
      <c r="O213" s="124">
        <v>1279.69</v>
      </c>
      <c r="P213" s="124">
        <v>1289.43</v>
      </c>
      <c r="Q213" s="124">
        <v>1283.8499999999999</v>
      </c>
      <c r="R213" s="124">
        <v>1279.17</v>
      </c>
      <c r="S213" s="124">
        <v>1268.9100000000001</v>
      </c>
      <c r="T213" s="124">
        <v>1214.44</v>
      </c>
      <c r="U213" s="124">
        <v>1214.52</v>
      </c>
      <c r="V213" s="124">
        <v>1259.32</v>
      </c>
      <c r="W213" s="124">
        <v>1271.17</v>
      </c>
      <c r="X213" s="124">
        <v>1258.26</v>
      </c>
      <c r="Y213" s="124">
        <v>1231.43</v>
      </c>
      <c r="Z213" s="124">
        <v>1209.31</v>
      </c>
    </row>
    <row r="214" spans="2:26" x14ac:dyDescent="0.25">
      <c r="B214" s="123">
        <v>5</v>
      </c>
      <c r="C214" s="124">
        <v>1167.17</v>
      </c>
      <c r="D214" s="124">
        <v>1106.3</v>
      </c>
      <c r="E214" s="124">
        <v>1080.3900000000001</v>
      </c>
      <c r="F214" s="124">
        <v>1048.93</v>
      </c>
      <c r="G214" s="124">
        <v>1052.2</v>
      </c>
      <c r="H214" s="124">
        <v>1049.23</v>
      </c>
      <c r="I214" s="124">
        <v>1047.68</v>
      </c>
      <c r="J214" s="124">
        <v>1070.29</v>
      </c>
      <c r="K214" s="124">
        <v>1086.1600000000001</v>
      </c>
      <c r="L214" s="124">
        <v>1121.21</v>
      </c>
      <c r="M214" s="124">
        <v>1169.75</v>
      </c>
      <c r="N214" s="124">
        <v>1214.57</v>
      </c>
      <c r="O214" s="124">
        <v>1265</v>
      </c>
      <c r="P214" s="124">
        <v>1296.19</v>
      </c>
      <c r="Q214" s="124">
        <v>1288.22</v>
      </c>
      <c r="R214" s="124">
        <v>1211.3499999999999</v>
      </c>
      <c r="S214" s="124">
        <v>1201.0999999999999</v>
      </c>
      <c r="T214" s="124">
        <v>1200.77</v>
      </c>
      <c r="U214" s="124">
        <v>1184.73</v>
      </c>
      <c r="V214" s="124">
        <v>1204.54</v>
      </c>
      <c r="W214" s="124">
        <v>1214.4100000000001</v>
      </c>
      <c r="X214" s="124">
        <v>1211.56</v>
      </c>
      <c r="Y214" s="124">
        <v>1286.6099999999999</v>
      </c>
      <c r="Z214" s="124">
        <v>1310.88</v>
      </c>
    </row>
    <row r="215" spans="2:26" x14ac:dyDescent="0.25">
      <c r="B215" s="123">
        <v>6</v>
      </c>
      <c r="C215" s="124">
        <v>1181.48</v>
      </c>
      <c r="D215" s="124">
        <v>1139.79</v>
      </c>
      <c r="E215" s="124">
        <v>1104.27</v>
      </c>
      <c r="F215" s="124">
        <v>1060.26</v>
      </c>
      <c r="G215" s="124">
        <v>1048.23</v>
      </c>
      <c r="H215" s="124">
        <v>1046.96</v>
      </c>
      <c r="I215" s="124">
        <v>1048.8399999999999</v>
      </c>
      <c r="J215" s="124">
        <v>1060.72</v>
      </c>
      <c r="K215" s="124">
        <v>1068.43</v>
      </c>
      <c r="L215" s="124">
        <v>1102.04</v>
      </c>
      <c r="M215" s="124">
        <v>1143.26</v>
      </c>
      <c r="N215" s="124">
        <v>1168.8900000000001</v>
      </c>
      <c r="O215" s="124">
        <v>1172.58</v>
      </c>
      <c r="P215" s="124">
        <v>1146.51</v>
      </c>
      <c r="Q215" s="124">
        <v>1124.82</v>
      </c>
      <c r="R215" s="124">
        <v>1121.3800000000001</v>
      </c>
      <c r="S215" s="124">
        <v>1120.21</v>
      </c>
      <c r="T215" s="124">
        <v>1110.99</v>
      </c>
      <c r="U215" s="124">
        <v>1137.99</v>
      </c>
      <c r="V215" s="124">
        <v>1141.9100000000001</v>
      </c>
      <c r="W215" s="124">
        <v>1162.6099999999999</v>
      </c>
      <c r="X215" s="124">
        <v>1159.44</v>
      </c>
      <c r="Y215" s="124">
        <v>1172.5</v>
      </c>
      <c r="Z215" s="124">
        <v>1167.96</v>
      </c>
    </row>
    <row r="216" spans="2:26" x14ac:dyDescent="0.25">
      <c r="B216" s="123">
        <v>7</v>
      </c>
      <c r="C216" s="124">
        <v>1117.24</v>
      </c>
      <c r="D216" s="124">
        <v>1070.6099999999999</v>
      </c>
      <c r="E216" s="124">
        <v>1057.67</v>
      </c>
      <c r="F216" s="124">
        <v>1043.8599999999999</v>
      </c>
      <c r="G216" s="124">
        <v>1062.67</v>
      </c>
      <c r="H216" s="124">
        <v>1053.19</v>
      </c>
      <c r="I216" s="124">
        <v>1041.22</v>
      </c>
      <c r="J216" s="124">
        <v>1047.04</v>
      </c>
      <c r="K216" s="124">
        <v>1044.95</v>
      </c>
      <c r="L216" s="124">
        <v>1075.97</v>
      </c>
      <c r="M216" s="124">
        <v>1102.52</v>
      </c>
      <c r="N216" s="124">
        <v>1136.78</v>
      </c>
      <c r="O216" s="124">
        <v>1131.99</v>
      </c>
      <c r="P216" s="124">
        <v>1102.83</v>
      </c>
      <c r="Q216" s="124">
        <v>1090.69</v>
      </c>
      <c r="R216" s="124">
        <v>1071.4000000000001</v>
      </c>
      <c r="S216" s="124">
        <v>1068.18</v>
      </c>
      <c r="T216" s="124">
        <v>1055.81</v>
      </c>
      <c r="U216" s="124">
        <v>1057.8599999999999</v>
      </c>
      <c r="V216" s="124">
        <v>1102.1300000000001</v>
      </c>
      <c r="W216" s="124">
        <v>1112.68</v>
      </c>
      <c r="X216" s="124">
        <v>1134.17</v>
      </c>
      <c r="Y216" s="124">
        <v>1139.21</v>
      </c>
      <c r="Z216" s="124">
        <v>1113.67</v>
      </c>
    </row>
    <row r="217" spans="2:26" x14ac:dyDescent="0.25">
      <c r="B217" s="123">
        <v>8</v>
      </c>
      <c r="C217" s="124">
        <v>1075.4100000000001</v>
      </c>
      <c r="D217" s="124">
        <v>1043.2</v>
      </c>
      <c r="E217" s="124">
        <v>1052.67</v>
      </c>
      <c r="F217" s="124">
        <v>1038.6400000000001</v>
      </c>
      <c r="G217" s="124">
        <v>1046.8599999999999</v>
      </c>
      <c r="H217" s="124">
        <v>1044.7</v>
      </c>
      <c r="I217" s="124">
        <v>983.67</v>
      </c>
      <c r="J217" s="124">
        <v>987</v>
      </c>
      <c r="K217" s="124">
        <v>992.75</v>
      </c>
      <c r="L217" s="124">
        <v>1007.08</v>
      </c>
      <c r="M217" s="124">
        <v>1018.47</v>
      </c>
      <c r="N217" s="124">
        <v>1018.04</v>
      </c>
      <c r="O217" s="124">
        <v>1093.1600000000001</v>
      </c>
      <c r="P217" s="124">
        <v>1101.56</v>
      </c>
      <c r="Q217" s="124">
        <v>1100.8699999999999</v>
      </c>
      <c r="R217" s="124">
        <v>1098.45</v>
      </c>
      <c r="S217" s="124">
        <v>1097.1600000000001</v>
      </c>
      <c r="T217" s="124">
        <v>1098.56</v>
      </c>
      <c r="U217" s="124">
        <v>1101.72</v>
      </c>
      <c r="V217" s="124">
        <v>1106.26</v>
      </c>
      <c r="W217" s="124">
        <v>1128.52</v>
      </c>
      <c r="X217" s="124">
        <v>1139.9100000000001</v>
      </c>
      <c r="Y217" s="124">
        <v>1150.21</v>
      </c>
      <c r="Z217" s="124">
        <v>1142.1099999999999</v>
      </c>
    </row>
    <row r="218" spans="2:26" x14ac:dyDescent="0.25">
      <c r="B218" s="123">
        <v>9</v>
      </c>
      <c r="C218" s="124">
        <v>1104.49</v>
      </c>
      <c r="D218" s="124">
        <v>1068.49</v>
      </c>
      <c r="E218" s="124">
        <v>1049.83</v>
      </c>
      <c r="F218" s="124">
        <v>1036.28</v>
      </c>
      <c r="G218" s="124">
        <v>1044.43</v>
      </c>
      <c r="H218" s="124">
        <v>1034.1600000000001</v>
      </c>
      <c r="I218" s="124">
        <v>1036.25</v>
      </c>
      <c r="J218" s="124">
        <v>1009.17</v>
      </c>
      <c r="K218" s="124">
        <v>1052.77</v>
      </c>
      <c r="L218" s="124">
        <v>1094.6500000000001</v>
      </c>
      <c r="M218" s="124">
        <v>1131.8</v>
      </c>
      <c r="N218" s="124">
        <v>1243.1400000000001</v>
      </c>
      <c r="O218" s="124">
        <v>1264.94</v>
      </c>
      <c r="P218" s="124">
        <v>1246.9000000000001</v>
      </c>
      <c r="Q218" s="124">
        <v>1192.7</v>
      </c>
      <c r="R218" s="124">
        <v>1190.08</v>
      </c>
      <c r="S218" s="124">
        <v>1166.08</v>
      </c>
      <c r="T218" s="124">
        <v>1158.92</v>
      </c>
      <c r="U218" s="124">
        <v>1101.95</v>
      </c>
      <c r="V218" s="124">
        <v>1112.68</v>
      </c>
      <c r="W218" s="124">
        <v>1148.1099999999999</v>
      </c>
      <c r="X218" s="124">
        <v>1143.19</v>
      </c>
      <c r="Y218" s="124">
        <v>1147.98</v>
      </c>
      <c r="Z218" s="124">
        <v>1145.8900000000001</v>
      </c>
    </row>
    <row r="219" spans="2:26" x14ac:dyDescent="0.25">
      <c r="B219" s="123">
        <v>10</v>
      </c>
      <c r="C219" s="124">
        <v>1133.5999999999999</v>
      </c>
      <c r="D219" s="124">
        <v>1094.8399999999999</v>
      </c>
      <c r="E219" s="124">
        <v>1060.93</v>
      </c>
      <c r="F219" s="124">
        <v>1053.21</v>
      </c>
      <c r="G219" s="124">
        <v>1023.21</v>
      </c>
      <c r="H219" s="124">
        <v>1010.31</v>
      </c>
      <c r="I219" s="124">
        <v>1012.83</v>
      </c>
      <c r="J219" s="124">
        <v>1016.2</v>
      </c>
      <c r="K219" s="124">
        <v>1050.23</v>
      </c>
      <c r="L219" s="124">
        <v>1080.6300000000001</v>
      </c>
      <c r="M219" s="124">
        <v>1139.27</v>
      </c>
      <c r="N219" s="124">
        <v>1245.32</v>
      </c>
      <c r="O219" s="124">
        <v>1287.04</v>
      </c>
      <c r="P219" s="124">
        <v>1306.8</v>
      </c>
      <c r="Q219" s="124">
        <v>1269.6199999999999</v>
      </c>
      <c r="R219" s="124">
        <v>1199.81</v>
      </c>
      <c r="S219" s="124">
        <v>1183.47</v>
      </c>
      <c r="T219" s="124">
        <v>1167.99</v>
      </c>
      <c r="U219" s="124">
        <v>1160.42</v>
      </c>
      <c r="V219" s="124">
        <v>1159.47</v>
      </c>
      <c r="W219" s="124">
        <v>1114.08</v>
      </c>
      <c r="X219" s="124">
        <v>1116.5899999999999</v>
      </c>
      <c r="Y219" s="124">
        <v>1129.42</v>
      </c>
      <c r="Z219" s="124">
        <v>1148.24</v>
      </c>
    </row>
    <row r="220" spans="2:26" x14ac:dyDescent="0.25">
      <c r="B220" s="123">
        <v>11</v>
      </c>
      <c r="C220" s="124">
        <v>1140.72</v>
      </c>
      <c r="D220" s="124">
        <v>1068.3599999999999</v>
      </c>
      <c r="E220" s="124">
        <v>1029.6300000000001</v>
      </c>
      <c r="F220" s="124">
        <v>1011.56</v>
      </c>
      <c r="G220" s="124">
        <v>955.72</v>
      </c>
      <c r="H220" s="124">
        <v>967.88</v>
      </c>
      <c r="I220" s="124">
        <v>943.65</v>
      </c>
      <c r="J220" s="124">
        <v>956.63</v>
      </c>
      <c r="K220" s="124">
        <v>964.24</v>
      </c>
      <c r="L220" s="124">
        <v>1069.48</v>
      </c>
      <c r="M220" s="124">
        <v>1080.71</v>
      </c>
      <c r="N220" s="124">
        <v>1157.53</v>
      </c>
      <c r="O220" s="124">
        <v>1139.24</v>
      </c>
      <c r="P220" s="124">
        <v>1148.96</v>
      </c>
      <c r="Q220" s="124">
        <v>1134.72</v>
      </c>
      <c r="R220" s="124">
        <v>1140.33</v>
      </c>
      <c r="S220" s="124">
        <v>1124.56</v>
      </c>
      <c r="T220" s="124">
        <v>1123.81</v>
      </c>
      <c r="U220" s="124">
        <v>1091</v>
      </c>
      <c r="V220" s="124">
        <v>1092.98</v>
      </c>
      <c r="W220" s="124">
        <v>1108.7</v>
      </c>
      <c r="X220" s="124">
        <v>1117.53</v>
      </c>
      <c r="Y220" s="124">
        <v>1118.33</v>
      </c>
      <c r="Z220" s="124">
        <v>1129.07</v>
      </c>
    </row>
    <row r="221" spans="2:26" x14ac:dyDescent="0.25">
      <c r="B221" s="125">
        <v>12</v>
      </c>
      <c r="C221" s="124">
        <v>1122.95</v>
      </c>
      <c r="D221" s="124">
        <v>1066.44</v>
      </c>
      <c r="E221" s="124">
        <v>1034.33</v>
      </c>
      <c r="F221" s="124">
        <v>981.94</v>
      </c>
      <c r="G221" s="124">
        <v>951.65</v>
      </c>
      <c r="H221" s="124">
        <v>959.23</v>
      </c>
      <c r="I221" s="124">
        <v>940.86</v>
      </c>
      <c r="J221" s="124">
        <v>949.82</v>
      </c>
      <c r="K221" s="124">
        <v>959.71</v>
      </c>
      <c r="L221" s="124">
        <v>964.08</v>
      </c>
      <c r="M221" s="124">
        <v>1057.93</v>
      </c>
      <c r="N221" s="124">
        <v>1099.57</v>
      </c>
      <c r="O221" s="124">
        <v>1106.1300000000001</v>
      </c>
      <c r="P221" s="124">
        <v>1109.17</v>
      </c>
      <c r="Q221" s="124">
        <v>1088.4100000000001</v>
      </c>
      <c r="R221" s="124">
        <v>1074.95</v>
      </c>
      <c r="S221" s="124">
        <v>1069.1099999999999</v>
      </c>
      <c r="T221" s="124">
        <v>1052.45</v>
      </c>
      <c r="U221" s="124">
        <v>1055.04</v>
      </c>
      <c r="V221" s="124">
        <v>1074.8399999999999</v>
      </c>
      <c r="W221" s="124">
        <v>1085.46</v>
      </c>
      <c r="X221" s="124">
        <v>1119.75</v>
      </c>
      <c r="Y221" s="124">
        <v>1095.3499999999999</v>
      </c>
      <c r="Z221" s="124">
        <v>1092.69</v>
      </c>
    </row>
    <row r="222" spans="2:26" x14ac:dyDescent="0.25">
      <c r="B222" s="125">
        <v>13</v>
      </c>
      <c r="C222" s="124">
        <v>1071.8599999999999</v>
      </c>
      <c r="D222" s="124">
        <v>1047.1400000000001</v>
      </c>
      <c r="E222" s="124">
        <v>987.07</v>
      </c>
      <c r="F222" s="124">
        <v>941.22</v>
      </c>
      <c r="G222" s="124">
        <v>940.13</v>
      </c>
      <c r="H222" s="124">
        <v>935.9</v>
      </c>
      <c r="I222" s="124">
        <v>938.56</v>
      </c>
      <c r="J222" s="124">
        <v>924.93</v>
      </c>
      <c r="K222" s="124">
        <v>963.53</v>
      </c>
      <c r="L222" s="124">
        <v>971.94</v>
      </c>
      <c r="M222" s="124">
        <v>1018.77</v>
      </c>
      <c r="N222" s="124">
        <v>977.57</v>
      </c>
      <c r="O222" s="124">
        <v>1045.81</v>
      </c>
      <c r="P222" s="124">
        <v>1071.05</v>
      </c>
      <c r="Q222" s="124">
        <v>1044.51</v>
      </c>
      <c r="R222" s="124">
        <v>1003.99</v>
      </c>
      <c r="S222" s="124">
        <v>960.24</v>
      </c>
      <c r="T222" s="124">
        <v>1043.83</v>
      </c>
      <c r="U222" s="124">
        <v>1026.68</v>
      </c>
      <c r="V222" s="124">
        <v>1003.58</v>
      </c>
      <c r="W222" s="124">
        <v>1069.51</v>
      </c>
      <c r="X222" s="124">
        <v>1084.21</v>
      </c>
      <c r="Y222" s="124">
        <v>1080.46</v>
      </c>
      <c r="Z222" s="124">
        <v>1089.5899999999999</v>
      </c>
    </row>
    <row r="223" spans="2:26" x14ac:dyDescent="0.25">
      <c r="B223" s="125">
        <v>14</v>
      </c>
      <c r="C223" s="124">
        <v>1078.07</v>
      </c>
      <c r="D223" s="124">
        <v>1064.3800000000001</v>
      </c>
      <c r="E223" s="124">
        <v>990.42</v>
      </c>
      <c r="F223" s="124">
        <v>975.31</v>
      </c>
      <c r="G223" s="124">
        <v>970.44</v>
      </c>
      <c r="H223" s="124">
        <v>936.35</v>
      </c>
      <c r="I223" s="124">
        <v>916.91</v>
      </c>
      <c r="J223" s="124">
        <v>871.77</v>
      </c>
      <c r="K223" s="124">
        <v>876.23</v>
      </c>
      <c r="L223" s="124">
        <v>954.53</v>
      </c>
      <c r="M223" s="124">
        <v>973.45</v>
      </c>
      <c r="N223" s="124">
        <v>1063.1500000000001</v>
      </c>
      <c r="O223" s="124">
        <v>1117.82</v>
      </c>
      <c r="P223" s="124">
        <v>1146.6300000000001</v>
      </c>
      <c r="Q223" s="124">
        <v>1140.3900000000001</v>
      </c>
      <c r="R223" s="124">
        <v>1132.78</v>
      </c>
      <c r="S223" s="124">
        <v>1126.58</v>
      </c>
      <c r="T223" s="124">
        <v>1124.77</v>
      </c>
      <c r="U223" s="124">
        <v>1018.64</v>
      </c>
      <c r="V223" s="124">
        <v>999.75</v>
      </c>
      <c r="W223" s="124">
        <v>1017.88</v>
      </c>
      <c r="X223" s="124">
        <v>1039.3800000000001</v>
      </c>
      <c r="Y223" s="124">
        <v>1090.82</v>
      </c>
      <c r="Z223" s="124">
        <v>1108.75</v>
      </c>
    </row>
    <row r="224" spans="2:26" x14ac:dyDescent="0.25">
      <c r="B224" s="125">
        <v>15</v>
      </c>
      <c r="C224" s="124">
        <v>1088.82</v>
      </c>
      <c r="D224" s="124">
        <v>1060.68</v>
      </c>
      <c r="E224" s="124">
        <v>1026.5999999999999</v>
      </c>
      <c r="F224" s="124">
        <v>939.86</v>
      </c>
      <c r="G224" s="124">
        <v>939.18</v>
      </c>
      <c r="H224" s="124">
        <v>935.02</v>
      </c>
      <c r="I224" s="124">
        <v>919.72</v>
      </c>
      <c r="J224" s="124">
        <v>899.72</v>
      </c>
      <c r="K224" s="124">
        <v>911.02</v>
      </c>
      <c r="L224" s="124">
        <v>911.78</v>
      </c>
      <c r="M224" s="124">
        <v>936.05</v>
      </c>
      <c r="N224" s="124">
        <v>924.81</v>
      </c>
      <c r="O224" s="124">
        <v>946.13</v>
      </c>
      <c r="P224" s="124">
        <v>975.37</v>
      </c>
      <c r="Q224" s="124">
        <v>990.07</v>
      </c>
      <c r="R224" s="124">
        <v>954.56</v>
      </c>
      <c r="S224" s="124">
        <v>940.92</v>
      </c>
      <c r="T224" s="124">
        <v>916.43</v>
      </c>
      <c r="U224" s="124">
        <v>940.3</v>
      </c>
      <c r="V224" s="124">
        <v>942.96</v>
      </c>
      <c r="W224" s="124">
        <v>942.29</v>
      </c>
      <c r="X224" s="124">
        <v>975.37</v>
      </c>
      <c r="Y224" s="124">
        <v>959.52</v>
      </c>
      <c r="Z224" s="124">
        <v>1010.69</v>
      </c>
    </row>
    <row r="225" spans="2:26" x14ac:dyDescent="0.25">
      <c r="B225" s="125">
        <v>16</v>
      </c>
      <c r="C225" s="124">
        <v>985.35</v>
      </c>
      <c r="D225" s="124">
        <v>989.62</v>
      </c>
      <c r="E225" s="124">
        <v>972.54</v>
      </c>
      <c r="F225" s="124">
        <v>943.79</v>
      </c>
      <c r="G225" s="124">
        <v>942.38</v>
      </c>
      <c r="H225" s="124">
        <v>939.53</v>
      </c>
      <c r="I225" s="124">
        <v>943.12</v>
      </c>
      <c r="J225" s="124">
        <v>899.99</v>
      </c>
      <c r="K225" s="124">
        <v>882.05</v>
      </c>
      <c r="L225" s="124">
        <v>901.08</v>
      </c>
      <c r="M225" s="124">
        <v>991.52</v>
      </c>
      <c r="N225" s="124">
        <v>1089</v>
      </c>
      <c r="O225" s="124">
        <v>1114.3900000000001</v>
      </c>
      <c r="P225" s="124">
        <v>1134.17</v>
      </c>
      <c r="Q225" s="124">
        <v>1121.77</v>
      </c>
      <c r="R225" s="124">
        <v>1123.72</v>
      </c>
      <c r="S225" s="124">
        <v>1081.1500000000001</v>
      </c>
      <c r="T225" s="124">
        <v>1078.6400000000001</v>
      </c>
      <c r="U225" s="124">
        <v>1081.05</v>
      </c>
      <c r="V225" s="124">
        <v>1085.99</v>
      </c>
      <c r="W225" s="124">
        <v>1097.8499999999999</v>
      </c>
      <c r="X225" s="124">
        <v>1070.8800000000001</v>
      </c>
      <c r="Y225" s="124">
        <v>1073.6199999999999</v>
      </c>
      <c r="Z225" s="124">
        <v>1097.4100000000001</v>
      </c>
    </row>
    <row r="226" spans="2:26" x14ac:dyDescent="0.25">
      <c r="B226" s="125">
        <v>17</v>
      </c>
      <c r="C226" s="124">
        <v>1092.48</v>
      </c>
      <c r="D226" s="124">
        <v>1054.42</v>
      </c>
      <c r="E226" s="124">
        <v>1012.12</v>
      </c>
      <c r="F226" s="124">
        <v>950.1</v>
      </c>
      <c r="G226" s="124">
        <v>950.57</v>
      </c>
      <c r="H226" s="124">
        <v>947.21</v>
      </c>
      <c r="I226" s="124">
        <v>937.45</v>
      </c>
      <c r="J226" s="124">
        <v>894.28</v>
      </c>
      <c r="K226" s="124">
        <v>845.32</v>
      </c>
      <c r="L226" s="124">
        <v>912.93</v>
      </c>
      <c r="M226" s="124">
        <v>1003.8</v>
      </c>
      <c r="N226" s="124">
        <v>1099.83</v>
      </c>
      <c r="O226" s="124">
        <v>1165.3900000000001</v>
      </c>
      <c r="P226" s="124">
        <v>1178.02</v>
      </c>
      <c r="Q226" s="124">
        <v>1160.5</v>
      </c>
      <c r="R226" s="124">
        <v>1230.02</v>
      </c>
      <c r="S226" s="124">
        <v>1219.43</v>
      </c>
      <c r="T226" s="124">
        <v>1227.3599999999999</v>
      </c>
      <c r="U226" s="124">
        <v>1214.07</v>
      </c>
      <c r="V226" s="124">
        <v>1176.6400000000001</v>
      </c>
      <c r="W226" s="124">
        <v>1194.9100000000001</v>
      </c>
      <c r="X226" s="124">
        <v>1166.6300000000001</v>
      </c>
      <c r="Y226" s="124">
        <v>1179.52</v>
      </c>
      <c r="Z226" s="124">
        <v>1195.79</v>
      </c>
    </row>
    <row r="227" spans="2:26" x14ac:dyDescent="0.25">
      <c r="B227" s="125">
        <v>18</v>
      </c>
      <c r="C227" s="124">
        <v>1131.1300000000001</v>
      </c>
      <c r="D227" s="124">
        <v>1090.21</v>
      </c>
      <c r="E227" s="124">
        <v>1052.6199999999999</v>
      </c>
      <c r="F227" s="124">
        <v>976.52</v>
      </c>
      <c r="G227" s="124">
        <v>976.04</v>
      </c>
      <c r="H227" s="124">
        <v>941.98</v>
      </c>
      <c r="I227" s="124">
        <v>945.74</v>
      </c>
      <c r="J227" s="124">
        <v>945.84</v>
      </c>
      <c r="K227" s="124">
        <v>961.69</v>
      </c>
      <c r="L227" s="124">
        <v>986.16</v>
      </c>
      <c r="M227" s="124">
        <v>1056.9000000000001</v>
      </c>
      <c r="N227" s="124">
        <v>1143.4100000000001</v>
      </c>
      <c r="O227" s="124">
        <v>1149.42</v>
      </c>
      <c r="P227" s="124">
        <v>1201.92</v>
      </c>
      <c r="Q227" s="124">
        <v>1196.57</v>
      </c>
      <c r="R227" s="124">
        <v>1207.0899999999999</v>
      </c>
      <c r="S227" s="124">
        <v>1211.81</v>
      </c>
      <c r="T227" s="124">
        <v>1227.8</v>
      </c>
      <c r="U227" s="124">
        <v>1225.73</v>
      </c>
      <c r="V227" s="124">
        <v>1178.32</v>
      </c>
      <c r="W227" s="124">
        <v>1183.93</v>
      </c>
      <c r="X227" s="124">
        <v>1173.24</v>
      </c>
      <c r="Y227" s="124">
        <v>1178.97</v>
      </c>
      <c r="Z227" s="124">
        <v>1219.8</v>
      </c>
    </row>
    <row r="228" spans="2:26" x14ac:dyDescent="0.25">
      <c r="B228" s="125">
        <v>19</v>
      </c>
      <c r="C228" s="124">
        <v>1152.49</v>
      </c>
      <c r="D228" s="124">
        <v>1100.26</v>
      </c>
      <c r="E228" s="124">
        <v>1074.71</v>
      </c>
      <c r="F228" s="124">
        <v>1032.3900000000001</v>
      </c>
      <c r="G228" s="124">
        <v>978.84</v>
      </c>
      <c r="H228" s="124">
        <v>937.59</v>
      </c>
      <c r="I228" s="124">
        <v>980.27</v>
      </c>
      <c r="J228" s="124">
        <v>1032.0999999999999</v>
      </c>
      <c r="K228" s="124">
        <v>981.33</v>
      </c>
      <c r="L228" s="124">
        <v>1049.78</v>
      </c>
      <c r="M228" s="124">
        <v>1100.55</v>
      </c>
      <c r="N228" s="124">
        <v>1169.8800000000001</v>
      </c>
      <c r="O228" s="124">
        <v>1161.5999999999999</v>
      </c>
      <c r="P228" s="124">
        <v>1159.1600000000001</v>
      </c>
      <c r="Q228" s="124">
        <v>1155.25</v>
      </c>
      <c r="R228" s="124">
        <v>1152.9100000000001</v>
      </c>
      <c r="S228" s="124">
        <v>1154.97</v>
      </c>
      <c r="T228" s="124">
        <v>1155.1199999999999</v>
      </c>
      <c r="U228" s="124">
        <v>1131.79</v>
      </c>
      <c r="V228" s="124">
        <v>1121.48</v>
      </c>
      <c r="W228" s="124">
        <v>1131.57</v>
      </c>
      <c r="X228" s="124">
        <v>1137.5</v>
      </c>
      <c r="Y228" s="124">
        <v>1144.3499999999999</v>
      </c>
      <c r="Z228" s="124">
        <v>1106.94</v>
      </c>
    </row>
    <row r="229" spans="2:26" x14ac:dyDescent="0.25">
      <c r="B229" s="123">
        <v>20</v>
      </c>
      <c r="C229" s="124">
        <v>1075.1099999999999</v>
      </c>
      <c r="D229" s="124">
        <v>1046.42</v>
      </c>
      <c r="E229" s="124">
        <v>1044.53</v>
      </c>
      <c r="F229" s="124">
        <v>979.93</v>
      </c>
      <c r="G229" s="124">
        <v>932.2</v>
      </c>
      <c r="H229" s="124">
        <v>931.34</v>
      </c>
      <c r="I229" s="124">
        <v>935.22</v>
      </c>
      <c r="J229" s="124">
        <v>1035.22</v>
      </c>
      <c r="K229" s="124">
        <v>962.12</v>
      </c>
      <c r="L229" s="124">
        <v>1040.93</v>
      </c>
      <c r="M229" s="124">
        <v>1073.73</v>
      </c>
      <c r="N229" s="124">
        <v>1105.73</v>
      </c>
      <c r="O229" s="124">
        <v>1142.1400000000001</v>
      </c>
      <c r="P229" s="124">
        <v>1116.18</v>
      </c>
      <c r="Q229" s="124">
        <v>1106.1199999999999</v>
      </c>
      <c r="R229" s="124">
        <v>1105.58</v>
      </c>
      <c r="S229" s="124">
        <v>1106.75</v>
      </c>
      <c r="T229" s="124">
        <v>1093.6600000000001</v>
      </c>
      <c r="U229" s="124">
        <v>1070.74</v>
      </c>
      <c r="V229" s="124">
        <v>1065.6400000000001</v>
      </c>
      <c r="W229" s="124">
        <v>1078.72</v>
      </c>
      <c r="X229" s="124">
        <v>1072.55</v>
      </c>
      <c r="Y229" s="124">
        <v>1108.8800000000001</v>
      </c>
      <c r="Z229" s="124">
        <v>1066.8</v>
      </c>
    </row>
    <row r="230" spans="2:26" x14ac:dyDescent="0.25">
      <c r="B230" s="123">
        <v>21</v>
      </c>
      <c r="C230" s="124">
        <v>1052.69</v>
      </c>
      <c r="D230" s="124">
        <v>1044.5899999999999</v>
      </c>
      <c r="E230" s="124">
        <v>1022.44</v>
      </c>
      <c r="F230" s="124">
        <v>932.37</v>
      </c>
      <c r="G230" s="124">
        <v>976.86</v>
      </c>
      <c r="H230" s="124">
        <v>975.51</v>
      </c>
      <c r="I230" s="124">
        <v>974.69</v>
      </c>
      <c r="J230" s="124">
        <v>982.15</v>
      </c>
      <c r="K230" s="124">
        <v>955.37</v>
      </c>
      <c r="L230" s="124">
        <v>1009.43</v>
      </c>
      <c r="M230" s="124">
        <v>1060.6199999999999</v>
      </c>
      <c r="N230" s="124">
        <v>1104.8900000000001</v>
      </c>
      <c r="O230" s="124">
        <v>1095.51</v>
      </c>
      <c r="P230" s="124">
        <v>1090.5</v>
      </c>
      <c r="Q230" s="124">
        <v>1084.6300000000001</v>
      </c>
      <c r="R230" s="124">
        <v>1074.72</v>
      </c>
      <c r="S230" s="124">
        <v>1074.31</v>
      </c>
      <c r="T230" s="124">
        <v>1071.06</v>
      </c>
      <c r="U230" s="124">
        <v>1052.68</v>
      </c>
      <c r="V230" s="124">
        <v>1085.5999999999999</v>
      </c>
      <c r="W230" s="124">
        <v>1104.25</v>
      </c>
      <c r="X230" s="124">
        <v>1123.33</v>
      </c>
      <c r="Y230" s="124">
        <v>1131.93</v>
      </c>
      <c r="Z230" s="124">
        <v>1103.4000000000001</v>
      </c>
    </row>
    <row r="231" spans="2:26" x14ac:dyDescent="0.25">
      <c r="B231" s="123">
        <v>22</v>
      </c>
      <c r="C231" s="124">
        <v>1072.43</v>
      </c>
      <c r="D231" s="124">
        <v>1048.6500000000001</v>
      </c>
      <c r="E231" s="124">
        <v>1029.0899999999999</v>
      </c>
      <c r="F231" s="124">
        <v>974.58</v>
      </c>
      <c r="G231" s="124">
        <v>983.76</v>
      </c>
      <c r="H231" s="124">
        <v>931.57</v>
      </c>
      <c r="I231" s="124">
        <v>932.77</v>
      </c>
      <c r="J231" s="124">
        <v>934.06</v>
      </c>
      <c r="K231" s="124">
        <v>947.28</v>
      </c>
      <c r="L231" s="124">
        <v>952.24</v>
      </c>
      <c r="M231" s="124">
        <v>1004.76</v>
      </c>
      <c r="N231" s="124">
        <v>1007.32</v>
      </c>
      <c r="O231" s="124">
        <v>1054.02</v>
      </c>
      <c r="P231" s="124">
        <v>1068.54</v>
      </c>
      <c r="Q231" s="124">
        <v>1068.22</v>
      </c>
      <c r="R231" s="124">
        <v>1078.3800000000001</v>
      </c>
      <c r="S231" s="124">
        <v>1073.8800000000001</v>
      </c>
      <c r="T231" s="124">
        <v>1071.77</v>
      </c>
      <c r="U231" s="124">
        <v>1077.29</v>
      </c>
      <c r="V231" s="124">
        <v>1080.67</v>
      </c>
      <c r="W231" s="124">
        <v>1102.3399999999999</v>
      </c>
      <c r="X231" s="124">
        <v>1137.96</v>
      </c>
      <c r="Y231" s="124">
        <v>1109.4000000000001</v>
      </c>
      <c r="Z231" s="124">
        <v>1051.31</v>
      </c>
    </row>
    <row r="232" spans="2:26" x14ac:dyDescent="0.25">
      <c r="B232" s="123">
        <v>23</v>
      </c>
      <c r="C232" s="124">
        <v>1004.46</v>
      </c>
      <c r="D232" s="124">
        <v>976.09</v>
      </c>
      <c r="E232" s="124">
        <v>941.07</v>
      </c>
      <c r="F232" s="124">
        <v>935.68</v>
      </c>
      <c r="G232" s="124">
        <v>433.17</v>
      </c>
      <c r="H232" s="124">
        <v>850.61</v>
      </c>
      <c r="I232" s="124">
        <v>935.39</v>
      </c>
      <c r="J232" s="124">
        <v>950.39</v>
      </c>
      <c r="K232" s="124">
        <v>980.88</v>
      </c>
      <c r="L232" s="124">
        <v>1046.23</v>
      </c>
      <c r="M232" s="124">
        <v>1053.94</v>
      </c>
      <c r="N232" s="124">
        <v>1121.82</v>
      </c>
      <c r="O232" s="124">
        <v>1067.27</v>
      </c>
      <c r="P232" s="124">
        <v>1052.97</v>
      </c>
      <c r="Q232" s="124">
        <v>1074.55</v>
      </c>
      <c r="R232" s="124">
        <v>1057.77</v>
      </c>
      <c r="S232" s="124">
        <v>1073.57</v>
      </c>
      <c r="T232" s="124">
        <v>1064.57</v>
      </c>
      <c r="U232" s="124">
        <v>1083.3</v>
      </c>
      <c r="V232" s="124">
        <v>1095.27</v>
      </c>
      <c r="W232" s="124">
        <v>1112.47</v>
      </c>
      <c r="X232" s="124">
        <v>1110.81</v>
      </c>
      <c r="Y232" s="124">
        <v>1096.76</v>
      </c>
      <c r="Z232" s="124">
        <v>1050.96</v>
      </c>
    </row>
    <row r="233" spans="2:26" x14ac:dyDescent="0.25">
      <c r="B233" s="123">
        <v>24</v>
      </c>
      <c r="C233" s="124">
        <v>1031.72</v>
      </c>
      <c r="D233" s="124">
        <v>991.81</v>
      </c>
      <c r="E233" s="124">
        <v>977.48</v>
      </c>
      <c r="F233" s="124">
        <v>930.23</v>
      </c>
      <c r="G233" s="124">
        <v>930.33</v>
      </c>
      <c r="H233" s="124">
        <v>930.49</v>
      </c>
      <c r="I233" s="124">
        <v>974.58</v>
      </c>
      <c r="J233" s="124">
        <v>982.18</v>
      </c>
      <c r="K233" s="124">
        <v>980.85</v>
      </c>
      <c r="L233" s="124">
        <v>1050.8699999999999</v>
      </c>
      <c r="M233" s="124">
        <v>1081.3399999999999</v>
      </c>
      <c r="N233" s="124">
        <v>1175.18</v>
      </c>
      <c r="O233" s="124">
        <v>1204.33</v>
      </c>
      <c r="P233" s="124">
        <v>1226.32</v>
      </c>
      <c r="Q233" s="124">
        <v>1224.5999999999999</v>
      </c>
      <c r="R233" s="124">
        <v>1226.25</v>
      </c>
      <c r="S233" s="124">
        <v>1226.46</v>
      </c>
      <c r="T233" s="124">
        <v>1224.67</v>
      </c>
      <c r="U233" s="124">
        <v>1127.48</v>
      </c>
      <c r="V233" s="124">
        <v>1124.53</v>
      </c>
      <c r="W233" s="124">
        <v>1141.26</v>
      </c>
      <c r="X233" s="124">
        <v>1144.4000000000001</v>
      </c>
      <c r="Y233" s="124">
        <v>1187.56</v>
      </c>
      <c r="Z233" s="124">
        <v>1103.5999999999999</v>
      </c>
    </row>
    <row r="234" spans="2:26" x14ac:dyDescent="0.25">
      <c r="B234" s="123">
        <v>25</v>
      </c>
      <c r="C234" s="124">
        <v>1096.6099999999999</v>
      </c>
      <c r="D234" s="124">
        <v>1047.6400000000001</v>
      </c>
      <c r="E234" s="124">
        <v>1026.31</v>
      </c>
      <c r="F234" s="124">
        <v>974.93</v>
      </c>
      <c r="G234" s="124">
        <v>933.69</v>
      </c>
      <c r="H234" s="124">
        <v>929.83</v>
      </c>
      <c r="I234" s="124">
        <v>942.15</v>
      </c>
      <c r="J234" s="124">
        <v>965.38</v>
      </c>
      <c r="K234" s="124">
        <v>956.55</v>
      </c>
      <c r="L234" s="124">
        <v>1009.45</v>
      </c>
      <c r="M234" s="124">
        <v>1048.68</v>
      </c>
      <c r="N234" s="124">
        <v>1114.28</v>
      </c>
      <c r="O234" s="124">
        <v>1040.18</v>
      </c>
      <c r="P234" s="124">
        <v>1028.6500000000001</v>
      </c>
      <c r="Q234" s="124">
        <v>1019.51</v>
      </c>
      <c r="R234" s="124">
        <v>1005.59</v>
      </c>
      <c r="S234" s="124">
        <v>1018.54</v>
      </c>
      <c r="T234" s="124">
        <v>1016.42</v>
      </c>
      <c r="U234" s="124">
        <v>979.87</v>
      </c>
      <c r="V234" s="124">
        <v>1001.35</v>
      </c>
      <c r="W234" s="124">
        <v>1012.62</v>
      </c>
      <c r="X234" s="124">
        <v>1014.99</v>
      </c>
      <c r="Y234" s="124">
        <v>999.99</v>
      </c>
      <c r="Z234" s="124">
        <v>979.55</v>
      </c>
    </row>
    <row r="235" spans="2:26" x14ac:dyDescent="0.25">
      <c r="B235" s="123">
        <v>26</v>
      </c>
      <c r="C235" s="124">
        <v>944.84</v>
      </c>
      <c r="D235" s="124">
        <v>940.25</v>
      </c>
      <c r="E235" s="124">
        <v>935.06</v>
      </c>
      <c r="F235" s="124">
        <v>929.48</v>
      </c>
      <c r="G235" s="124">
        <v>931.19</v>
      </c>
      <c r="H235" s="124">
        <v>950.77</v>
      </c>
      <c r="I235" s="124">
        <v>938.24</v>
      </c>
      <c r="J235" s="124">
        <v>972.85</v>
      </c>
      <c r="K235" s="124">
        <v>986.11</v>
      </c>
      <c r="L235" s="124">
        <v>1043.9100000000001</v>
      </c>
      <c r="M235" s="124">
        <v>1053.33</v>
      </c>
      <c r="N235" s="124">
        <v>1101.6099999999999</v>
      </c>
      <c r="O235" s="124">
        <v>1056.46</v>
      </c>
      <c r="P235" s="124">
        <v>1051.48</v>
      </c>
      <c r="Q235" s="124">
        <v>1048.77</v>
      </c>
      <c r="R235" s="124">
        <v>1048.92</v>
      </c>
      <c r="S235" s="124">
        <v>1041.52</v>
      </c>
      <c r="T235" s="124">
        <v>1039.81</v>
      </c>
      <c r="U235" s="124">
        <v>1038.6400000000001</v>
      </c>
      <c r="V235" s="124">
        <v>1045.23</v>
      </c>
      <c r="W235" s="124">
        <v>1048.3599999999999</v>
      </c>
      <c r="X235" s="124">
        <v>1048.06</v>
      </c>
      <c r="Y235" s="124">
        <v>1052.6300000000001</v>
      </c>
      <c r="Z235" s="124">
        <v>1049.3399999999999</v>
      </c>
    </row>
    <row r="236" spans="2:26" x14ac:dyDescent="0.25">
      <c r="B236" s="123">
        <v>27</v>
      </c>
      <c r="C236" s="124">
        <v>1031.27</v>
      </c>
      <c r="D236" s="124">
        <v>1001.28</v>
      </c>
      <c r="E236" s="124">
        <v>975.42</v>
      </c>
      <c r="F236" s="124">
        <v>971.07</v>
      </c>
      <c r="G236" s="124">
        <v>993.61</v>
      </c>
      <c r="H236" s="124">
        <v>971.86</v>
      </c>
      <c r="I236" s="124">
        <v>945.8</v>
      </c>
      <c r="J236" s="124">
        <v>986.64</v>
      </c>
      <c r="K236" s="124">
        <v>995.3</v>
      </c>
      <c r="L236" s="124">
        <v>1065.77</v>
      </c>
      <c r="M236" s="124">
        <v>1090.2</v>
      </c>
      <c r="N236" s="124">
        <v>1224.8900000000001</v>
      </c>
      <c r="O236" s="124">
        <v>1250.25</v>
      </c>
      <c r="P236" s="124">
        <v>1268.3399999999999</v>
      </c>
      <c r="Q236" s="124">
        <v>1192.8</v>
      </c>
      <c r="R236" s="124">
        <v>1226.2</v>
      </c>
      <c r="S236" s="124">
        <v>1123.23</v>
      </c>
      <c r="T236" s="124">
        <v>1124.67</v>
      </c>
      <c r="U236" s="124">
        <v>1108.5999999999999</v>
      </c>
      <c r="V236" s="124">
        <v>1105.3699999999999</v>
      </c>
      <c r="W236" s="124">
        <v>1100.31</v>
      </c>
      <c r="X236" s="124">
        <v>1140.5999999999999</v>
      </c>
      <c r="Y236" s="124">
        <v>1137.46</v>
      </c>
      <c r="Z236" s="124">
        <v>1145.2</v>
      </c>
    </row>
    <row r="237" spans="2:26" x14ac:dyDescent="0.25">
      <c r="B237" s="123">
        <v>28</v>
      </c>
      <c r="C237" s="124">
        <v>1090.3</v>
      </c>
      <c r="D237" s="124">
        <v>1044.74</v>
      </c>
      <c r="E237" s="124">
        <v>1016.14</v>
      </c>
      <c r="F237" s="124">
        <v>980.06</v>
      </c>
      <c r="G237" s="124">
        <v>1013.85</v>
      </c>
      <c r="H237" s="124">
        <v>996.19</v>
      </c>
      <c r="I237" s="124">
        <v>997.47</v>
      </c>
      <c r="J237" s="124">
        <v>1025.4100000000001</v>
      </c>
      <c r="K237" s="124">
        <v>1024.54</v>
      </c>
      <c r="L237" s="124">
        <v>1049.57</v>
      </c>
      <c r="M237" s="124">
        <v>1064.18</v>
      </c>
      <c r="N237" s="124">
        <v>1122.44</v>
      </c>
      <c r="O237" s="124">
        <v>1116.1300000000001</v>
      </c>
      <c r="P237" s="124">
        <v>1125.72</v>
      </c>
      <c r="Q237" s="124">
        <v>1105.05</v>
      </c>
      <c r="R237" s="124">
        <v>1104.6199999999999</v>
      </c>
      <c r="S237" s="124">
        <v>1103.78</v>
      </c>
      <c r="T237" s="124">
        <v>1102.32</v>
      </c>
      <c r="U237" s="124">
        <v>1104.58</v>
      </c>
      <c r="V237" s="124">
        <v>1068.69</v>
      </c>
      <c r="W237" s="124">
        <v>1099.0899999999999</v>
      </c>
      <c r="X237" s="124">
        <v>1101.06</v>
      </c>
      <c r="Y237" s="124">
        <v>1114.6500000000001</v>
      </c>
      <c r="Z237" s="124">
        <v>1096.1300000000001</v>
      </c>
    </row>
    <row r="238" spans="2:26" x14ac:dyDescent="0.25">
      <c r="B238" s="123">
        <v>29</v>
      </c>
      <c r="C238" s="124">
        <v>1098.3</v>
      </c>
      <c r="D238" s="124">
        <v>1058.81</v>
      </c>
      <c r="E238" s="124">
        <v>1079.76</v>
      </c>
      <c r="F238" s="124">
        <v>1047.8900000000001</v>
      </c>
      <c r="G238" s="124">
        <v>1067.82</v>
      </c>
      <c r="H238" s="124">
        <v>1036.52</v>
      </c>
      <c r="I238" s="124">
        <v>970.18</v>
      </c>
      <c r="J238" s="124">
        <v>974.12</v>
      </c>
      <c r="K238" s="124">
        <v>988.02</v>
      </c>
      <c r="L238" s="124">
        <v>1043.78</v>
      </c>
      <c r="M238" s="124">
        <v>1049.55</v>
      </c>
      <c r="N238" s="124">
        <v>1094.19</v>
      </c>
      <c r="O238" s="124">
        <v>1174.96</v>
      </c>
      <c r="P238" s="124">
        <v>1180.69</v>
      </c>
      <c r="Q238" s="124">
        <v>1170.1199999999999</v>
      </c>
      <c r="R238" s="124">
        <v>1180.17</v>
      </c>
      <c r="S238" s="124">
        <v>1149.42</v>
      </c>
      <c r="T238" s="124">
        <v>1144.98</v>
      </c>
      <c r="U238" s="124">
        <v>1152.57</v>
      </c>
      <c r="V238" s="124">
        <v>1141.2</v>
      </c>
      <c r="W238" s="124">
        <v>1158.31</v>
      </c>
      <c r="X238" s="124">
        <v>1157.3900000000001</v>
      </c>
      <c r="Y238" s="124">
        <v>1128.2</v>
      </c>
      <c r="Z238" s="124">
        <v>1150.3800000000001</v>
      </c>
    </row>
    <row r="239" spans="2:26" x14ac:dyDescent="0.25">
      <c r="B239" s="123">
        <v>30</v>
      </c>
      <c r="C239" s="124">
        <v>1111.24</v>
      </c>
      <c r="D239" s="124">
        <v>1080.1600000000001</v>
      </c>
      <c r="E239" s="124">
        <v>1052.78</v>
      </c>
      <c r="F239" s="124">
        <v>1020.85</v>
      </c>
      <c r="G239" s="124">
        <v>1042.23</v>
      </c>
      <c r="H239" s="124">
        <v>1024.6500000000001</v>
      </c>
      <c r="I239" s="124">
        <v>959.65</v>
      </c>
      <c r="J239" s="124">
        <v>967.04</v>
      </c>
      <c r="K239" s="124">
        <v>985.13</v>
      </c>
      <c r="L239" s="124">
        <v>1043.98</v>
      </c>
      <c r="M239" s="124">
        <v>1095.05</v>
      </c>
      <c r="N239" s="124">
        <v>1110.76</v>
      </c>
      <c r="O239" s="124">
        <v>1206.1400000000001</v>
      </c>
      <c r="P239" s="124">
        <v>1225.54</v>
      </c>
      <c r="Q239" s="124">
        <v>1235.82</v>
      </c>
      <c r="R239" s="124">
        <v>1233.02</v>
      </c>
      <c r="S239" s="124">
        <v>1199.94</v>
      </c>
      <c r="T239" s="124">
        <v>1169.49</v>
      </c>
      <c r="U239" s="124">
        <v>1186.25</v>
      </c>
      <c r="V239" s="124">
        <v>1183.51</v>
      </c>
      <c r="W239" s="124">
        <v>1196.46</v>
      </c>
      <c r="X239" s="124">
        <v>1210.42</v>
      </c>
      <c r="Y239" s="124">
        <v>1191.0999999999999</v>
      </c>
      <c r="Z239" s="124">
        <v>1204.97</v>
      </c>
    </row>
    <row r="240" spans="2:26" hidden="1" x14ac:dyDescent="0.25">
      <c r="B240" s="126">
        <v>31</v>
      </c>
      <c r="C240" s="124" t="e">
        <v>#N/A</v>
      </c>
      <c r="D240" s="124" t="e">
        <v>#N/A</v>
      </c>
      <c r="E240" s="124" t="e">
        <v>#N/A</v>
      </c>
      <c r="F240" s="124" t="e">
        <v>#N/A</v>
      </c>
      <c r="G240" s="124" t="e">
        <v>#N/A</v>
      </c>
      <c r="H240" s="124" t="e">
        <v>#N/A</v>
      </c>
      <c r="I240" s="124" t="e">
        <v>#N/A</v>
      </c>
      <c r="J240" s="124" t="e">
        <v>#N/A</v>
      </c>
      <c r="K240" s="124" t="e">
        <v>#N/A</v>
      </c>
      <c r="L240" s="124" t="e">
        <v>#N/A</v>
      </c>
      <c r="M240" s="124" t="e">
        <v>#N/A</v>
      </c>
      <c r="N240" s="124" t="e">
        <v>#N/A</v>
      </c>
      <c r="O240" s="124" t="e">
        <v>#N/A</v>
      </c>
      <c r="P240" s="124" t="e">
        <v>#N/A</v>
      </c>
      <c r="Q240" s="124" t="e">
        <v>#N/A</v>
      </c>
      <c r="R240" s="124" t="e">
        <v>#N/A</v>
      </c>
      <c r="S240" s="124" t="e">
        <v>#N/A</v>
      </c>
      <c r="T240" s="124" t="e">
        <v>#N/A</v>
      </c>
      <c r="U240" s="124" t="e">
        <v>#N/A</v>
      </c>
      <c r="V240" s="124" t="e">
        <v>#N/A</v>
      </c>
      <c r="W240" s="124" t="e">
        <v>#N/A</v>
      </c>
      <c r="X240" s="124" t="e">
        <v>#N/A</v>
      </c>
      <c r="Y240" s="124" t="e">
        <v>#N/A</v>
      </c>
      <c r="Z240" s="124" t="e">
        <v>#N/A</v>
      </c>
    </row>
    <row r="241" spans="2:26" x14ac:dyDescent="0.25">
      <c r="B241" s="104"/>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row>
    <row r="242" spans="2:26" x14ac:dyDescent="0.25">
      <c r="B242" s="105" t="s">
        <v>66</v>
      </c>
      <c r="C242" s="127" t="s">
        <v>67</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9"/>
    </row>
    <row r="243" spans="2:26" x14ac:dyDescent="0.25">
      <c r="B243" s="96" t="s">
        <v>63</v>
      </c>
      <c r="C243" s="84">
        <v>0</v>
      </c>
      <c r="D243" s="84">
        <v>4.1666666666666664E-2</v>
      </c>
      <c r="E243" s="84">
        <v>8.3333333333333329E-2</v>
      </c>
      <c r="F243" s="84">
        <v>0.125</v>
      </c>
      <c r="G243" s="84">
        <v>0.16666666666666666</v>
      </c>
      <c r="H243" s="84">
        <v>0.20833333333333334</v>
      </c>
      <c r="I243" s="84">
        <v>0.25</v>
      </c>
      <c r="J243" s="84">
        <v>0.29166666666666669</v>
      </c>
      <c r="K243" s="84">
        <v>0.33333333333333331</v>
      </c>
      <c r="L243" s="84">
        <v>0.375</v>
      </c>
      <c r="M243" s="84">
        <v>0.41666666666666669</v>
      </c>
      <c r="N243" s="84">
        <v>0.45833333333333331</v>
      </c>
      <c r="O243" s="84">
        <v>0.5</v>
      </c>
      <c r="P243" s="84">
        <v>0.54166666666666663</v>
      </c>
      <c r="Q243" s="84">
        <v>0.58333333333333337</v>
      </c>
      <c r="R243" s="84">
        <v>0.625</v>
      </c>
      <c r="S243" s="84">
        <v>0.66666666666666663</v>
      </c>
      <c r="T243" s="84">
        <v>0.70833333333333337</v>
      </c>
      <c r="U243" s="84">
        <v>0.75</v>
      </c>
      <c r="V243" s="84">
        <v>0.79166666666666663</v>
      </c>
      <c r="W243" s="84">
        <v>0.83333333333333337</v>
      </c>
      <c r="X243" s="84">
        <v>0.875</v>
      </c>
      <c r="Y243" s="84">
        <v>0.91666666666666663</v>
      </c>
      <c r="Z243" s="84">
        <v>0.95833333333333337</v>
      </c>
    </row>
    <row r="244" spans="2:26" x14ac:dyDescent="0.25">
      <c r="B244" s="98"/>
      <c r="C244" s="85" t="s">
        <v>64</v>
      </c>
      <c r="D244" s="85" t="s">
        <v>64</v>
      </c>
      <c r="E244" s="85" t="s">
        <v>64</v>
      </c>
      <c r="F244" s="85" t="s">
        <v>64</v>
      </c>
      <c r="G244" s="85" t="s">
        <v>64</v>
      </c>
      <c r="H244" s="85" t="s">
        <v>64</v>
      </c>
      <c r="I244" s="85" t="s">
        <v>64</v>
      </c>
      <c r="J244" s="85" t="s">
        <v>64</v>
      </c>
      <c r="K244" s="85" t="s">
        <v>64</v>
      </c>
      <c r="L244" s="85" t="s">
        <v>64</v>
      </c>
      <c r="M244" s="85" t="s">
        <v>64</v>
      </c>
      <c r="N244" s="85" t="s">
        <v>64</v>
      </c>
      <c r="O244" s="85" t="s">
        <v>64</v>
      </c>
      <c r="P244" s="85" t="s">
        <v>64</v>
      </c>
      <c r="Q244" s="85" t="s">
        <v>64</v>
      </c>
      <c r="R244" s="85" t="s">
        <v>64</v>
      </c>
      <c r="S244" s="85" t="s">
        <v>64</v>
      </c>
      <c r="T244" s="85" t="s">
        <v>64</v>
      </c>
      <c r="U244" s="85" t="s">
        <v>64</v>
      </c>
      <c r="V244" s="85" t="s">
        <v>64</v>
      </c>
      <c r="W244" s="85" t="s">
        <v>64</v>
      </c>
      <c r="X244" s="85" t="s">
        <v>64</v>
      </c>
      <c r="Y244" s="85" t="s">
        <v>64</v>
      </c>
      <c r="Z244" s="85" t="s">
        <v>65</v>
      </c>
    </row>
    <row r="245" spans="2:26" x14ac:dyDescent="0.25">
      <c r="B245" s="100"/>
      <c r="C245" s="86">
        <v>4.1666666666666664E-2</v>
      </c>
      <c r="D245" s="86">
        <v>8.3333333333333329E-2</v>
      </c>
      <c r="E245" s="86">
        <v>0.125</v>
      </c>
      <c r="F245" s="86">
        <v>0.16666666666666666</v>
      </c>
      <c r="G245" s="86">
        <v>0.20833333333333334</v>
      </c>
      <c r="H245" s="86">
        <v>0.25</v>
      </c>
      <c r="I245" s="86">
        <v>0.29166666666666669</v>
      </c>
      <c r="J245" s="86">
        <v>0.33333333333333331</v>
      </c>
      <c r="K245" s="86">
        <v>0.375</v>
      </c>
      <c r="L245" s="86">
        <v>0.41666666666666669</v>
      </c>
      <c r="M245" s="86">
        <v>0.45833333333333331</v>
      </c>
      <c r="N245" s="86">
        <v>0.5</v>
      </c>
      <c r="O245" s="86">
        <v>0.54166666666666663</v>
      </c>
      <c r="P245" s="86">
        <v>0.58333333333333337</v>
      </c>
      <c r="Q245" s="86">
        <v>0.625</v>
      </c>
      <c r="R245" s="86">
        <v>0.66666666666666663</v>
      </c>
      <c r="S245" s="86">
        <v>0.70833333333333337</v>
      </c>
      <c r="T245" s="86">
        <v>0.75</v>
      </c>
      <c r="U245" s="86">
        <v>0.79166666666666663</v>
      </c>
      <c r="V245" s="86">
        <v>0.83333333333333337</v>
      </c>
      <c r="W245" s="86">
        <v>0.875</v>
      </c>
      <c r="X245" s="86">
        <v>0.91666666666666663</v>
      </c>
      <c r="Y245" s="86">
        <v>0.95833333333333337</v>
      </c>
      <c r="Z245" s="86">
        <v>0</v>
      </c>
    </row>
    <row r="246" spans="2:26" x14ac:dyDescent="0.25">
      <c r="B246" s="125">
        <v>1</v>
      </c>
      <c r="C246" s="124">
        <v>1146.0899999999999</v>
      </c>
      <c r="D246" s="124">
        <v>1064.81</v>
      </c>
      <c r="E246" s="124">
        <v>1048.03</v>
      </c>
      <c r="F246" s="124">
        <v>1025.2</v>
      </c>
      <c r="G246" s="124">
        <v>1102.19</v>
      </c>
      <c r="H246" s="124">
        <v>1100.3699999999999</v>
      </c>
      <c r="I246" s="124">
        <v>1075.68</v>
      </c>
      <c r="J246" s="124">
        <v>1077.71</v>
      </c>
      <c r="K246" s="124">
        <v>1085.2</v>
      </c>
      <c r="L246" s="124">
        <v>1103.08</v>
      </c>
      <c r="M246" s="124">
        <v>1105.99</v>
      </c>
      <c r="N246" s="124">
        <v>1107.3</v>
      </c>
      <c r="O246" s="124">
        <v>1131.6400000000001</v>
      </c>
      <c r="P246" s="124">
        <v>1162.97</v>
      </c>
      <c r="Q246" s="124">
        <v>1159.96</v>
      </c>
      <c r="R246" s="124">
        <v>1156.0999999999999</v>
      </c>
      <c r="S246" s="124">
        <v>1144.83</v>
      </c>
      <c r="T246" s="124">
        <v>1142.57</v>
      </c>
      <c r="U246" s="124">
        <v>1159.8900000000001</v>
      </c>
      <c r="V246" s="124">
        <v>1178.29</v>
      </c>
      <c r="W246" s="124">
        <v>1191.06</v>
      </c>
      <c r="X246" s="124">
        <v>1188.79</v>
      </c>
      <c r="Y246" s="124">
        <v>1209.8800000000001</v>
      </c>
      <c r="Z246" s="124">
        <v>1256.48</v>
      </c>
    </row>
    <row r="247" spans="2:26" x14ac:dyDescent="0.25">
      <c r="B247" s="125">
        <v>2</v>
      </c>
      <c r="C247" s="124">
        <v>1193.43</v>
      </c>
      <c r="D247" s="124">
        <v>1157.6400000000001</v>
      </c>
      <c r="E247" s="124">
        <v>1126.8399999999999</v>
      </c>
      <c r="F247" s="124">
        <v>1100.54</v>
      </c>
      <c r="G247" s="124">
        <v>1099.76</v>
      </c>
      <c r="H247" s="124">
        <v>1099.29</v>
      </c>
      <c r="I247" s="124">
        <v>1099.28</v>
      </c>
      <c r="J247" s="124">
        <v>1104.8499999999999</v>
      </c>
      <c r="K247" s="124">
        <v>1118.8699999999999</v>
      </c>
      <c r="L247" s="124">
        <v>1156.33</v>
      </c>
      <c r="M247" s="124">
        <v>1177.54</v>
      </c>
      <c r="N247" s="124">
        <v>1229.08</v>
      </c>
      <c r="O247" s="124">
        <v>1326.91</v>
      </c>
      <c r="P247" s="124">
        <v>1332.7</v>
      </c>
      <c r="Q247" s="124">
        <v>1332.52</v>
      </c>
      <c r="R247" s="124">
        <v>1332.46</v>
      </c>
      <c r="S247" s="124">
        <v>1265.97</v>
      </c>
      <c r="T247" s="124">
        <v>1239.1600000000001</v>
      </c>
      <c r="U247" s="124">
        <v>1208.03</v>
      </c>
      <c r="V247" s="124">
        <v>1239.2</v>
      </c>
      <c r="W247" s="124">
        <v>1241.45</v>
      </c>
      <c r="X247" s="124">
        <v>1238.29</v>
      </c>
      <c r="Y247" s="124">
        <v>1267.3499999999999</v>
      </c>
      <c r="Z247" s="124">
        <v>1320.58</v>
      </c>
    </row>
    <row r="248" spans="2:26" x14ac:dyDescent="0.25">
      <c r="B248" s="125">
        <v>3</v>
      </c>
      <c r="C248" s="124">
        <v>1205.02</v>
      </c>
      <c r="D248" s="124">
        <v>1147.97</v>
      </c>
      <c r="E248" s="124">
        <v>1125.6199999999999</v>
      </c>
      <c r="F248" s="124">
        <v>1105.3499999999999</v>
      </c>
      <c r="G248" s="124">
        <v>1087.94</v>
      </c>
      <c r="H248" s="124">
        <v>1078.58</v>
      </c>
      <c r="I248" s="124">
        <v>1084.31</v>
      </c>
      <c r="J248" s="124">
        <v>1094.99</v>
      </c>
      <c r="K248" s="124">
        <v>1103.8900000000001</v>
      </c>
      <c r="L248" s="124">
        <v>1146.76</v>
      </c>
      <c r="M248" s="124">
        <v>1167.3399999999999</v>
      </c>
      <c r="N248" s="124">
        <v>1206.2</v>
      </c>
      <c r="O248" s="124">
        <v>1200.1199999999999</v>
      </c>
      <c r="P248" s="124">
        <v>1192.5899999999999</v>
      </c>
      <c r="Q248" s="124">
        <v>1180.19</v>
      </c>
      <c r="R248" s="124">
        <v>1178.76</v>
      </c>
      <c r="S248" s="124">
        <v>1162.21</v>
      </c>
      <c r="T248" s="124">
        <v>1161.02</v>
      </c>
      <c r="U248" s="124">
        <v>1162.68</v>
      </c>
      <c r="V248" s="124">
        <v>1176.08</v>
      </c>
      <c r="W248" s="124">
        <v>1188.24</v>
      </c>
      <c r="X248" s="124">
        <v>1180.2</v>
      </c>
      <c r="Y248" s="124">
        <v>1222.33</v>
      </c>
      <c r="Z248" s="124">
        <v>1217.07</v>
      </c>
    </row>
    <row r="249" spans="2:26" x14ac:dyDescent="0.25">
      <c r="B249" s="125">
        <v>4</v>
      </c>
      <c r="C249" s="124">
        <v>1171.98</v>
      </c>
      <c r="D249" s="124">
        <v>1127.54</v>
      </c>
      <c r="E249" s="124">
        <v>1098.28</v>
      </c>
      <c r="F249" s="124">
        <v>1082.82</v>
      </c>
      <c r="G249" s="124">
        <v>1103.9100000000001</v>
      </c>
      <c r="H249" s="124">
        <v>1105.6099999999999</v>
      </c>
      <c r="I249" s="124">
        <v>1110.01</v>
      </c>
      <c r="J249" s="124">
        <v>1123.6099999999999</v>
      </c>
      <c r="K249" s="124">
        <v>1131.75</v>
      </c>
      <c r="L249" s="124">
        <v>1163.6400000000001</v>
      </c>
      <c r="M249" s="124">
        <v>1195.6199999999999</v>
      </c>
      <c r="N249" s="124">
        <v>1269.32</v>
      </c>
      <c r="O249" s="124">
        <v>1333.94</v>
      </c>
      <c r="P249" s="124">
        <v>1343.68</v>
      </c>
      <c r="Q249" s="124">
        <v>1338.1</v>
      </c>
      <c r="R249" s="124">
        <v>1333.42</v>
      </c>
      <c r="S249" s="124">
        <v>1323.16</v>
      </c>
      <c r="T249" s="124">
        <v>1268.69</v>
      </c>
      <c r="U249" s="124">
        <v>1268.77</v>
      </c>
      <c r="V249" s="124">
        <v>1313.57</v>
      </c>
      <c r="W249" s="124">
        <v>1325.42</v>
      </c>
      <c r="X249" s="124">
        <v>1312.51</v>
      </c>
      <c r="Y249" s="124">
        <v>1285.68</v>
      </c>
      <c r="Z249" s="124">
        <v>1263.56</v>
      </c>
    </row>
    <row r="250" spans="2:26" x14ac:dyDescent="0.25">
      <c r="B250" s="125">
        <v>5</v>
      </c>
      <c r="C250" s="124">
        <v>1221.42</v>
      </c>
      <c r="D250" s="124">
        <v>1160.55</v>
      </c>
      <c r="E250" s="124">
        <v>1134.6400000000001</v>
      </c>
      <c r="F250" s="124">
        <v>1103.18</v>
      </c>
      <c r="G250" s="124">
        <v>1106.45</v>
      </c>
      <c r="H250" s="124">
        <v>1103.48</v>
      </c>
      <c r="I250" s="124">
        <v>1101.93</v>
      </c>
      <c r="J250" s="124">
        <v>1124.54</v>
      </c>
      <c r="K250" s="124">
        <v>1140.4100000000001</v>
      </c>
      <c r="L250" s="124">
        <v>1175.46</v>
      </c>
      <c r="M250" s="124">
        <v>1224</v>
      </c>
      <c r="N250" s="124">
        <v>1268.82</v>
      </c>
      <c r="O250" s="124">
        <v>1319.25</v>
      </c>
      <c r="P250" s="124">
        <v>1350.44</v>
      </c>
      <c r="Q250" s="124">
        <v>1342.47</v>
      </c>
      <c r="R250" s="124">
        <v>1265.5999999999999</v>
      </c>
      <c r="S250" s="124">
        <v>1255.3499999999999</v>
      </c>
      <c r="T250" s="124">
        <v>1255.02</v>
      </c>
      <c r="U250" s="124">
        <v>1238.98</v>
      </c>
      <c r="V250" s="124">
        <v>1258.79</v>
      </c>
      <c r="W250" s="124">
        <v>1268.6600000000001</v>
      </c>
      <c r="X250" s="124">
        <v>1265.81</v>
      </c>
      <c r="Y250" s="124">
        <v>1340.86</v>
      </c>
      <c r="Z250" s="124">
        <v>1365.13</v>
      </c>
    </row>
    <row r="251" spans="2:26" x14ac:dyDescent="0.25">
      <c r="B251" s="125">
        <v>6</v>
      </c>
      <c r="C251" s="124">
        <v>1235.73</v>
      </c>
      <c r="D251" s="124">
        <v>1194.04</v>
      </c>
      <c r="E251" s="124">
        <v>1158.52</v>
      </c>
      <c r="F251" s="124">
        <v>1114.51</v>
      </c>
      <c r="G251" s="124">
        <v>1102.48</v>
      </c>
      <c r="H251" s="124">
        <v>1101.21</v>
      </c>
      <c r="I251" s="124">
        <v>1103.0899999999999</v>
      </c>
      <c r="J251" s="124">
        <v>1114.97</v>
      </c>
      <c r="K251" s="124">
        <v>1122.68</v>
      </c>
      <c r="L251" s="124">
        <v>1156.29</v>
      </c>
      <c r="M251" s="124">
        <v>1197.51</v>
      </c>
      <c r="N251" s="124">
        <v>1223.1400000000001</v>
      </c>
      <c r="O251" s="124">
        <v>1226.83</v>
      </c>
      <c r="P251" s="124">
        <v>1200.76</v>
      </c>
      <c r="Q251" s="124">
        <v>1179.07</v>
      </c>
      <c r="R251" s="124">
        <v>1175.6300000000001</v>
      </c>
      <c r="S251" s="124">
        <v>1174.46</v>
      </c>
      <c r="T251" s="124">
        <v>1165.24</v>
      </c>
      <c r="U251" s="124">
        <v>1192.24</v>
      </c>
      <c r="V251" s="124">
        <v>1196.1600000000001</v>
      </c>
      <c r="W251" s="124">
        <v>1216.8599999999999</v>
      </c>
      <c r="X251" s="124">
        <v>1213.69</v>
      </c>
      <c r="Y251" s="124">
        <v>1226.75</v>
      </c>
      <c r="Z251" s="124">
        <v>1222.21</v>
      </c>
    </row>
    <row r="252" spans="2:26" x14ac:dyDescent="0.25">
      <c r="B252" s="125">
        <v>7</v>
      </c>
      <c r="C252" s="124">
        <v>1171.49</v>
      </c>
      <c r="D252" s="124">
        <v>1124.8599999999999</v>
      </c>
      <c r="E252" s="124">
        <v>1111.92</v>
      </c>
      <c r="F252" s="124">
        <v>1098.1099999999999</v>
      </c>
      <c r="G252" s="124">
        <v>1116.92</v>
      </c>
      <c r="H252" s="124">
        <v>1107.44</v>
      </c>
      <c r="I252" s="124">
        <v>1095.47</v>
      </c>
      <c r="J252" s="124">
        <v>1101.29</v>
      </c>
      <c r="K252" s="124">
        <v>1099.2</v>
      </c>
      <c r="L252" s="124">
        <v>1130.22</v>
      </c>
      <c r="M252" s="124">
        <v>1156.77</v>
      </c>
      <c r="N252" s="124">
        <v>1191.03</v>
      </c>
      <c r="O252" s="124">
        <v>1186.24</v>
      </c>
      <c r="P252" s="124">
        <v>1157.08</v>
      </c>
      <c r="Q252" s="124">
        <v>1144.94</v>
      </c>
      <c r="R252" s="124">
        <v>1125.6500000000001</v>
      </c>
      <c r="S252" s="124">
        <v>1122.43</v>
      </c>
      <c r="T252" s="124">
        <v>1110.06</v>
      </c>
      <c r="U252" s="124">
        <v>1112.1099999999999</v>
      </c>
      <c r="V252" s="124">
        <v>1156.3800000000001</v>
      </c>
      <c r="W252" s="124">
        <v>1166.93</v>
      </c>
      <c r="X252" s="124">
        <v>1188.42</v>
      </c>
      <c r="Y252" s="124">
        <v>1193.46</v>
      </c>
      <c r="Z252" s="124">
        <v>1167.92</v>
      </c>
    </row>
    <row r="253" spans="2:26" x14ac:dyDescent="0.25">
      <c r="B253" s="125">
        <v>8</v>
      </c>
      <c r="C253" s="124">
        <v>1129.6600000000001</v>
      </c>
      <c r="D253" s="124">
        <v>1097.45</v>
      </c>
      <c r="E253" s="124">
        <v>1106.92</v>
      </c>
      <c r="F253" s="124">
        <v>1092.8900000000001</v>
      </c>
      <c r="G253" s="124">
        <v>1101.1099999999999</v>
      </c>
      <c r="H253" s="124">
        <v>1098.95</v>
      </c>
      <c r="I253" s="124">
        <v>1037.92</v>
      </c>
      <c r="J253" s="124">
        <v>1041.25</v>
      </c>
      <c r="K253" s="124">
        <v>1047</v>
      </c>
      <c r="L253" s="124">
        <v>1061.33</v>
      </c>
      <c r="M253" s="124">
        <v>1072.72</v>
      </c>
      <c r="N253" s="124">
        <v>1072.29</v>
      </c>
      <c r="O253" s="124">
        <v>1147.4100000000001</v>
      </c>
      <c r="P253" s="124">
        <v>1155.81</v>
      </c>
      <c r="Q253" s="124">
        <v>1155.1199999999999</v>
      </c>
      <c r="R253" s="124">
        <v>1152.7</v>
      </c>
      <c r="S253" s="124">
        <v>1151.4100000000001</v>
      </c>
      <c r="T253" s="124">
        <v>1152.81</v>
      </c>
      <c r="U253" s="124">
        <v>1155.97</v>
      </c>
      <c r="V253" s="124">
        <v>1160.51</v>
      </c>
      <c r="W253" s="124">
        <v>1182.77</v>
      </c>
      <c r="X253" s="124">
        <v>1194.1600000000001</v>
      </c>
      <c r="Y253" s="124">
        <v>1204.46</v>
      </c>
      <c r="Z253" s="124">
        <v>1196.3599999999999</v>
      </c>
    </row>
    <row r="254" spans="2:26" x14ac:dyDescent="0.25">
      <c r="B254" s="125">
        <v>9</v>
      </c>
      <c r="C254" s="124">
        <v>1158.74</v>
      </c>
      <c r="D254" s="124">
        <v>1122.74</v>
      </c>
      <c r="E254" s="124">
        <v>1104.08</v>
      </c>
      <c r="F254" s="124">
        <v>1090.53</v>
      </c>
      <c r="G254" s="124">
        <v>1098.68</v>
      </c>
      <c r="H254" s="124">
        <v>1088.4100000000001</v>
      </c>
      <c r="I254" s="124">
        <v>1090.5</v>
      </c>
      <c r="J254" s="124">
        <v>1063.42</v>
      </c>
      <c r="K254" s="124">
        <v>1107.02</v>
      </c>
      <c r="L254" s="124">
        <v>1148.9000000000001</v>
      </c>
      <c r="M254" s="124">
        <v>1186.05</v>
      </c>
      <c r="N254" s="124">
        <v>1297.3900000000001</v>
      </c>
      <c r="O254" s="124">
        <v>1319.19</v>
      </c>
      <c r="P254" s="124">
        <v>1301.1500000000001</v>
      </c>
      <c r="Q254" s="124">
        <v>1246.95</v>
      </c>
      <c r="R254" s="124">
        <v>1244.33</v>
      </c>
      <c r="S254" s="124">
        <v>1220.33</v>
      </c>
      <c r="T254" s="124">
        <v>1213.17</v>
      </c>
      <c r="U254" s="124">
        <v>1156.2</v>
      </c>
      <c r="V254" s="124">
        <v>1166.93</v>
      </c>
      <c r="W254" s="124">
        <v>1202.3599999999999</v>
      </c>
      <c r="X254" s="124">
        <v>1197.44</v>
      </c>
      <c r="Y254" s="124">
        <v>1202.23</v>
      </c>
      <c r="Z254" s="124">
        <v>1200.1400000000001</v>
      </c>
    </row>
    <row r="255" spans="2:26" x14ac:dyDescent="0.25">
      <c r="B255" s="125">
        <v>10</v>
      </c>
      <c r="C255" s="124">
        <v>1187.8499999999999</v>
      </c>
      <c r="D255" s="124">
        <v>1149.0899999999999</v>
      </c>
      <c r="E255" s="124">
        <v>1115.18</v>
      </c>
      <c r="F255" s="124">
        <v>1107.46</v>
      </c>
      <c r="G255" s="124">
        <v>1077.46</v>
      </c>
      <c r="H255" s="124">
        <v>1064.56</v>
      </c>
      <c r="I255" s="124">
        <v>1067.08</v>
      </c>
      <c r="J255" s="124">
        <v>1070.45</v>
      </c>
      <c r="K255" s="124">
        <v>1104.48</v>
      </c>
      <c r="L255" s="124">
        <v>1134.8800000000001</v>
      </c>
      <c r="M255" s="124">
        <v>1193.52</v>
      </c>
      <c r="N255" s="124">
        <v>1299.57</v>
      </c>
      <c r="O255" s="124">
        <v>1341.29</v>
      </c>
      <c r="P255" s="124">
        <v>1361.05</v>
      </c>
      <c r="Q255" s="124">
        <v>1323.87</v>
      </c>
      <c r="R255" s="124">
        <v>1254.06</v>
      </c>
      <c r="S255" s="124">
        <v>1237.72</v>
      </c>
      <c r="T255" s="124">
        <v>1222.24</v>
      </c>
      <c r="U255" s="124">
        <v>1214.67</v>
      </c>
      <c r="V255" s="124">
        <v>1213.72</v>
      </c>
      <c r="W255" s="124">
        <v>1168.33</v>
      </c>
      <c r="X255" s="124">
        <v>1170.8399999999999</v>
      </c>
      <c r="Y255" s="124">
        <v>1183.67</v>
      </c>
      <c r="Z255" s="124">
        <v>1202.49</v>
      </c>
    </row>
    <row r="256" spans="2:26" x14ac:dyDescent="0.25">
      <c r="B256" s="125">
        <v>11</v>
      </c>
      <c r="C256" s="124">
        <v>1194.97</v>
      </c>
      <c r="D256" s="124">
        <v>1122.6099999999999</v>
      </c>
      <c r="E256" s="124">
        <v>1083.8800000000001</v>
      </c>
      <c r="F256" s="124">
        <v>1065.81</v>
      </c>
      <c r="G256" s="124">
        <v>1009.97</v>
      </c>
      <c r="H256" s="124">
        <v>1022.13</v>
      </c>
      <c r="I256" s="124">
        <v>997.9</v>
      </c>
      <c r="J256" s="124">
        <v>1010.88</v>
      </c>
      <c r="K256" s="124">
        <v>1018.49</v>
      </c>
      <c r="L256" s="124">
        <v>1123.73</v>
      </c>
      <c r="M256" s="124">
        <v>1134.96</v>
      </c>
      <c r="N256" s="124">
        <v>1211.78</v>
      </c>
      <c r="O256" s="124">
        <v>1193.49</v>
      </c>
      <c r="P256" s="124">
        <v>1203.21</v>
      </c>
      <c r="Q256" s="124">
        <v>1188.97</v>
      </c>
      <c r="R256" s="124">
        <v>1194.58</v>
      </c>
      <c r="S256" s="124">
        <v>1178.81</v>
      </c>
      <c r="T256" s="124">
        <v>1178.06</v>
      </c>
      <c r="U256" s="124">
        <v>1145.25</v>
      </c>
      <c r="V256" s="124">
        <v>1147.23</v>
      </c>
      <c r="W256" s="124">
        <v>1162.95</v>
      </c>
      <c r="X256" s="124">
        <v>1171.78</v>
      </c>
      <c r="Y256" s="124">
        <v>1172.58</v>
      </c>
      <c r="Z256" s="124">
        <v>1183.32</v>
      </c>
    </row>
    <row r="257" spans="2:26" x14ac:dyDescent="0.25">
      <c r="B257" s="125">
        <v>12</v>
      </c>
      <c r="C257" s="124">
        <v>1177.2</v>
      </c>
      <c r="D257" s="124">
        <v>1120.69</v>
      </c>
      <c r="E257" s="124">
        <v>1088.58</v>
      </c>
      <c r="F257" s="124">
        <v>1036.19</v>
      </c>
      <c r="G257" s="124">
        <v>1005.9</v>
      </c>
      <c r="H257" s="124">
        <v>1013.48</v>
      </c>
      <c r="I257" s="124">
        <v>995.11</v>
      </c>
      <c r="J257" s="124">
        <v>1004.07</v>
      </c>
      <c r="K257" s="124">
        <v>1013.96</v>
      </c>
      <c r="L257" s="124">
        <v>1018.33</v>
      </c>
      <c r="M257" s="124">
        <v>1112.18</v>
      </c>
      <c r="N257" s="124">
        <v>1153.82</v>
      </c>
      <c r="O257" s="124">
        <v>1160.3800000000001</v>
      </c>
      <c r="P257" s="124">
        <v>1163.42</v>
      </c>
      <c r="Q257" s="124">
        <v>1142.6600000000001</v>
      </c>
      <c r="R257" s="124">
        <v>1129.2</v>
      </c>
      <c r="S257" s="124">
        <v>1123.3599999999999</v>
      </c>
      <c r="T257" s="124">
        <v>1106.7</v>
      </c>
      <c r="U257" s="124">
        <v>1109.29</v>
      </c>
      <c r="V257" s="124">
        <v>1129.0899999999999</v>
      </c>
      <c r="W257" s="124">
        <v>1139.71</v>
      </c>
      <c r="X257" s="124">
        <v>1174</v>
      </c>
      <c r="Y257" s="124">
        <v>1149.5999999999999</v>
      </c>
      <c r="Z257" s="124">
        <v>1146.94</v>
      </c>
    </row>
    <row r="258" spans="2:26" x14ac:dyDescent="0.25">
      <c r="B258" s="125">
        <v>13</v>
      </c>
      <c r="C258" s="124">
        <v>1126.1099999999999</v>
      </c>
      <c r="D258" s="124">
        <v>1101.3900000000001</v>
      </c>
      <c r="E258" s="124">
        <v>1041.32</v>
      </c>
      <c r="F258" s="124">
        <v>995.47</v>
      </c>
      <c r="G258" s="124">
        <v>994.38</v>
      </c>
      <c r="H258" s="124">
        <v>990.15</v>
      </c>
      <c r="I258" s="124">
        <v>992.81</v>
      </c>
      <c r="J258" s="124">
        <v>979.18</v>
      </c>
      <c r="K258" s="124">
        <v>1017.78</v>
      </c>
      <c r="L258" s="124">
        <v>1026.19</v>
      </c>
      <c r="M258" s="124">
        <v>1073.02</v>
      </c>
      <c r="N258" s="124">
        <v>1031.82</v>
      </c>
      <c r="O258" s="124">
        <v>1100.06</v>
      </c>
      <c r="P258" s="124">
        <v>1125.3</v>
      </c>
      <c r="Q258" s="124">
        <v>1098.76</v>
      </c>
      <c r="R258" s="124">
        <v>1058.24</v>
      </c>
      <c r="S258" s="124">
        <v>1014.49</v>
      </c>
      <c r="T258" s="124">
        <v>1098.08</v>
      </c>
      <c r="U258" s="124">
        <v>1080.93</v>
      </c>
      <c r="V258" s="124">
        <v>1057.83</v>
      </c>
      <c r="W258" s="124">
        <v>1123.76</v>
      </c>
      <c r="X258" s="124">
        <v>1138.46</v>
      </c>
      <c r="Y258" s="124">
        <v>1134.71</v>
      </c>
      <c r="Z258" s="124">
        <v>1143.8399999999999</v>
      </c>
    </row>
    <row r="259" spans="2:26" x14ac:dyDescent="0.25">
      <c r="B259" s="125">
        <v>14</v>
      </c>
      <c r="C259" s="124">
        <v>1132.32</v>
      </c>
      <c r="D259" s="124">
        <v>1118.6300000000001</v>
      </c>
      <c r="E259" s="124">
        <v>1044.67</v>
      </c>
      <c r="F259" s="124">
        <v>1029.56</v>
      </c>
      <c r="G259" s="124">
        <v>1024.69</v>
      </c>
      <c r="H259" s="124">
        <v>990.6</v>
      </c>
      <c r="I259" s="124">
        <v>971.16</v>
      </c>
      <c r="J259" s="124">
        <v>926.02</v>
      </c>
      <c r="K259" s="124">
        <v>930.48</v>
      </c>
      <c r="L259" s="124">
        <v>1008.78</v>
      </c>
      <c r="M259" s="124">
        <v>1027.7</v>
      </c>
      <c r="N259" s="124">
        <v>1117.4000000000001</v>
      </c>
      <c r="O259" s="124">
        <v>1172.07</v>
      </c>
      <c r="P259" s="124">
        <v>1200.8800000000001</v>
      </c>
      <c r="Q259" s="124">
        <v>1194.6400000000001</v>
      </c>
      <c r="R259" s="124">
        <v>1187.03</v>
      </c>
      <c r="S259" s="124">
        <v>1180.83</v>
      </c>
      <c r="T259" s="124">
        <v>1179.02</v>
      </c>
      <c r="U259" s="124">
        <v>1072.8900000000001</v>
      </c>
      <c r="V259" s="124">
        <v>1054</v>
      </c>
      <c r="W259" s="124">
        <v>1072.1300000000001</v>
      </c>
      <c r="X259" s="124">
        <v>1093.6300000000001</v>
      </c>
      <c r="Y259" s="124">
        <v>1145.07</v>
      </c>
      <c r="Z259" s="124">
        <v>1163</v>
      </c>
    </row>
    <row r="260" spans="2:26" x14ac:dyDescent="0.25">
      <c r="B260" s="125">
        <v>15</v>
      </c>
      <c r="C260" s="124">
        <v>1143.07</v>
      </c>
      <c r="D260" s="124">
        <v>1114.93</v>
      </c>
      <c r="E260" s="124">
        <v>1080.8499999999999</v>
      </c>
      <c r="F260" s="124">
        <v>994.11</v>
      </c>
      <c r="G260" s="124">
        <v>993.43</v>
      </c>
      <c r="H260" s="124">
        <v>989.27</v>
      </c>
      <c r="I260" s="124">
        <v>973.97</v>
      </c>
      <c r="J260" s="124">
        <v>953.97</v>
      </c>
      <c r="K260" s="124">
        <v>965.27</v>
      </c>
      <c r="L260" s="124">
        <v>966.03</v>
      </c>
      <c r="M260" s="124">
        <v>990.3</v>
      </c>
      <c r="N260" s="124">
        <v>979.06</v>
      </c>
      <c r="O260" s="124">
        <v>1000.38</v>
      </c>
      <c r="P260" s="124">
        <v>1029.6199999999999</v>
      </c>
      <c r="Q260" s="124">
        <v>1044.32</v>
      </c>
      <c r="R260" s="124">
        <v>1008.81</v>
      </c>
      <c r="S260" s="124">
        <v>995.17</v>
      </c>
      <c r="T260" s="124">
        <v>970.68</v>
      </c>
      <c r="U260" s="124">
        <v>994.55</v>
      </c>
      <c r="V260" s="124">
        <v>997.21</v>
      </c>
      <c r="W260" s="124">
        <v>996.54</v>
      </c>
      <c r="X260" s="124">
        <v>1029.6199999999999</v>
      </c>
      <c r="Y260" s="124">
        <v>1013.77</v>
      </c>
      <c r="Z260" s="124">
        <v>1064.94</v>
      </c>
    </row>
    <row r="261" spans="2:26" x14ac:dyDescent="0.25">
      <c r="B261" s="123">
        <v>16</v>
      </c>
      <c r="C261" s="124">
        <v>1039.5999999999999</v>
      </c>
      <c r="D261" s="124">
        <v>1043.8699999999999</v>
      </c>
      <c r="E261" s="124">
        <v>1026.79</v>
      </c>
      <c r="F261" s="124">
        <v>998.04</v>
      </c>
      <c r="G261" s="124">
        <v>996.63</v>
      </c>
      <c r="H261" s="124">
        <v>993.78</v>
      </c>
      <c r="I261" s="124">
        <v>997.37</v>
      </c>
      <c r="J261" s="124">
        <v>954.24</v>
      </c>
      <c r="K261" s="124">
        <v>936.3</v>
      </c>
      <c r="L261" s="124">
        <v>955.33</v>
      </c>
      <c r="M261" s="124">
        <v>1045.77</v>
      </c>
      <c r="N261" s="124">
        <v>1143.25</v>
      </c>
      <c r="O261" s="124">
        <v>1168.6400000000001</v>
      </c>
      <c r="P261" s="124">
        <v>1188.42</v>
      </c>
      <c r="Q261" s="124">
        <v>1176.02</v>
      </c>
      <c r="R261" s="124">
        <v>1177.97</v>
      </c>
      <c r="S261" s="124">
        <v>1135.4000000000001</v>
      </c>
      <c r="T261" s="124">
        <v>1132.8900000000001</v>
      </c>
      <c r="U261" s="124">
        <v>1135.3</v>
      </c>
      <c r="V261" s="124">
        <v>1140.24</v>
      </c>
      <c r="W261" s="124">
        <v>1152.0999999999999</v>
      </c>
      <c r="X261" s="124">
        <v>1125.1300000000001</v>
      </c>
      <c r="Y261" s="124">
        <v>1127.8699999999999</v>
      </c>
      <c r="Z261" s="124">
        <v>1151.6600000000001</v>
      </c>
    </row>
    <row r="262" spans="2:26" x14ac:dyDescent="0.25">
      <c r="B262" s="123">
        <v>17</v>
      </c>
      <c r="C262" s="124">
        <v>1146.73</v>
      </c>
      <c r="D262" s="124">
        <v>1108.67</v>
      </c>
      <c r="E262" s="124">
        <v>1066.3699999999999</v>
      </c>
      <c r="F262" s="124">
        <v>1004.35</v>
      </c>
      <c r="G262" s="124">
        <v>1004.82</v>
      </c>
      <c r="H262" s="124">
        <v>1001.46</v>
      </c>
      <c r="I262" s="124">
        <v>991.7</v>
      </c>
      <c r="J262" s="124">
        <v>948.53</v>
      </c>
      <c r="K262" s="124">
        <v>899.57</v>
      </c>
      <c r="L262" s="124">
        <v>967.18</v>
      </c>
      <c r="M262" s="124">
        <v>1058.05</v>
      </c>
      <c r="N262" s="124">
        <v>1154.08</v>
      </c>
      <c r="O262" s="124">
        <v>1219.6400000000001</v>
      </c>
      <c r="P262" s="124">
        <v>1232.27</v>
      </c>
      <c r="Q262" s="124">
        <v>1214.75</v>
      </c>
      <c r="R262" s="124">
        <v>1284.27</v>
      </c>
      <c r="S262" s="124">
        <v>1273.68</v>
      </c>
      <c r="T262" s="124">
        <v>1281.6099999999999</v>
      </c>
      <c r="U262" s="124">
        <v>1268.32</v>
      </c>
      <c r="V262" s="124">
        <v>1230.8900000000001</v>
      </c>
      <c r="W262" s="124">
        <v>1249.1600000000001</v>
      </c>
      <c r="X262" s="124">
        <v>1220.8800000000001</v>
      </c>
      <c r="Y262" s="124">
        <v>1233.77</v>
      </c>
      <c r="Z262" s="124">
        <v>1250.04</v>
      </c>
    </row>
    <row r="263" spans="2:26" x14ac:dyDescent="0.25">
      <c r="B263" s="123">
        <v>18</v>
      </c>
      <c r="C263" s="124">
        <v>1185.3800000000001</v>
      </c>
      <c r="D263" s="124">
        <v>1144.46</v>
      </c>
      <c r="E263" s="124">
        <v>1106.8699999999999</v>
      </c>
      <c r="F263" s="124">
        <v>1030.77</v>
      </c>
      <c r="G263" s="124">
        <v>1030.29</v>
      </c>
      <c r="H263" s="124">
        <v>996.23</v>
      </c>
      <c r="I263" s="124">
        <v>999.99</v>
      </c>
      <c r="J263" s="124">
        <v>1000.09</v>
      </c>
      <c r="K263" s="124">
        <v>1015.94</v>
      </c>
      <c r="L263" s="124">
        <v>1040.4100000000001</v>
      </c>
      <c r="M263" s="124">
        <v>1111.1500000000001</v>
      </c>
      <c r="N263" s="124">
        <v>1197.6600000000001</v>
      </c>
      <c r="O263" s="124">
        <v>1203.67</v>
      </c>
      <c r="P263" s="124">
        <v>1256.17</v>
      </c>
      <c r="Q263" s="124">
        <v>1250.82</v>
      </c>
      <c r="R263" s="124">
        <v>1261.3399999999999</v>
      </c>
      <c r="S263" s="124">
        <v>1266.06</v>
      </c>
      <c r="T263" s="124">
        <v>1282.05</v>
      </c>
      <c r="U263" s="124">
        <v>1279.98</v>
      </c>
      <c r="V263" s="124">
        <v>1232.57</v>
      </c>
      <c r="W263" s="124">
        <v>1238.18</v>
      </c>
      <c r="X263" s="124">
        <v>1227.49</v>
      </c>
      <c r="Y263" s="124">
        <v>1233.22</v>
      </c>
      <c r="Z263" s="124">
        <v>1274.05</v>
      </c>
    </row>
    <row r="264" spans="2:26" x14ac:dyDescent="0.25">
      <c r="B264" s="123">
        <v>19</v>
      </c>
      <c r="C264" s="124">
        <v>1206.74</v>
      </c>
      <c r="D264" s="124">
        <v>1154.51</v>
      </c>
      <c r="E264" s="124">
        <v>1128.96</v>
      </c>
      <c r="F264" s="124">
        <v>1086.6400000000001</v>
      </c>
      <c r="G264" s="124">
        <v>1033.0899999999999</v>
      </c>
      <c r="H264" s="124">
        <v>991.84</v>
      </c>
      <c r="I264" s="124">
        <v>1034.52</v>
      </c>
      <c r="J264" s="124">
        <v>1086.3499999999999</v>
      </c>
      <c r="K264" s="124">
        <v>1035.58</v>
      </c>
      <c r="L264" s="124">
        <v>1104.03</v>
      </c>
      <c r="M264" s="124">
        <v>1154.8</v>
      </c>
      <c r="N264" s="124">
        <v>1224.1300000000001</v>
      </c>
      <c r="O264" s="124">
        <v>1215.8499999999999</v>
      </c>
      <c r="P264" s="124">
        <v>1213.4100000000001</v>
      </c>
      <c r="Q264" s="124">
        <v>1209.5</v>
      </c>
      <c r="R264" s="124">
        <v>1207.1600000000001</v>
      </c>
      <c r="S264" s="124">
        <v>1209.22</v>
      </c>
      <c r="T264" s="124">
        <v>1209.3699999999999</v>
      </c>
      <c r="U264" s="124">
        <v>1186.04</v>
      </c>
      <c r="V264" s="124">
        <v>1175.73</v>
      </c>
      <c r="W264" s="124">
        <v>1185.82</v>
      </c>
      <c r="X264" s="124">
        <v>1191.75</v>
      </c>
      <c r="Y264" s="124">
        <v>1198.5999999999999</v>
      </c>
      <c r="Z264" s="124">
        <v>1161.19</v>
      </c>
    </row>
    <row r="265" spans="2:26" x14ac:dyDescent="0.25">
      <c r="B265" s="123">
        <v>20</v>
      </c>
      <c r="C265" s="124">
        <v>1129.3599999999999</v>
      </c>
      <c r="D265" s="124">
        <v>1100.67</v>
      </c>
      <c r="E265" s="124">
        <v>1098.78</v>
      </c>
      <c r="F265" s="124">
        <v>1034.18</v>
      </c>
      <c r="G265" s="124">
        <v>986.45</v>
      </c>
      <c r="H265" s="124">
        <v>985.59</v>
      </c>
      <c r="I265" s="124">
        <v>989.47</v>
      </c>
      <c r="J265" s="124">
        <v>1089.47</v>
      </c>
      <c r="K265" s="124">
        <v>1016.37</v>
      </c>
      <c r="L265" s="124">
        <v>1095.18</v>
      </c>
      <c r="M265" s="124">
        <v>1127.98</v>
      </c>
      <c r="N265" s="124">
        <v>1159.98</v>
      </c>
      <c r="O265" s="124">
        <v>1196.3900000000001</v>
      </c>
      <c r="P265" s="124">
        <v>1170.43</v>
      </c>
      <c r="Q265" s="124">
        <v>1160.3699999999999</v>
      </c>
      <c r="R265" s="124">
        <v>1159.83</v>
      </c>
      <c r="S265" s="124">
        <v>1161</v>
      </c>
      <c r="T265" s="124">
        <v>1147.9100000000001</v>
      </c>
      <c r="U265" s="124">
        <v>1124.99</v>
      </c>
      <c r="V265" s="124">
        <v>1119.8900000000001</v>
      </c>
      <c r="W265" s="124">
        <v>1132.97</v>
      </c>
      <c r="X265" s="124">
        <v>1126.8</v>
      </c>
      <c r="Y265" s="124">
        <v>1163.1300000000001</v>
      </c>
      <c r="Z265" s="124">
        <v>1121.05</v>
      </c>
    </row>
    <row r="266" spans="2:26" x14ac:dyDescent="0.25">
      <c r="B266" s="123">
        <v>21</v>
      </c>
      <c r="C266" s="124">
        <v>1106.94</v>
      </c>
      <c r="D266" s="124">
        <v>1098.8399999999999</v>
      </c>
      <c r="E266" s="124">
        <v>1076.69</v>
      </c>
      <c r="F266" s="124">
        <v>986.62</v>
      </c>
      <c r="G266" s="124">
        <v>1031.1099999999999</v>
      </c>
      <c r="H266" s="124">
        <v>1029.76</v>
      </c>
      <c r="I266" s="124">
        <v>1028.94</v>
      </c>
      <c r="J266" s="124">
        <v>1036.4000000000001</v>
      </c>
      <c r="K266" s="124">
        <v>1009.62</v>
      </c>
      <c r="L266" s="124">
        <v>1063.68</v>
      </c>
      <c r="M266" s="124">
        <v>1114.8699999999999</v>
      </c>
      <c r="N266" s="124">
        <v>1159.1400000000001</v>
      </c>
      <c r="O266" s="124">
        <v>1149.76</v>
      </c>
      <c r="P266" s="124">
        <v>1144.75</v>
      </c>
      <c r="Q266" s="124">
        <v>1138.8800000000001</v>
      </c>
      <c r="R266" s="124">
        <v>1128.97</v>
      </c>
      <c r="S266" s="124">
        <v>1128.56</v>
      </c>
      <c r="T266" s="124">
        <v>1125.31</v>
      </c>
      <c r="U266" s="124">
        <v>1106.93</v>
      </c>
      <c r="V266" s="124">
        <v>1139.8499999999999</v>
      </c>
      <c r="W266" s="124">
        <v>1158.5</v>
      </c>
      <c r="X266" s="124">
        <v>1177.58</v>
      </c>
      <c r="Y266" s="124">
        <v>1186.18</v>
      </c>
      <c r="Z266" s="124">
        <v>1157.6500000000001</v>
      </c>
    </row>
    <row r="267" spans="2:26" x14ac:dyDescent="0.25">
      <c r="B267" s="123">
        <v>22</v>
      </c>
      <c r="C267" s="124">
        <v>1126.68</v>
      </c>
      <c r="D267" s="124">
        <v>1102.9000000000001</v>
      </c>
      <c r="E267" s="124">
        <v>1083.3399999999999</v>
      </c>
      <c r="F267" s="124">
        <v>1028.83</v>
      </c>
      <c r="G267" s="124">
        <v>1038.01</v>
      </c>
      <c r="H267" s="124">
        <v>985.82</v>
      </c>
      <c r="I267" s="124">
        <v>987.02</v>
      </c>
      <c r="J267" s="124">
        <v>988.31</v>
      </c>
      <c r="K267" s="124">
        <v>1001.53</v>
      </c>
      <c r="L267" s="124">
        <v>1006.49</v>
      </c>
      <c r="M267" s="124">
        <v>1059.01</v>
      </c>
      <c r="N267" s="124">
        <v>1061.57</v>
      </c>
      <c r="O267" s="124">
        <v>1108.27</v>
      </c>
      <c r="P267" s="124">
        <v>1122.79</v>
      </c>
      <c r="Q267" s="124">
        <v>1122.47</v>
      </c>
      <c r="R267" s="124">
        <v>1132.6300000000001</v>
      </c>
      <c r="S267" s="124">
        <v>1128.1300000000001</v>
      </c>
      <c r="T267" s="124">
        <v>1126.02</v>
      </c>
      <c r="U267" s="124">
        <v>1131.54</v>
      </c>
      <c r="V267" s="124">
        <v>1134.92</v>
      </c>
      <c r="W267" s="124">
        <v>1156.5899999999999</v>
      </c>
      <c r="X267" s="124">
        <v>1192.21</v>
      </c>
      <c r="Y267" s="124">
        <v>1163.6500000000001</v>
      </c>
      <c r="Z267" s="124">
        <v>1105.56</v>
      </c>
    </row>
    <row r="268" spans="2:26" x14ac:dyDescent="0.25">
      <c r="B268" s="123">
        <v>23</v>
      </c>
      <c r="C268" s="124">
        <v>1058.71</v>
      </c>
      <c r="D268" s="124">
        <v>1030.3399999999999</v>
      </c>
      <c r="E268" s="124">
        <v>995.32</v>
      </c>
      <c r="F268" s="124">
        <v>989.93</v>
      </c>
      <c r="G268" s="124">
        <v>487.42</v>
      </c>
      <c r="H268" s="124">
        <v>904.86</v>
      </c>
      <c r="I268" s="124">
        <v>989.64</v>
      </c>
      <c r="J268" s="124">
        <v>1004.64</v>
      </c>
      <c r="K268" s="124">
        <v>1035.1300000000001</v>
      </c>
      <c r="L268" s="124">
        <v>1100.48</v>
      </c>
      <c r="M268" s="124">
        <v>1108.19</v>
      </c>
      <c r="N268" s="124">
        <v>1176.07</v>
      </c>
      <c r="O268" s="124">
        <v>1121.52</v>
      </c>
      <c r="P268" s="124">
        <v>1107.22</v>
      </c>
      <c r="Q268" s="124">
        <v>1128.8</v>
      </c>
      <c r="R268" s="124">
        <v>1112.02</v>
      </c>
      <c r="S268" s="124">
        <v>1127.82</v>
      </c>
      <c r="T268" s="124">
        <v>1118.82</v>
      </c>
      <c r="U268" s="124">
        <v>1137.55</v>
      </c>
      <c r="V268" s="124">
        <v>1149.52</v>
      </c>
      <c r="W268" s="124">
        <v>1166.72</v>
      </c>
      <c r="X268" s="124">
        <v>1165.06</v>
      </c>
      <c r="Y268" s="124">
        <v>1151.01</v>
      </c>
      <c r="Z268" s="124">
        <v>1105.21</v>
      </c>
    </row>
    <row r="269" spans="2:26" x14ac:dyDescent="0.25">
      <c r="B269" s="123">
        <v>24</v>
      </c>
      <c r="C269" s="124">
        <v>1085.97</v>
      </c>
      <c r="D269" s="124">
        <v>1046.06</v>
      </c>
      <c r="E269" s="124">
        <v>1031.73</v>
      </c>
      <c r="F269" s="124">
        <v>984.48</v>
      </c>
      <c r="G269" s="124">
        <v>984.58</v>
      </c>
      <c r="H269" s="124">
        <v>984.74</v>
      </c>
      <c r="I269" s="124">
        <v>1028.83</v>
      </c>
      <c r="J269" s="124">
        <v>1036.43</v>
      </c>
      <c r="K269" s="124">
        <v>1035.0999999999999</v>
      </c>
      <c r="L269" s="124">
        <v>1105.1199999999999</v>
      </c>
      <c r="M269" s="124">
        <v>1135.5899999999999</v>
      </c>
      <c r="N269" s="124">
        <v>1229.43</v>
      </c>
      <c r="O269" s="124">
        <v>1258.58</v>
      </c>
      <c r="P269" s="124">
        <v>1280.57</v>
      </c>
      <c r="Q269" s="124">
        <v>1278.8499999999999</v>
      </c>
      <c r="R269" s="124">
        <v>1280.5</v>
      </c>
      <c r="S269" s="124">
        <v>1280.71</v>
      </c>
      <c r="T269" s="124">
        <v>1278.92</v>
      </c>
      <c r="U269" s="124">
        <v>1181.73</v>
      </c>
      <c r="V269" s="124">
        <v>1178.78</v>
      </c>
      <c r="W269" s="124">
        <v>1195.51</v>
      </c>
      <c r="X269" s="124">
        <v>1198.6500000000001</v>
      </c>
      <c r="Y269" s="124">
        <v>1241.81</v>
      </c>
      <c r="Z269" s="124">
        <v>1157.8499999999999</v>
      </c>
    </row>
    <row r="270" spans="2:26" x14ac:dyDescent="0.25">
      <c r="B270" s="123">
        <v>25</v>
      </c>
      <c r="C270" s="124">
        <v>1150.8599999999999</v>
      </c>
      <c r="D270" s="124">
        <v>1101.8900000000001</v>
      </c>
      <c r="E270" s="124">
        <v>1080.56</v>
      </c>
      <c r="F270" s="124">
        <v>1029.18</v>
      </c>
      <c r="G270" s="124">
        <v>987.94</v>
      </c>
      <c r="H270" s="124">
        <v>984.08</v>
      </c>
      <c r="I270" s="124">
        <v>996.4</v>
      </c>
      <c r="J270" s="124">
        <v>1019.63</v>
      </c>
      <c r="K270" s="124">
        <v>1010.8</v>
      </c>
      <c r="L270" s="124">
        <v>1063.7</v>
      </c>
      <c r="M270" s="124">
        <v>1102.93</v>
      </c>
      <c r="N270" s="124">
        <v>1168.53</v>
      </c>
      <c r="O270" s="124">
        <v>1094.43</v>
      </c>
      <c r="P270" s="124">
        <v>1082.9000000000001</v>
      </c>
      <c r="Q270" s="124">
        <v>1073.76</v>
      </c>
      <c r="R270" s="124">
        <v>1059.8399999999999</v>
      </c>
      <c r="S270" s="124">
        <v>1072.79</v>
      </c>
      <c r="T270" s="124">
        <v>1070.67</v>
      </c>
      <c r="U270" s="124">
        <v>1034.1199999999999</v>
      </c>
      <c r="V270" s="124">
        <v>1055.5999999999999</v>
      </c>
      <c r="W270" s="124">
        <v>1066.8699999999999</v>
      </c>
      <c r="X270" s="124">
        <v>1069.24</v>
      </c>
      <c r="Y270" s="124">
        <v>1054.24</v>
      </c>
      <c r="Z270" s="124">
        <v>1033.8</v>
      </c>
    </row>
    <row r="271" spans="2:26" x14ac:dyDescent="0.25">
      <c r="B271" s="123">
        <v>26</v>
      </c>
      <c r="C271" s="124">
        <v>999.09</v>
      </c>
      <c r="D271" s="124">
        <v>994.5</v>
      </c>
      <c r="E271" s="124">
        <v>989.31</v>
      </c>
      <c r="F271" s="124">
        <v>983.73</v>
      </c>
      <c r="G271" s="124">
        <v>985.44</v>
      </c>
      <c r="H271" s="124">
        <v>1005.02</v>
      </c>
      <c r="I271" s="124">
        <v>992.49</v>
      </c>
      <c r="J271" s="124">
        <v>1027.0999999999999</v>
      </c>
      <c r="K271" s="124">
        <v>1040.3599999999999</v>
      </c>
      <c r="L271" s="124">
        <v>1098.1600000000001</v>
      </c>
      <c r="M271" s="124">
        <v>1107.58</v>
      </c>
      <c r="N271" s="124">
        <v>1155.8599999999999</v>
      </c>
      <c r="O271" s="124">
        <v>1110.71</v>
      </c>
      <c r="P271" s="124">
        <v>1105.73</v>
      </c>
      <c r="Q271" s="124">
        <v>1103.02</v>
      </c>
      <c r="R271" s="124">
        <v>1103.17</v>
      </c>
      <c r="S271" s="124">
        <v>1095.77</v>
      </c>
      <c r="T271" s="124">
        <v>1094.06</v>
      </c>
      <c r="U271" s="124">
        <v>1092.8900000000001</v>
      </c>
      <c r="V271" s="124">
        <v>1099.48</v>
      </c>
      <c r="W271" s="124">
        <v>1102.6099999999999</v>
      </c>
      <c r="X271" s="124">
        <v>1102.31</v>
      </c>
      <c r="Y271" s="124">
        <v>1106.8800000000001</v>
      </c>
      <c r="Z271" s="124">
        <v>1103.5899999999999</v>
      </c>
    </row>
    <row r="272" spans="2:26" x14ac:dyDescent="0.25">
      <c r="B272" s="123">
        <v>27</v>
      </c>
      <c r="C272" s="124">
        <v>1085.52</v>
      </c>
      <c r="D272" s="124">
        <v>1055.53</v>
      </c>
      <c r="E272" s="124">
        <v>1029.67</v>
      </c>
      <c r="F272" s="124">
        <v>1025.32</v>
      </c>
      <c r="G272" s="124">
        <v>1047.8599999999999</v>
      </c>
      <c r="H272" s="124">
        <v>1026.1099999999999</v>
      </c>
      <c r="I272" s="124">
        <v>1000.05</v>
      </c>
      <c r="J272" s="124">
        <v>1040.8900000000001</v>
      </c>
      <c r="K272" s="124">
        <v>1049.55</v>
      </c>
      <c r="L272" s="124">
        <v>1120.02</v>
      </c>
      <c r="M272" s="124">
        <v>1144.45</v>
      </c>
      <c r="N272" s="124">
        <v>1279.1400000000001</v>
      </c>
      <c r="O272" s="124">
        <v>1304.5</v>
      </c>
      <c r="P272" s="124">
        <v>1322.59</v>
      </c>
      <c r="Q272" s="124">
        <v>1247.05</v>
      </c>
      <c r="R272" s="124">
        <v>1280.45</v>
      </c>
      <c r="S272" s="124">
        <v>1177.48</v>
      </c>
      <c r="T272" s="124">
        <v>1178.92</v>
      </c>
      <c r="U272" s="124">
        <v>1162.8499999999999</v>
      </c>
      <c r="V272" s="124">
        <v>1159.6199999999999</v>
      </c>
      <c r="W272" s="124">
        <v>1154.56</v>
      </c>
      <c r="X272" s="124">
        <v>1194.8499999999999</v>
      </c>
      <c r="Y272" s="124">
        <v>1191.71</v>
      </c>
      <c r="Z272" s="124">
        <v>1199.45</v>
      </c>
    </row>
    <row r="273" spans="2:26" x14ac:dyDescent="0.25">
      <c r="B273" s="123">
        <v>28</v>
      </c>
      <c r="C273" s="124">
        <v>1144.55</v>
      </c>
      <c r="D273" s="124">
        <v>1098.99</v>
      </c>
      <c r="E273" s="124">
        <v>1070.3900000000001</v>
      </c>
      <c r="F273" s="124">
        <v>1034.31</v>
      </c>
      <c r="G273" s="124">
        <v>1068.0999999999999</v>
      </c>
      <c r="H273" s="124">
        <v>1050.44</v>
      </c>
      <c r="I273" s="124">
        <v>1051.72</v>
      </c>
      <c r="J273" s="124">
        <v>1079.6600000000001</v>
      </c>
      <c r="K273" s="124">
        <v>1078.79</v>
      </c>
      <c r="L273" s="124">
        <v>1103.82</v>
      </c>
      <c r="M273" s="124">
        <v>1118.43</v>
      </c>
      <c r="N273" s="124">
        <v>1176.69</v>
      </c>
      <c r="O273" s="124">
        <v>1170.3800000000001</v>
      </c>
      <c r="P273" s="124">
        <v>1179.97</v>
      </c>
      <c r="Q273" s="124">
        <v>1159.3</v>
      </c>
      <c r="R273" s="124">
        <v>1158.8699999999999</v>
      </c>
      <c r="S273" s="124">
        <v>1158.03</v>
      </c>
      <c r="T273" s="124">
        <v>1156.57</v>
      </c>
      <c r="U273" s="124">
        <v>1158.83</v>
      </c>
      <c r="V273" s="124">
        <v>1122.94</v>
      </c>
      <c r="W273" s="124">
        <v>1153.3399999999999</v>
      </c>
      <c r="X273" s="124">
        <v>1155.31</v>
      </c>
      <c r="Y273" s="124">
        <v>1168.9000000000001</v>
      </c>
      <c r="Z273" s="124">
        <v>1150.3800000000001</v>
      </c>
    </row>
    <row r="274" spans="2:26" x14ac:dyDescent="0.25">
      <c r="B274" s="123">
        <v>29</v>
      </c>
      <c r="C274" s="124">
        <v>1152.55</v>
      </c>
      <c r="D274" s="124">
        <v>1113.06</v>
      </c>
      <c r="E274" s="124">
        <v>1134.01</v>
      </c>
      <c r="F274" s="124">
        <v>1102.1400000000001</v>
      </c>
      <c r="G274" s="124">
        <v>1122.07</v>
      </c>
      <c r="H274" s="124">
        <v>1090.77</v>
      </c>
      <c r="I274" s="124">
        <v>1024.43</v>
      </c>
      <c r="J274" s="124">
        <v>1028.3699999999999</v>
      </c>
      <c r="K274" s="124">
        <v>1042.27</v>
      </c>
      <c r="L274" s="124">
        <v>1098.03</v>
      </c>
      <c r="M274" s="124">
        <v>1103.8</v>
      </c>
      <c r="N274" s="124">
        <v>1148.44</v>
      </c>
      <c r="O274" s="124">
        <v>1229.21</v>
      </c>
      <c r="P274" s="124">
        <v>1234.94</v>
      </c>
      <c r="Q274" s="124">
        <v>1224.3699999999999</v>
      </c>
      <c r="R274" s="124">
        <v>1234.42</v>
      </c>
      <c r="S274" s="124">
        <v>1203.67</v>
      </c>
      <c r="T274" s="124">
        <v>1199.23</v>
      </c>
      <c r="U274" s="124">
        <v>1206.82</v>
      </c>
      <c r="V274" s="124">
        <v>1195.45</v>
      </c>
      <c r="W274" s="124">
        <v>1212.56</v>
      </c>
      <c r="X274" s="124">
        <v>1211.6400000000001</v>
      </c>
      <c r="Y274" s="124">
        <v>1182.45</v>
      </c>
      <c r="Z274" s="124">
        <v>1204.6300000000001</v>
      </c>
    </row>
    <row r="275" spans="2:26" x14ac:dyDescent="0.25">
      <c r="B275" s="123">
        <v>30</v>
      </c>
      <c r="C275" s="124">
        <v>1165.49</v>
      </c>
      <c r="D275" s="124">
        <v>1134.4100000000001</v>
      </c>
      <c r="E275" s="124">
        <v>1107.03</v>
      </c>
      <c r="F275" s="124">
        <v>1075.0999999999999</v>
      </c>
      <c r="G275" s="124">
        <v>1096.48</v>
      </c>
      <c r="H275" s="124">
        <v>1078.9000000000001</v>
      </c>
      <c r="I275" s="124">
        <v>1013.9</v>
      </c>
      <c r="J275" s="124">
        <v>1021.29</v>
      </c>
      <c r="K275" s="124">
        <v>1039.3800000000001</v>
      </c>
      <c r="L275" s="124">
        <v>1098.23</v>
      </c>
      <c r="M275" s="124">
        <v>1149.3</v>
      </c>
      <c r="N275" s="124">
        <v>1165.01</v>
      </c>
      <c r="O275" s="124">
        <v>1260.3900000000001</v>
      </c>
      <c r="P275" s="124">
        <v>1279.79</v>
      </c>
      <c r="Q275" s="124">
        <v>1290.07</v>
      </c>
      <c r="R275" s="124">
        <v>1287.27</v>
      </c>
      <c r="S275" s="124">
        <v>1254.19</v>
      </c>
      <c r="T275" s="124">
        <v>1223.74</v>
      </c>
      <c r="U275" s="124">
        <v>1240.5</v>
      </c>
      <c r="V275" s="124">
        <v>1237.76</v>
      </c>
      <c r="W275" s="124">
        <v>1250.71</v>
      </c>
      <c r="X275" s="124">
        <v>1264.67</v>
      </c>
      <c r="Y275" s="124">
        <v>1245.3499999999999</v>
      </c>
      <c r="Z275" s="124">
        <v>1259.22</v>
      </c>
    </row>
    <row r="276" spans="2:26" hidden="1" x14ac:dyDescent="0.25">
      <c r="B276" s="126">
        <v>31</v>
      </c>
      <c r="C276" s="124" t="e">
        <v>#N/A</v>
      </c>
      <c r="D276" s="124" t="e">
        <v>#N/A</v>
      </c>
      <c r="E276" s="124" t="e">
        <v>#N/A</v>
      </c>
      <c r="F276" s="124" t="e">
        <v>#N/A</v>
      </c>
      <c r="G276" s="124" t="e">
        <v>#N/A</v>
      </c>
      <c r="H276" s="124" t="e">
        <v>#N/A</v>
      </c>
      <c r="I276" s="124" t="e">
        <v>#N/A</v>
      </c>
      <c r="J276" s="124" t="e">
        <v>#N/A</v>
      </c>
      <c r="K276" s="124" t="e">
        <v>#N/A</v>
      </c>
      <c r="L276" s="124" t="e">
        <v>#N/A</v>
      </c>
      <c r="M276" s="124" t="e">
        <v>#N/A</v>
      </c>
      <c r="N276" s="124" t="e">
        <v>#N/A</v>
      </c>
      <c r="O276" s="124" t="e">
        <v>#N/A</v>
      </c>
      <c r="P276" s="124" t="e">
        <v>#N/A</v>
      </c>
      <c r="Q276" s="124" t="e">
        <v>#N/A</v>
      </c>
      <c r="R276" s="124" t="e">
        <v>#N/A</v>
      </c>
      <c r="S276" s="124" t="e">
        <v>#N/A</v>
      </c>
      <c r="T276" s="124" t="e">
        <v>#N/A</v>
      </c>
      <c r="U276" s="124" t="e">
        <v>#N/A</v>
      </c>
      <c r="V276" s="124" t="e">
        <v>#N/A</v>
      </c>
      <c r="W276" s="124" t="e">
        <v>#N/A</v>
      </c>
      <c r="X276" s="124" t="e">
        <v>#N/A</v>
      </c>
      <c r="Y276" s="124" t="e">
        <v>#N/A</v>
      </c>
      <c r="Z276" s="124" t="e">
        <v>#N/A</v>
      </c>
    </row>
    <row r="277" spans="2:26" x14ac:dyDescent="0.25">
      <c r="B277" s="104"/>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row>
    <row r="278" spans="2:26" x14ac:dyDescent="0.25">
      <c r="B278" s="105" t="s">
        <v>68</v>
      </c>
      <c r="C278" s="127" t="s">
        <v>69</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9"/>
    </row>
    <row r="279" spans="2:26" x14ac:dyDescent="0.25">
      <c r="B279" s="96" t="s">
        <v>63</v>
      </c>
      <c r="C279" s="84">
        <v>0</v>
      </c>
      <c r="D279" s="84">
        <v>4.1666666666666664E-2</v>
      </c>
      <c r="E279" s="84">
        <v>8.3333333333333329E-2</v>
      </c>
      <c r="F279" s="84">
        <v>0.125</v>
      </c>
      <c r="G279" s="84">
        <v>0.16666666666666666</v>
      </c>
      <c r="H279" s="84">
        <v>0.20833333333333334</v>
      </c>
      <c r="I279" s="84">
        <v>0.25</v>
      </c>
      <c r="J279" s="84">
        <v>0.29166666666666669</v>
      </c>
      <c r="K279" s="84">
        <v>0.33333333333333331</v>
      </c>
      <c r="L279" s="84">
        <v>0.375</v>
      </c>
      <c r="M279" s="84">
        <v>0.41666666666666669</v>
      </c>
      <c r="N279" s="84">
        <v>0.45833333333333331</v>
      </c>
      <c r="O279" s="84">
        <v>0.5</v>
      </c>
      <c r="P279" s="84">
        <v>0.54166666666666663</v>
      </c>
      <c r="Q279" s="84">
        <v>0.58333333333333337</v>
      </c>
      <c r="R279" s="84">
        <v>0.625</v>
      </c>
      <c r="S279" s="84">
        <v>0.66666666666666663</v>
      </c>
      <c r="T279" s="84">
        <v>0.70833333333333337</v>
      </c>
      <c r="U279" s="84">
        <v>0.75</v>
      </c>
      <c r="V279" s="84">
        <v>0.79166666666666663</v>
      </c>
      <c r="W279" s="84">
        <v>0.83333333333333337</v>
      </c>
      <c r="X279" s="84">
        <v>0.875</v>
      </c>
      <c r="Y279" s="84">
        <v>0.91666666666666663</v>
      </c>
      <c r="Z279" s="84">
        <v>0.95833333333333337</v>
      </c>
    </row>
    <row r="280" spans="2:26" x14ac:dyDescent="0.25">
      <c r="B280" s="98"/>
      <c r="C280" s="85" t="s">
        <v>64</v>
      </c>
      <c r="D280" s="85" t="s">
        <v>64</v>
      </c>
      <c r="E280" s="85" t="s">
        <v>64</v>
      </c>
      <c r="F280" s="85" t="s">
        <v>64</v>
      </c>
      <c r="G280" s="85" t="s">
        <v>64</v>
      </c>
      <c r="H280" s="85" t="s">
        <v>64</v>
      </c>
      <c r="I280" s="85" t="s">
        <v>64</v>
      </c>
      <c r="J280" s="85" t="s">
        <v>64</v>
      </c>
      <c r="K280" s="85" t="s">
        <v>64</v>
      </c>
      <c r="L280" s="85" t="s">
        <v>64</v>
      </c>
      <c r="M280" s="85" t="s">
        <v>64</v>
      </c>
      <c r="N280" s="85" t="s">
        <v>64</v>
      </c>
      <c r="O280" s="85" t="s">
        <v>64</v>
      </c>
      <c r="P280" s="85" t="s">
        <v>64</v>
      </c>
      <c r="Q280" s="85" t="s">
        <v>64</v>
      </c>
      <c r="R280" s="85" t="s">
        <v>64</v>
      </c>
      <c r="S280" s="85" t="s">
        <v>64</v>
      </c>
      <c r="T280" s="85" t="s">
        <v>64</v>
      </c>
      <c r="U280" s="85" t="s">
        <v>64</v>
      </c>
      <c r="V280" s="85" t="s">
        <v>64</v>
      </c>
      <c r="W280" s="85" t="s">
        <v>64</v>
      </c>
      <c r="X280" s="85" t="s">
        <v>64</v>
      </c>
      <c r="Y280" s="85" t="s">
        <v>64</v>
      </c>
      <c r="Z280" s="85" t="s">
        <v>65</v>
      </c>
    </row>
    <row r="281" spans="2:26" x14ac:dyDescent="0.25">
      <c r="B281" s="100"/>
      <c r="C281" s="86">
        <v>4.1666666666666664E-2</v>
      </c>
      <c r="D281" s="86">
        <v>8.3333333333333329E-2</v>
      </c>
      <c r="E281" s="86">
        <v>0.125</v>
      </c>
      <c r="F281" s="86">
        <v>0.16666666666666666</v>
      </c>
      <c r="G281" s="86">
        <v>0.20833333333333334</v>
      </c>
      <c r="H281" s="86">
        <v>0.25</v>
      </c>
      <c r="I281" s="86">
        <v>0.29166666666666669</v>
      </c>
      <c r="J281" s="86">
        <v>0.33333333333333331</v>
      </c>
      <c r="K281" s="86">
        <v>0.375</v>
      </c>
      <c r="L281" s="86">
        <v>0.41666666666666669</v>
      </c>
      <c r="M281" s="86">
        <v>0.45833333333333331</v>
      </c>
      <c r="N281" s="86">
        <v>0.5</v>
      </c>
      <c r="O281" s="86">
        <v>0.54166666666666663</v>
      </c>
      <c r="P281" s="86">
        <v>0.58333333333333337</v>
      </c>
      <c r="Q281" s="86">
        <v>0.625</v>
      </c>
      <c r="R281" s="86">
        <v>0.66666666666666663</v>
      </c>
      <c r="S281" s="86">
        <v>0.70833333333333337</v>
      </c>
      <c r="T281" s="86">
        <v>0.75</v>
      </c>
      <c r="U281" s="86">
        <v>0.79166666666666663</v>
      </c>
      <c r="V281" s="86">
        <v>0.83333333333333337</v>
      </c>
      <c r="W281" s="86">
        <v>0.875</v>
      </c>
      <c r="X281" s="86">
        <v>0.91666666666666663</v>
      </c>
      <c r="Y281" s="86">
        <v>0.95833333333333337</v>
      </c>
      <c r="Z281" s="86">
        <v>0</v>
      </c>
    </row>
    <row r="282" spans="2:26" x14ac:dyDescent="0.25">
      <c r="B282" s="125">
        <v>1</v>
      </c>
      <c r="C282" s="124">
        <v>1253.1199999999999</v>
      </c>
      <c r="D282" s="124">
        <v>1171.8399999999999</v>
      </c>
      <c r="E282" s="124">
        <v>1155.06</v>
      </c>
      <c r="F282" s="124">
        <v>1132.23</v>
      </c>
      <c r="G282" s="124">
        <v>1209.22</v>
      </c>
      <c r="H282" s="124">
        <v>1207.4000000000001</v>
      </c>
      <c r="I282" s="124">
        <v>1182.71</v>
      </c>
      <c r="J282" s="124">
        <v>1184.74</v>
      </c>
      <c r="K282" s="124">
        <v>1192.23</v>
      </c>
      <c r="L282" s="124">
        <v>1210.1099999999999</v>
      </c>
      <c r="M282" s="124">
        <v>1213.02</v>
      </c>
      <c r="N282" s="124">
        <v>1214.33</v>
      </c>
      <c r="O282" s="124">
        <v>1238.67</v>
      </c>
      <c r="P282" s="124">
        <v>1270</v>
      </c>
      <c r="Q282" s="124">
        <v>1266.99</v>
      </c>
      <c r="R282" s="124">
        <v>1263.1300000000001</v>
      </c>
      <c r="S282" s="124">
        <v>1251.8599999999999</v>
      </c>
      <c r="T282" s="124">
        <v>1249.5999999999999</v>
      </c>
      <c r="U282" s="124">
        <v>1266.92</v>
      </c>
      <c r="V282" s="124">
        <v>1285.32</v>
      </c>
      <c r="W282" s="124">
        <v>1298.0899999999999</v>
      </c>
      <c r="X282" s="124">
        <v>1295.82</v>
      </c>
      <c r="Y282" s="124">
        <v>1316.91</v>
      </c>
      <c r="Z282" s="124">
        <v>1363.51</v>
      </c>
    </row>
    <row r="283" spans="2:26" x14ac:dyDescent="0.25">
      <c r="B283" s="123">
        <v>2</v>
      </c>
      <c r="C283" s="124">
        <v>1300.46</v>
      </c>
      <c r="D283" s="124">
        <v>1264.67</v>
      </c>
      <c r="E283" s="124">
        <v>1233.8699999999999</v>
      </c>
      <c r="F283" s="124">
        <v>1207.57</v>
      </c>
      <c r="G283" s="124">
        <v>1206.79</v>
      </c>
      <c r="H283" s="124">
        <v>1206.32</v>
      </c>
      <c r="I283" s="124">
        <v>1206.31</v>
      </c>
      <c r="J283" s="124">
        <v>1211.8800000000001</v>
      </c>
      <c r="K283" s="124">
        <v>1225.9000000000001</v>
      </c>
      <c r="L283" s="124">
        <v>1263.3599999999999</v>
      </c>
      <c r="M283" s="124">
        <v>1284.57</v>
      </c>
      <c r="N283" s="124">
        <v>1336.11</v>
      </c>
      <c r="O283" s="124">
        <v>1433.94</v>
      </c>
      <c r="P283" s="124">
        <v>1439.73</v>
      </c>
      <c r="Q283" s="124">
        <v>1439.55</v>
      </c>
      <c r="R283" s="124">
        <v>1439.49</v>
      </c>
      <c r="S283" s="124">
        <v>1373</v>
      </c>
      <c r="T283" s="124">
        <v>1346.19</v>
      </c>
      <c r="U283" s="124">
        <v>1315.06</v>
      </c>
      <c r="V283" s="124">
        <v>1346.23</v>
      </c>
      <c r="W283" s="124">
        <v>1348.48</v>
      </c>
      <c r="X283" s="124">
        <v>1345.32</v>
      </c>
      <c r="Y283" s="124">
        <v>1374.38</v>
      </c>
      <c r="Z283" s="124">
        <v>1427.61</v>
      </c>
    </row>
    <row r="284" spans="2:26" x14ac:dyDescent="0.25">
      <c r="B284" s="123">
        <v>3</v>
      </c>
      <c r="C284" s="124">
        <v>1312.05</v>
      </c>
      <c r="D284" s="124">
        <v>1255</v>
      </c>
      <c r="E284" s="124">
        <v>1232.6500000000001</v>
      </c>
      <c r="F284" s="124">
        <v>1212.3800000000001</v>
      </c>
      <c r="G284" s="124">
        <v>1194.97</v>
      </c>
      <c r="H284" s="124">
        <v>1185.6099999999999</v>
      </c>
      <c r="I284" s="124">
        <v>1191.3399999999999</v>
      </c>
      <c r="J284" s="124">
        <v>1202.02</v>
      </c>
      <c r="K284" s="124">
        <v>1210.92</v>
      </c>
      <c r="L284" s="124">
        <v>1253.79</v>
      </c>
      <c r="M284" s="124">
        <v>1274.3699999999999</v>
      </c>
      <c r="N284" s="124">
        <v>1313.23</v>
      </c>
      <c r="O284" s="124">
        <v>1307.1500000000001</v>
      </c>
      <c r="P284" s="124">
        <v>1299.6199999999999</v>
      </c>
      <c r="Q284" s="124">
        <v>1287.22</v>
      </c>
      <c r="R284" s="124">
        <v>1285.79</v>
      </c>
      <c r="S284" s="124">
        <v>1269.24</v>
      </c>
      <c r="T284" s="124">
        <v>1268.05</v>
      </c>
      <c r="U284" s="124">
        <v>1269.71</v>
      </c>
      <c r="V284" s="124">
        <v>1283.1099999999999</v>
      </c>
      <c r="W284" s="124">
        <v>1295.27</v>
      </c>
      <c r="X284" s="124">
        <v>1287.23</v>
      </c>
      <c r="Y284" s="124">
        <v>1329.36</v>
      </c>
      <c r="Z284" s="124">
        <v>1324.1</v>
      </c>
    </row>
    <row r="285" spans="2:26" x14ac:dyDescent="0.25">
      <c r="B285" s="123">
        <v>4</v>
      </c>
      <c r="C285" s="124">
        <v>1279.01</v>
      </c>
      <c r="D285" s="124">
        <v>1234.57</v>
      </c>
      <c r="E285" s="124">
        <v>1205.31</v>
      </c>
      <c r="F285" s="124">
        <v>1189.8499999999999</v>
      </c>
      <c r="G285" s="124">
        <v>1210.94</v>
      </c>
      <c r="H285" s="124">
        <v>1212.6400000000001</v>
      </c>
      <c r="I285" s="124">
        <v>1217.04</v>
      </c>
      <c r="J285" s="124">
        <v>1230.6400000000001</v>
      </c>
      <c r="K285" s="124">
        <v>1238.78</v>
      </c>
      <c r="L285" s="124">
        <v>1270.67</v>
      </c>
      <c r="M285" s="124">
        <v>1302.6500000000001</v>
      </c>
      <c r="N285" s="124">
        <v>1376.35</v>
      </c>
      <c r="O285" s="124">
        <v>1440.97</v>
      </c>
      <c r="P285" s="124">
        <v>1450.71</v>
      </c>
      <c r="Q285" s="124">
        <v>1445.13</v>
      </c>
      <c r="R285" s="124">
        <v>1440.45</v>
      </c>
      <c r="S285" s="124">
        <v>1430.19</v>
      </c>
      <c r="T285" s="124">
        <v>1375.72</v>
      </c>
      <c r="U285" s="124">
        <v>1375.8</v>
      </c>
      <c r="V285" s="124">
        <v>1420.6</v>
      </c>
      <c r="W285" s="124">
        <v>1432.45</v>
      </c>
      <c r="X285" s="124">
        <v>1419.54</v>
      </c>
      <c r="Y285" s="124">
        <v>1392.71</v>
      </c>
      <c r="Z285" s="124">
        <v>1370.59</v>
      </c>
    </row>
    <row r="286" spans="2:26" x14ac:dyDescent="0.25">
      <c r="B286" s="123">
        <v>5</v>
      </c>
      <c r="C286" s="124">
        <v>1328.45</v>
      </c>
      <c r="D286" s="124">
        <v>1267.58</v>
      </c>
      <c r="E286" s="124">
        <v>1241.67</v>
      </c>
      <c r="F286" s="124">
        <v>1210.21</v>
      </c>
      <c r="G286" s="124">
        <v>1213.48</v>
      </c>
      <c r="H286" s="124">
        <v>1210.51</v>
      </c>
      <c r="I286" s="124">
        <v>1208.96</v>
      </c>
      <c r="J286" s="124">
        <v>1231.57</v>
      </c>
      <c r="K286" s="124">
        <v>1247.44</v>
      </c>
      <c r="L286" s="124">
        <v>1282.49</v>
      </c>
      <c r="M286" s="124">
        <v>1331.03</v>
      </c>
      <c r="N286" s="124">
        <v>1375.85</v>
      </c>
      <c r="O286" s="124">
        <v>1426.28</v>
      </c>
      <c r="P286" s="124">
        <v>1457.47</v>
      </c>
      <c r="Q286" s="124">
        <v>1449.5</v>
      </c>
      <c r="R286" s="124">
        <v>1372.63</v>
      </c>
      <c r="S286" s="124">
        <v>1362.38</v>
      </c>
      <c r="T286" s="124">
        <v>1362.05</v>
      </c>
      <c r="U286" s="124">
        <v>1346.01</v>
      </c>
      <c r="V286" s="124">
        <v>1365.82</v>
      </c>
      <c r="W286" s="124">
        <v>1375.69</v>
      </c>
      <c r="X286" s="124">
        <v>1372.84</v>
      </c>
      <c r="Y286" s="124">
        <v>1447.89</v>
      </c>
      <c r="Z286" s="124">
        <v>1472.16</v>
      </c>
    </row>
    <row r="287" spans="2:26" x14ac:dyDescent="0.25">
      <c r="B287" s="123">
        <v>6</v>
      </c>
      <c r="C287" s="124">
        <v>1342.76</v>
      </c>
      <c r="D287" s="124">
        <v>1301.07</v>
      </c>
      <c r="E287" s="124">
        <v>1265.55</v>
      </c>
      <c r="F287" s="124">
        <v>1221.54</v>
      </c>
      <c r="G287" s="124">
        <v>1209.51</v>
      </c>
      <c r="H287" s="124">
        <v>1208.24</v>
      </c>
      <c r="I287" s="124">
        <v>1210.1199999999999</v>
      </c>
      <c r="J287" s="124">
        <v>1222</v>
      </c>
      <c r="K287" s="124">
        <v>1229.71</v>
      </c>
      <c r="L287" s="124">
        <v>1263.32</v>
      </c>
      <c r="M287" s="124">
        <v>1304.54</v>
      </c>
      <c r="N287" s="124">
        <v>1330.17</v>
      </c>
      <c r="O287" s="124">
        <v>1333.86</v>
      </c>
      <c r="P287" s="124">
        <v>1307.79</v>
      </c>
      <c r="Q287" s="124">
        <v>1286.0999999999999</v>
      </c>
      <c r="R287" s="124">
        <v>1282.6600000000001</v>
      </c>
      <c r="S287" s="124">
        <v>1281.49</v>
      </c>
      <c r="T287" s="124">
        <v>1272.27</v>
      </c>
      <c r="U287" s="124">
        <v>1299.27</v>
      </c>
      <c r="V287" s="124">
        <v>1303.19</v>
      </c>
      <c r="W287" s="124">
        <v>1323.89</v>
      </c>
      <c r="X287" s="124">
        <v>1320.72</v>
      </c>
      <c r="Y287" s="124">
        <v>1333.78</v>
      </c>
      <c r="Z287" s="124">
        <v>1329.24</v>
      </c>
    </row>
    <row r="288" spans="2:26" x14ac:dyDescent="0.25">
      <c r="B288" s="123">
        <v>7</v>
      </c>
      <c r="C288" s="124">
        <v>1278.52</v>
      </c>
      <c r="D288" s="124">
        <v>1231.8900000000001</v>
      </c>
      <c r="E288" s="124">
        <v>1218.95</v>
      </c>
      <c r="F288" s="124">
        <v>1205.1400000000001</v>
      </c>
      <c r="G288" s="124">
        <v>1223.95</v>
      </c>
      <c r="H288" s="124">
        <v>1214.47</v>
      </c>
      <c r="I288" s="124">
        <v>1202.5</v>
      </c>
      <c r="J288" s="124">
        <v>1208.32</v>
      </c>
      <c r="K288" s="124">
        <v>1206.23</v>
      </c>
      <c r="L288" s="124">
        <v>1237.25</v>
      </c>
      <c r="M288" s="124">
        <v>1263.8</v>
      </c>
      <c r="N288" s="124">
        <v>1298.06</v>
      </c>
      <c r="O288" s="124">
        <v>1293.27</v>
      </c>
      <c r="P288" s="124">
        <v>1264.1099999999999</v>
      </c>
      <c r="Q288" s="124">
        <v>1251.97</v>
      </c>
      <c r="R288" s="124">
        <v>1232.68</v>
      </c>
      <c r="S288" s="124">
        <v>1229.46</v>
      </c>
      <c r="T288" s="124">
        <v>1217.0899999999999</v>
      </c>
      <c r="U288" s="124">
        <v>1219.1400000000001</v>
      </c>
      <c r="V288" s="124">
        <v>1263.4100000000001</v>
      </c>
      <c r="W288" s="124">
        <v>1273.96</v>
      </c>
      <c r="X288" s="124">
        <v>1295.45</v>
      </c>
      <c r="Y288" s="124">
        <v>1300.49</v>
      </c>
      <c r="Z288" s="124">
        <v>1274.95</v>
      </c>
    </row>
    <row r="289" spans="2:26" x14ac:dyDescent="0.25">
      <c r="B289" s="123">
        <v>8</v>
      </c>
      <c r="C289" s="124">
        <v>1236.69</v>
      </c>
      <c r="D289" s="124">
        <v>1204.48</v>
      </c>
      <c r="E289" s="124">
        <v>1213.95</v>
      </c>
      <c r="F289" s="124">
        <v>1199.92</v>
      </c>
      <c r="G289" s="124">
        <v>1208.1400000000001</v>
      </c>
      <c r="H289" s="124">
        <v>1205.98</v>
      </c>
      <c r="I289" s="124">
        <v>1144.95</v>
      </c>
      <c r="J289" s="124">
        <v>1148.28</v>
      </c>
      <c r="K289" s="124">
        <v>1154.03</v>
      </c>
      <c r="L289" s="124">
        <v>1168.3599999999999</v>
      </c>
      <c r="M289" s="124">
        <v>1179.75</v>
      </c>
      <c r="N289" s="124">
        <v>1179.32</v>
      </c>
      <c r="O289" s="124">
        <v>1254.44</v>
      </c>
      <c r="P289" s="124">
        <v>1262.8399999999999</v>
      </c>
      <c r="Q289" s="124">
        <v>1262.1500000000001</v>
      </c>
      <c r="R289" s="124">
        <v>1259.73</v>
      </c>
      <c r="S289" s="124">
        <v>1258.44</v>
      </c>
      <c r="T289" s="124">
        <v>1259.8399999999999</v>
      </c>
      <c r="U289" s="124">
        <v>1263</v>
      </c>
      <c r="V289" s="124">
        <v>1267.54</v>
      </c>
      <c r="W289" s="124">
        <v>1289.8</v>
      </c>
      <c r="X289" s="124">
        <v>1301.19</v>
      </c>
      <c r="Y289" s="124">
        <v>1311.49</v>
      </c>
      <c r="Z289" s="124">
        <v>1303.3900000000001</v>
      </c>
    </row>
    <row r="290" spans="2:26" x14ac:dyDescent="0.25">
      <c r="B290" s="123">
        <v>9</v>
      </c>
      <c r="C290" s="124">
        <v>1265.77</v>
      </c>
      <c r="D290" s="124">
        <v>1229.77</v>
      </c>
      <c r="E290" s="124">
        <v>1211.1099999999999</v>
      </c>
      <c r="F290" s="124">
        <v>1197.56</v>
      </c>
      <c r="G290" s="124">
        <v>1205.71</v>
      </c>
      <c r="H290" s="124">
        <v>1195.44</v>
      </c>
      <c r="I290" s="124">
        <v>1197.53</v>
      </c>
      <c r="J290" s="124">
        <v>1170.45</v>
      </c>
      <c r="K290" s="124">
        <v>1214.05</v>
      </c>
      <c r="L290" s="124">
        <v>1255.93</v>
      </c>
      <c r="M290" s="124">
        <v>1293.08</v>
      </c>
      <c r="N290" s="124">
        <v>1404.42</v>
      </c>
      <c r="O290" s="124">
        <v>1426.22</v>
      </c>
      <c r="P290" s="124">
        <v>1408.18</v>
      </c>
      <c r="Q290" s="124">
        <v>1353.98</v>
      </c>
      <c r="R290" s="124">
        <v>1351.36</v>
      </c>
      <c r="S290" s="124">
        <v>1327.36</v>
      </c>
      <c r="T290" s="124">
        <v>1320.2</v>
      </c>
      <c r="U290" s="124">
        <v>1263.23</v>
      </c>
      <c r="V290" s="124">
        <v>1273.96</v>
      </c>
      <c r="W290" s="124">
        <v>1309.3900000000001</v>
      </c>
      <c r="X290" s="124">
        <v>1304.47</v>
      </c>
      <c r="Y290" s="124">
        <v>1309.26</v>
      </c>
      <c r="Z290" s="124">
        <v>1307.17</v>
      </c>
    </row>
    <row r="291" spans="2:26" x14ac:dyDescent="0.25">
      <c r="B291" s="123">
        <v>10</v>
      </c>
      <c r="C291" s="124">
        <v>1294.8800000000001</v>
      </c>
      <c r="D291" s="124">
        <v>1256.1199999999999</v>
      </c>
      <c r="E291" s="124">
        <v>1222.21</v>
      </c>
      <c r="F291" s="124">
        <v>1214.49</v>
      </c>
      <c r="G291" s="124">
        <v>1184.49</v>
      </c>
      <c r="H291" s="124">
        <v>1171.5899999999999</v>
      </c>
      <c r="I291" s="124">
        <v>1174.1099999999999</v>
      </c>
      <c r="J291" s="124">
        <v>1177.48</v>
      </c>
      <c r="K291" s="124">
        <v>1211.51</v>
      </c>
      <c r="L291" s="124">
        <v>1241.9100000000001</v>
      </c>
      <c r="M291" s="124">
        <v>1300.55</v>
      </c>
      <c r="N291" s="124">
        <v>1406.6</v>
      </c>
      <c r="O291" s="124">
        <v>1448.32</v>
      </c>
      <c r="P291" s="124">
        <v>1468.08</v>
      </c>
      <c r="Q291" s="124">
        <v>1430.9</v>
      </c>
      <c r="R291" s="124">
        <v>1361.09</v>
      </c>
      <c r="S291" s="124">
        <v>1344.75</v>
      </c>
      <c r="T291" s="124">
        <v>1329.27</v>
      </c>
      <c r="U291" s="124">
        <v>1321.7</v>
      </c>
      <c r="V291" s="124">
        <v>1320.75</v>
      </c>
      <c r="W291" s="124">
        <v>1275.3599999999999</v>
      </c>
      <c r="X291" s="124">
        <v>1277.8699999999999</v>
      </c>
      <c r="Y291" s="124">
        <v>1290.7</v>
      </c>
      <c r="Z291" s="124">
        <v>1309.52</v>
      </c>
    </row>
    <row r="292" spans="2:26" x14ac:dyDescent="0.25">
      <c r="B292" s="123">
        <v>11</v>
      </c>
      <c r="C292" s="124">
        <v>1302</v>
      </c>
      <c r="D292" s="124">
        <v>1229.6400000000001</v>
      </c>
      <c r="E292" s="124">
        <v>1190.9100000000001</v>
      </c>
      <c r="F292" s="124">
        <v>1172.8399999999999</v>
      </c>
      <c r="G292" s="124">
        <v>1117</v>
      </c>
      <c r="H292" s="124">
        <v>1129.1600000000001</v>
      </c>
      <c r="I292" s="124">
        <v>1104.93</v>
      </c>
      <c r="J292" s="124">
        <v>1117.9100000000001</v>
      </c>
      <c r="K292" s="124">
        <v>1125.52</v>
      </c>
      <c r="L292" s="124">
        <v>1230.76</v>
      </c>
      <c r="M292" s="124">
        <v>1241.99</v>
      </c>
      <c r="N292" s="124">
        <v>1318.81</v>
      </c>
      <c r="O292" s="124">
        <v>1300.52</v>
      </c>
      <c r="P292" s="124">
        <v>1310.24</v>
      </c>
      <c r="Q292" s="124">
        <v>1296</v>
      </c>
      <c r="R292" s="124">
        <v>1301.6099999999999</v>
      </c>
      <c r="S292" s="124">
        <v>1285.8399999999999</v>
      </c>
      <c r="T292" s="124">
        <v>1285.0899999999999</v>
      </c>
      <c r="U292" s="124">
        <v>1252.28</v>
      </c>
      <c r="V292" s="124">
        <v>1254.26</v>
      </c>
      <c r="W292" s="124">
        <v>1269.98</v>
      </c>
      <c r="X292" s="124">
        <v>1278.81</v>
      </c>
      <c r="Y292" s="124">
        <v>1279.6099999999999</v>
      </c>
      <c r="Z292" s="124">
        <v>1290.3499999999999</v>
      </c>
    </row>
    <row r="293" spans="2:26" x14ac:dyDescent="0.25">
      <c r="B293" s="123">
        <v>12</v>
      </c>
      <c r="C293" s="124">
        <v>1284.23</v>
      </c>
      <c r="D293" s="124">
        <v>1227.72</v>
      </c>
      <c r="E293" s="124">
        <v>1195.6099999999999</v>
      </c>
      <c r="F293" s="124">
        <v>1143.22</v>
      </c>
      <c r="G293" s="124">
        <v>1112.93</v>
      </c>
      <c r="H293" s="124">
        <v>1120.51</v>
      </c>
      <c r="I293" s="124">
        <v>1102.1400000000001</v>
      </c>
      <c r="J293" s="124">
        <v>1111.0999999999999</v>
      </c>
      <c r="K293" s="124">
        <v>1120.99</v>
      </c>
      <c r="L293" s="124">
        <v>1125.3599999999999</v>
      </c>
      <c r="M293" s="124">
        <v>1219.21</v>
      </c>
      <c r="N293" s="124">
        <v>1260.8499999999999</v>
      </c>
      <c r="O293" s="124">
        <v>1267.4100000000001</v>
      </c>
      <c r="P293" s="124">
        <v>1270.45</v>
      </c>
      <c r="Q293" s="124">
        <v>1249.69</v>
      </c>
      <c r="R293" s="124">
        <v>1236.23</v>
      </c>
      <c r="S293" s="124">
        <v>1230.3900000000001</v>
      </c>
      <c r="T293" s="124">
        <v>1213.73</v>
      </c>
      <c r="U293" s="124">
        <v>1216.32</v>
      </c>
      <c r="V293" s="124">
        <v>1236.1199999999999</v>
      </c>
      <c r="W293" s="124">
        <v>1246.74</v>
      </c>
      <c r="X293" s="124">
        <v>1281.03</v>
      </c>
      <c r="Y293" s="124">
        <v>1256.6300000000001</v>
      </c>
      <c r="Z293" s="124">
        <v>1253.97</v>
      </c>
    </row>
    <row r="294" spans="2:26" x14ac:dyDescent="0.25">
      <c r="B294" s="123">
        <v>13</v>
      </c>
      <c r="C294" s="124">
        <v>1233.1400000000001</v>
      </c>
      <c r="D294" s="124">
        <v>1208.42</v>
      </c>
      <c r="E294" s="124">
        <v>1148.3499999999999</v>
      </c>
      <c r="F294" s="124">
        <v>1102.5</v>
      </c>
      <c r="G294" s="124">
        <v>1101.4100000000001</v>
      </c>
      <c r="H294" s="124">
        <v>1097.18</v>
      </c>
      <c r="I294" s="124">
        <v>1099.8399999999999</v>
      </c>
      <c r="J294" s="124">
        <v>1086.21</v>
      </c>
      <c r="K294" s="124">
        <v>1124.81</v>
      </c>
      <c r="L294" s="124">
        <v>1133.22</v>
      </c>
      <c r="M294" s="124">
        <v>1180.05</v>
      </c>
      <c r="N294" s="124">
        <v>1138.8499999999999</v>
      </c>
      <c r="O294" s="124">
        <v>1207.0899999999999</v>
      </c>
      <c r="P294" s="124">
        <v>1232.33</v>
      </c>
      <c r="Q294" s="124">
        <v>1205.79</v>
      </c>
      <c r="R294" s="124">
        <v>1165.27</v>
      </c>
      <c r="S294" s="124">
        <v>1121.52</v>
      </c>
      <c r="T294" s="124">
        <v>1205.1099999999999</v>
      </c>
      <c r="U294" s="124">
        <v>1187.96</v>
      </c>
      <c r="V294" s="124">
        <v>1164.8599999999999</v>
      </c>
      <c r="W294" s="124">
        <v>1230.79</v>
      </c>
      <c r="X294" s="124">
        <v>1245.49</v>
      </c>
      <c r="Y294" s="124">
        <v>1241.74</v>
      </c>
      <c r="Z294" s="124">
        <v>1250.8699999999999</v>
      </c>
    </row>
    <row r="295" spans="2:26" x14ac:dyDescent="0.25">
      <c r="B295" s="123">
        <v>14</v>
      </c>
      <c r="C295" s="124">
        <v>1239.3499999999999</v>
      </c>
      <c r="D295" s="124">
        <v>1225.6600000000001</v>
      </c>
      <c r="E295" s="124">
        <v>1151.7</v>
      </c>
      <c r="F295" s="124">
        <v>1136.5899999999999</v>
      </c>
      <c r="G295" s="124">
        <v>1131.72</v>
      </c>
      <c r="H295" s="124">
        <v>1097.6300000000001</v>
      </c>
      <c r="I295" s="124">
        <v>1078.19</v>
      </c>
      <c r="J295" s="124">
        <v>1033.05</v>
      </c>
      <c r="K295" s="124">
        <v>1037.51</v>
      </c>
      <c r="L295" s="124">
        <v>1115.81</v>
      </c>
      <c r="M295" s="124">
        <v>1134.73</v>
      </c>
      <c r="N295" s="124">
        <v>1224.43</v>
      </c>
      <c r="O295" s="124">
        <v>1279.0999999999999</v>
      </c>
      <c r="P295" s="124">
        <v>1307.9100000000001</v>
      </c>
      <c r="Q295" s="124">
        <v>1301.67</v>
      </c>
      <c r="R295" s="124">
        <v>1294.06</v>
      </c>
      <c r="S295" s="124">
        <v>1287.8599999999999</v>
      </c>
      <c r="T295" s="124">
        <v>1286.05</v>
      </c>
      <c r="U295" s="124">
        <v>1179.92</v>
      </c>
      <c r="V295" s="124">
        <v>1161.03</v>
      </c>
      <c r="W295" s="124">
        <v>1179.1600000000001</v>
      </c>
      <c r="X295" s="124">
        <v>1200.6600000000001</v>
      </c>
      <c r="Y295" s="124">
        <v>1252.0999999999999</v>
      </c>
      <c r="Z295" s="124">
        <v>1270.03</v>
      </c>
    </row>
    <row r="296" spans="2:26" x14ac:dyDescent="0.25">
      <c r="B296" s="123">
        <v>15</v>
      </c>
      <c r="C296" s="124">
        <v>1250.0999999999999</v>
      </c>
      <c r="D296" s="124">
        <v>1221.96</v>
      </c>
      <c r="E296" s="124">
        <v>1187.8800000000001</v>
      </c>
      <c r="F296" s="124">
        <v>1101.1400000000001</v>
      </c>
      <c r="G296" s="124">
        <v>1100.46</v>
      </c>
      <c r="H296" s="124">
        <v>1096.3</v>
      </c>
      <c r="I296" s="124">
        <v>1081</v>
      </c>
      <c r="J296" s="124">
        <v>1061</v>
      </c>
      <c r="K296" s="124">
        <v>1072.3</v>
      </c>
      <c r="L296" s="124">
        <v>1073.06</v>
      </c>
      <c r="M296" s="124">
        <v>1097.33</v>
      </c>
      <c r="N296" s="124">
        <v>1086.0899999999999</v>
      </c>
      <c r="O296" s="124">
        <v>1107.4100000000001</v>
      </c>
      <c r="P296" s="124">
        <v>1136.6500000000001</v>
      </c>
      <c r="Q296" s="124">
        <v>1151.3499999999999</v>
      </c>
      <c r="R296" s="124">
        <v>1115.8399999999999</v>
      </c>
      <c r="S296" s="124">
        <v>1102.2</v>
      </c>
      <c r="T296" s="124">
        <v>1077.71</v>
      </c>
      <c r="U296" s="124">
        <v>1101.58</v>
      </c>
      <c r="V296" s="124">
        <v>1104.24</v>
      </c>
      <c r="W296" s="124">
        <v>1103.57</v>
      </c>
      <c r="X296" s="124">
        <v>1136.6500000000001</v>
      </c>
      <c r="Y296" s="124">
        <v>1120.8</v>
      </c>
      <c r="Z296" s="124">
        <v>1171.97</v>
      </c>
    </row>
    <row r="297" spans="2:26" x14ac:dyDescent="0.25">
      <c r="B297" s="123">
        <v>16</v>
      </c>
      <c r="C297" s="124">
        <v>1146.6300000000001</v>
      </c>
      <c r="D297" s="124">
        <v>1150.9000000000001</v>
      </c>
      <c r="E297" s="124">
        <v>1133.82</v>
      </c>
      <c r="F297" s="124">
        <v>1105.07</v>
      </c>
      <c r="G297" s="124">
        <v>1103.6600000000001</v>
      </c>
      <c r="H297" s="124">
        <v>1100.81</v>
      </c>
      <c r="I297" s="124">
        <v>1104.4000000000001</v>
      </c>
      <c r="J297" s="124">
        <v>1061.27</v>
      </c>
      <c r="K297" s="124">
        <v>1043.33</v>
      </c>
      <c r="L297" s="124">
        <v>1062.3599999999999</v>
      </c>
      <c r="M297" s="124">
        <v>1152.8</v>
      </c>
      <c r="N297" s="124">
        <v>1250.28</v>
      </c>
      <c r="O297" s="124">
        <v>1275.67</v>
      </c>
      <c r="P297" s="124">
        <v>1295.45</v>
      </c>
      <c r="Q297" s="124">
        <v>1283.05</v>
      </c>
      <c r="R297" s="124">
        <v>1285</v>
      </c>
      <c r="S297" s="124">
        <v>1242.43</v>
      </c>
      <c r="T297" s="124">
        <v>1239.92</v>
      </c>
      <c r="U297" s="124">
        <v>1242.33</v>
      </c>
      <c r="V297" s="124">
        <v>1247.27</v>
      </c>
      <c r="W297" s="124">
        <v>1259.1300000000001</v>
      </c>
      <c r="X297" s="124">
        <v>1232.1600000000001</v>
      </c>
      <c r="Y297" s="124">
        <v>1234.9000000000001</v>
      </c>
      <c r="Z297" s="124">
        <v>1258.69</v>
      </c>
    </row>
    <row r="298" spans="2:26" x14ac:dyDescent="0.25">
      <c r="B298" s="123">
        <v>17</v>
      </c>
      <c r="C298" s="124">
        <v>1253.76</v>
      </c>
      <c r="D298" s="124">
        <v>1215.7</v>
      </c>
      <c r="E298" s="124">
        <v>1173.4000000000001</v>
      </c>
      <c r="F298" s="124">
        <v>1111.3800000000001</v>
      </c>
      <c r="G298" s="124">
        <v>1111.8499999999999</v>
      </c>
      <c r="H298" s="124">
        <v>1108.49</v>
      </c>
      <c r="I298" s="124">
        <v>1098.73</v>
      </c>
      <c r="J298" s="124">
        <v>1055.56</v>
      </c>
      <c r="K298" s="124">
        <v>1006.6</v>
      </c>
      <c r="L298" s="124">
        <v>1074.21</v>
      </c>
      <c r="M298" s="124">
        <v>1165.08</v>
      </c>
      <c r="N298" s="124">
        <v>1261.1099999999999</v>
      </c>
      <c r="O298" s="124">
        <v>1326.67</v>
      </c>
      <c r="P298" s="124">
        <v>1339.3</v>
      </c>
      <c r="Q298" s="124">
        <v>1321.78</v>
      </c>
      <c r="R298" s="124">
        <v>1391.3</v>
      </c>
      <c r="S298" s="124">
        <v>1380.71</v>
      </c>
      <c r="T298" s="124">
        <v>1388.64</v>
      </c>
      <c r="U298" s="124">
        <v>1375.35</v>
      </c>
      <c r="V298" s="124">
        <v>1337.92</v>
      </c>
      <c r="W298" s="124">
        <v>1356.19</v>
      </c>
      <c r="X298" s="124">
        <v>1327.91</v>
      </c>
      <c r="Y298" s="124">
        <v>1340.8</v>
      </c>
      <c r="Z298" s="124">
        <v>1357.07</v>
      </c>
    </row>
    <row r="299" spans="2:26" x14ac:dyDescent="0.25">
      <c r="B299" s="123">
        <v>18</v>
      </c>
      <c r="C299" s="124">
        <v>1292.4100000000001</v>
      </c>
      <c r="D299" s="124">
        <v>1251.49</v>
      </c>
      <c r="E299" s="124">
        <v>1213.9000000000001</v>
      </c>
      <c r="F299" s="124">
        <v>1137.8</v>
      </c>
      <c r="G299" s="124">
        <v>1137.32</v>
      </c>
      <c r="H299" s="124">
        <v>1103.26</v>
      </c>
      <c r="I299" s="124">
        <v>1107.02</v>
      </c>
      <c r="J299" s="124">
        <v>1107.1199999999999</v>
      </c>
      <c r="K299" s="124">
        <v>1122.97</v>
      </c>
      <c r="L299" s="124">
        <v>1147.44</v>
      </c>
      <c r="M299" s="124">
        <v>1218.18</v>
      </c>
      <c r="N299" s="124">
        <v>1304.69</v>
      </c>
      <c r="O299" s="124">
        <v>1310.7</v>
      </c>
      <c r="P299" s="124">
        <v>1363.2</v>
      </c>
      <c r="Q299" s="124">
        <v>1357.85</v>
      </c>
      <c r="R299" s="124">
        <v>1368.37</v>
      </c>
      <c r="S299" s="124">
        <v>1373.09</v>
      </c>
      <c r="T299" s="124">
        <v>1389.08</v>
      </c>
      <c r="U299" s="124">
        <v>1387.01</v>
      </c>
      <c r="V299" s="124">
        <v>1339.6</v>
      </c>
      <c r="W299" s="124">
        <v>1345.21</v>
      </c>
      <c r="X299" s="124">
        <v>1334.52</v>
      </c>
      <c r="Y299" s="124">
        <v>1340.25</v>
      </c>
      <c r="Z299" s="124">
        <v>1381.08</v>
      </c>
    </row>
    <row r="300" spans="2:26" x14ac:dyDescent="0.25">
      <c r="B300" s="123">
        <v>19</v>
      </c>
      <c r="C300" s="124">
        <v>1313.77</v>
      </c>
      <c r="D300" s="124">
        <v>1261.54</v>
      </c>
      <c r="E300" s="124">
        <v>1235.99</v>
      </c>
      <c r="F300" s="124">
        <v>1193.67</v>
      </c>
      <c r="G300" s="124">
        <v>1140.1199999999999</v>
      </c>
      <c r="H300" s="124">
        <v>1098.8699999999999</v>
      </c>
      <c r="I300" s="124">
        <v>1141.55</v>
      </c>
      <c r="J300" s="124">
        <v>1193.3800000000001</v>
      </c>
      <c r="K300" s="124">
        <v>1142.6099999999999</v>
      </c>
      <c r="L300" s="124">
        <v>1211.06</v>
      </c>
      <c r="M300" s="124">
        <v>1261.83</v>
      </c>
      <c r="N300" s="124">
        <v>1331.16</v>
      </c>
      <c r="O300" s="124">
        <v>1322.88</v>
      </c>
      <c r="P300" s="124">
        <v>1320.44</v>
      </c>
      <c r="Q300" s="124">
        <v>1316.53</v>
      </c>
      <c r="R300" s="124">
        <v>1314.19</v>
      </c>
      <c r="S300" s="124">
        <v>1316.25</v>
      </c>
      <c r="T300" s="124">
        <v>1316.4</v>
      </c>
      <c r="U300" s="124">
        <v>1293.07</v>
      </c>
      <c r="V300" s="124">
        <v>1282.76</v>
      </c>
      <c r="W300" s="124">
        <v>1292.8499999999999</v>
      </c>
      <c r="X300" s="124">
        <v>1298.78</v>
      </c>
      <c r="Y300" s="124">
        <v>1305.6300000000001</v>
      </c>
      <c r="Z300" s="124">
        <v>1268.22</v>
      </c>
    </row>
    <row r="301" spans="2:26" x14ac:dyDescent="0.25">
      <c r="B301" s="123">
        <v>20</v>
      </c>
      <c r="C301" s="124">
        <v>1236.3900000000001</v>
      </c>
      <c r="D301" s="124">
        <v>1207.7</v>
      </c>
      <c r="E301" s="124">
        <v>1205.81</v>
      </c>
      <c r="F301" s="124">
        <v>1141.21</v>
      </c>
      <c r="G301" s="124">
        <v>1093.48</v>
      </c>
      <c r="H301" s="124">
        <v>1092.6199999999999</v>
      </c>
      <c r="I301" s="124">
        <v>1096.5</v>
      </c>
      <c r="J301" s="124">
        <v>1196.5</v>
      </c>
      <c r="K301" s="124">
        <v>1123.4000000000001</v>
      </c>
      <c r="L301" s="124">
        <v>1202.21</v>
      </c>
      <c r="M301" s="124">
        <v>1235.01</v>
      </c>
      <c r="N301" s="124">
        <v>1267.01</v>
      </c>
      <c r="O301" s="124">
        <v>1303.42</v>
      </c>
      <c r="P301" s="124">
        <v>1277.46</v>
      </c>
      <c r="Q301" s="124">
        <v>1267.4000000000001</v>
      </c>
      <c r="R301" s="124">
        <v>1266.8599999999999</v>
      </c>
      <c r="S301" s="124">
        <v>1268.03</v>
      </c>
      <c r="T301" s="124">
        <v>1254.94</v>
      </c>
      <c r="U301" s="124">
        <v>1232.02</v>
      </c>
      <c r="V301" s="124">
        <v>1226.92</v>
      </c>
      <c r="W301" s="124">
        <v>1240</v>
      </c>
      <c r="X301" s="124">
        <v>1233.83</v>
      </c>
      <c r="Y301" s="124">
        <v>1270.1600000000001</v>
      </c>
      <c r="Z301" s="124">
        <v>1228.08</v>
      </c>
    </row>
    <row r="302" spans="2:26" x14ac:dyDescent="0.25">
      <c r="B302" s="123">
        <v>21</v>
      </c>
      <c r="C302" s="124">
        <v>1213.97</v>
      </c>
      <c r="D302" s="124">
        <v>1205.8699999999999</v>
      </c>
      <c r="E302" s="124">
        <v>1183.72</v>
      </c>
      <c r="F302" s="124">
        <v>1093.6500000000001</v>
      </c>
      <c r="G302" s="124">
        <v>1138.1400000000001</v>
      </c>
      <c r="H302" s="124">
        <v>1136.79</v>
      </c>
      <c r="I302" s="124">
        <v>1135.97</v>
      </c>
      <c r="J302" s="124">
        <v>1143.43</v>
      </c>
      <c r="K302" s="124">
        <v>1116.6500000000001</v>
      </c>
      <c r="L302" s="124">
        <v>1170.71</v>
      </c>
      <c r="M302" s="124">
        <v>1221.9000000000001</v>
      </c>
      <c r="N302" s="124">
        <v>1266.17</v>
      </c>
      <c r="O302" s="124">
        <v>1256.79</v>
      </c>
      <c r="P302" s="124">
        <v>1251.78</v>
      </c>
      <c r="Q302" s="124">
        <v>1245.9100000000001</v>
      </c>
      <c r="R302" s="124">
        <v>1236</v>
      </c>
      <c r="S302" s="124">
        <v>1235.5899999999999</v>
      </c>
      <c r="T302" s="124">
        <v>1232.3399999999999</v>
      </c>
      <c r="U302" s="124">
        <v>1213.96</v>
      </c>
      <c r="V302" s="124">
        <v>1246.8800000000001</v>
      </c>
      <c r="W302" s="124">
        <v>1265.53</v>
      </c>
      <c r="X302" s="124">
        <v>1284.6099999999999</v>
      </c>
      <c r="Y302" s="124">
        <v>1293.21</v>
      </c>
      <c r="Z302" s="124">
        <v>1264.68</v>
      </c>
    </row>
    <row r="303" spans="2:26" x14ac:dyDescent="0.25">
      <c r="B303" s="123">
        <v>22</v>
      </c>
      <c r="C303" s="124">
        <v>1233.71</v>
      </c>
      <c r="D303" s="124">
        <v>1209.93</v>
      </c>
      <c r="E303" s="124">
        <v>1190.3699999999999</v>
      </c>
      <c r="F303" s="124">
        <v>1135.8599999999999</v>
      </c>
      <c r="G303" s="124">
        <v>1145.04</v>
      </c>
      <c r="H303" s="124">
        <v>1092.8499999999999</v>
      </c>
      <c r="I303" s="124">
        <v>1094.05</v>
      </c>
      <c r="J303" s="124">
        <v>1095.3399999999999</v>
      </c>
      <c r="K303" s="124">
        <v>1108.56</v>
      </c>
      <c r="L303" s="124">
        <v>1113.52</v>
      </c>
      <c r="M303" s="124">
        <v>1166.04</v>
      </c>
      <c r="N303" s="124">
        <v>1168.5999999999999</v>
      </c>
      <c r="O303" s="124">
        <v>1215.3</v>
      </c>
      <c r="P303" s="124">
        <v>1229.82</v>
      </c>
      <c r="Q303" s="124">
        <v>1229.5</v>
      </c>
      <c r="R303" s="124">
        <v>1239.6600000000001</v>
      </c>
      <c r="S303" s="124">
        <v>1235.1600000000001</v>
      </c>
      <c r="T303" s="124">
        <v>1233.05</v>
      </c>
      <c r="U303" s="124">
        <v>1238.57</v>
      </c>
      <c r="V303" s="124">
        <v>1241.95</v>
      </c>
      <c r="W303" s="124">
        <v>1263.6199999999999</v>
      </c>
      <c r="X303" s="124">
        <v>1299.24</v>
      </c>
      <c r="Y303" s="124">
        <v>1270.68</v>
      </c>
      <c r="Z303" s="124">
        <v>1212.5899999999999</v>
      </c>
    </row>
    <row r="304" spans="2:26" x14ac:dyDescent="0.25">
      <c r="B304" s="123">
        <v>23</v>
      </c>
      <c r="C304" s="124">
        <v>1165.74</v>
      </c>
      <c r="D304" s="124">
        <v>1137.3699999999999</v>
      </c>
      <c r="E304" s="124">
        <v>1102.3499999999999</v>
      </c>
      <c r="F304" s="124">
        <v>1096.96</v>
      </c>
      <c r="G304" s="124">
        <v>594.45000000000005</v>
      </c>
      <c r="H304" s="124">
        <v>1011.89</v>
      </c>
      <c r="I304" s="124">
        <v>1096.67</v>
      </c>
      <c r="J304" s="124">
        <v>1111.67</v>
      </c>
      <c r="K304" s="124">
        <v>1142.1600000000001</v>
      </c>
      <c r="L304" s="124">
        <v>1207.51</v>
      </c>
      <c r="M304" s="124">
        <v>1215.22</v>
      </c>
      <c r="N304" s="124">
        <v>1283.0999999999999</v>
      </c>
      <c r="O304" s="124">
        <v>1228.55</v>
      </c>
      <c r="P304" s="124">
        <v>1214.25</v>
      </c>
      <c r="Q304" s="124">
        <v>1235.83</v>
      </c>
      <c r="R304" s="124">
        <v>1219.05</v>
      </c>
      <c r="S304" s="124">
        <v>1234.8499999999999</v>
      </c>
      <c r="T304" s="124">
        <v>1225.8499999999999</v>
      </c>
      <c r="U304" s="124">
        <v>1244.58</v>
      </c>
      <c r="V304" s="124">
        <v>1256.55</v>
      </c>
      <c r="W304" s="124">
        <v>1273.75</v>
      </c>
      <c r="X304" s="124">
        <v>1272.0899999999999</v>
      </c>
      <c r="Y304" s="124">
        <v>1258.04</v>
      </c>
      <c r="Z304" s="124">
        <v>1212.24</v>
      </c>
    </row>
    <row r="305" spans="2:26" x14ac:dyDescent="0.25">
      <c r="B305" s="123">
        <v>24</v>
      </c>
      <c r="C305" s="124">
        <v>1193</v>
      </c>
      <c r="D305" s="124">
        <v>1153.0899999999999</v>
      </c>
      <c r="E305" s="124">
        <v>1138.76</v>
      </c>
      <c r="F305" s="124">
        <v>1091.51</v>
      </c>
      <c r="G305" s="124">
        <v>1091.6099999999999</v>
      </c>
      <c r="H305" s="124">
        <v>1091.77</v>
      </c>
      <c r="I305" s="124">
        <v>1135.8599999999999</v>
      </c>
      <c r="J305" s="124">
        <v>1143.46</v>
      </c>
      <c r="K305" s="124">
        <v>1142.1300000000001</v>
      </c>
      <c r="L305" s="124">
        <v>1212.1500000000001</v>
      </c>
      <c r="M305" s="124">
        <v>1242.6199999999999</v>
      </c>
      <c r="N305" s="124">
        <v>1336.46</v>
      </c>
      <c r="O305" s="124">
        <v>1365.61</v>
      </c>
      <c r="P305" s="124">
        <v>1387.6</v>
      </c>
      <c r="Q305" s="124">
        <v>1385.88</v>
      </c>
      <c r="R305" s="124">
        <v>1387.53</v>
      </c>
      <c r="S305" s="124">
        <v>1387.74</v>
      </c>
      <c r="T305" s="124">
        <v>1385.95</v>
      </c>
      <c r="U305" s="124">
        <v>1288.76</v>
      </c>
      <c r="V305" s="124">
        <v>1285.81</v>
      </c>
      <c r="W305" s="124">
        <v>1302.54</v>
      </c>
      <c r="X305" s="124">
        <v>1305.68</v>
      </c>
      <c r="Y305" s="124">
        <v>1348.84</v>
      </c>
      <c r="Z305" s="124">
        <v>1264.8800000000001</v>
      </c>
    </row>
    <row r="306" spans="2:26" x14ac:dyDescent="0.25">
      <c r="B306" s="123">
        <v>25</v>
      </c>
      <c r="C306" s="124">
        <v>1257.8900000000001</v>
      </c>
      <c r="D306" s="124">
        <v>1208.92</v>
      </c>
      <c r="E306" s="124">
        <v>1187.5899999999999</v>
      </c>
      <c r="F306" s="124">
        <v>1136.21</v>
      </c>
      <c r="G306" s="124">
        <v>1094.97</v>
      </c>
      <c r="H306" s="124">
        <v>1091.1099999999999</v>
      </c>
      <c r="I306" s="124">
        <v>1103.43</v>
      </c>
      <c r="J306" s="124">
        <v>1126.6600000000001</v>
      </c>
      <c r="K306" s="124">
        <v>1117.83</v>
      </c>
      <c r="L306" s="124">
        <v>1170.73</v>
      </c>
      <c r="M306" s="124">
        <v>1209.96</v>
      </c>
      <c r="N306" s="124">
        <v>1275.56</v>
      </c>
      <c r="O306" s="124">
        <v>1201.46</v>
      </c>
      <c r="P306" s="124">
        <v>1189.93</v>
      </c>
      <c r="Q306" s="124">
        <v>1180.79</v>
      </c>
      <c r="R306" s="124">
        <v>1166.8699999999999</v>
      </c>
      <c r="S306" s="124">
        <v>1179.82</v>
      </c>
      <c r="T306" s="124">
        <v>1177.7</v>
      </c>
      <c r="U306" s="124">
        <v>1141.1500000000001</v>
      </c>
      <c r="V306" s="124">
        <v>1162.6300000000001</v>
      </c>
      <c r="W306" s="124">
        <v>1173.9000000000001</v>
      </c>
      <c r="X306" s="124">
        <v>1176.27</v>
      </c>
      <c r="Y306" s="124">
        <v>1161.27</v>
      </c>
      <c r="Z306" s="124">
        <v>1140.83</v>
      </c>
    </row>
    <row r="307" spans="2:26" x14ac:dyDescent="0.25">
      <c r="B307" s="123">
        <v>26</v>
      </c>
      <c r="C307" s="124">
        <v>1106.1199999999999</v>
      </c>
      <c r="D307" s="124">
        <v>1101.53</v>
      </c>
      <c r="E307" s="124">
        <v>1096.3399999999999</v>
      </c>
      <c r="F307" s="124">
        <v>1090.76</v>
      </c>
      <c r="G307" s="124">
        <v>1092.47</v>
      </c>
      <c r="H307" s="124">
        <v>1112.05</v>
      </c>
      <c r="I307" s="124">
        <v>1099.52</v>
      </c>
      <c r="J307" s="124">
        <v>1134.1300000000001</v>
      </c>
      <c r="K307" s="124">
        <v>1147.3900000000001</v>
      </c>
      <c r="L307" s="124">
        <v>1205.19</v>
      </c>
      <c r="M307" s="124">
        <v>1214.6099999999999</v>
      </c>
      <c r="N307" s="124">
        <v>1262.8900000000001</v>
      </c>
      <c r="O307" s="124">
        <v>1217.74</v>
      </c>
      <c r="P307" s="124">
        <v>1212.76</v>
      </c>
      <c r="Q307" s="124">
        <v>1210.05</v>
      </c>
      <c r="R307" s="124">
        <v>1210.2</v>
      </c>
      <c r="S307" s="124">
        <v>1202.8</v>
      </c>
      <c r="T307" s="124">
        <v>1201.0899999999999</v>
      </c>
      <c r="U307" s="124">
        <v>1199.92</v>
      </c>
      <c r="V307" s="124">
        <v>1206.51</v>
      </c>
      <c r="W307" s="124">
        <v>1209.6400000000001</v>
      </c>
      <c r="X307" s="124">
        <v>1209.3399999999999</v>
      </c>
      <c r="Y307" s="124">
        <v>1213.9100000000001</v>
      </c>
      <c r="Z307" s="124">
        <v>1210.6199999999999</v>
      </c>
    </row>
    <row r="308" spans="2:26" x14ac:dyDescent="0.25">
      <c r="B308" s="123">
        <v>27</v>
      </c>
      <c r="C308" s="124">
        <v>1192.55</v>
      </c>
      <c r="D308" s="124">
        <v>1162.56</v>
      </c>
      <c r="E308" s="124">
        <v>1136.7</v>
      </c>
      <c r="F308" s="124">
        <v>1132.3499999999999</v>
      </c>
      <c r="G308" s="124">
        <v>1154.8900000000001</v>
      </c>
      <c r="H308" s="124">
        <v>1133.1400000000001</v>
      </c>
      <c r="I308" s="124">
        <v>1107.08</v>
      </c>
      <c r="J308" s="124">
        <v>1147.92</v>
      </c>
      <c r="K308" s="124">
        <v>1156.58</v>
      </c>
      <c r="L308" s="124">
        <v>1227.05</v>
      </c>
      <c r="M308" s="124">
        <v>1251.48</v>
      </c>
      <c r="N308" s="124">
        <v>1386.17</v>
      </c>
      <c r="O308" s="124">
        <v>1411.53</v>
      </c>
      <c r="P308" s="124">
        <v>1429.62</v>
      </c>
      <c r="Q308" s="124">
        <v>1354.08</v>
      </c>
      <c r="R308" s="124">
        <v>1387.48</v>
      </c>
      <c r="S308" s="124">
        <v>1284.51</v>
      </c>
      <c r="T308" s="124">
        <v>1285.95</v>
      </c>
      <c r="U308" s="124">
        <v>1269.8800000000001</v>
      </c>
      <c r="V308" s="124">
        <v>1266.6500000000001</v>
      </c>
      <c r="W308" s="124">
        <v>1261.5899999999999</v>
      </c>
      <c r="X308" s="124">
        <v>1301.8800000000001</v>
      </c>
      <c r="Y308" s="124">
        <v>1298.74</v>
      </c>
      <c r="Z308" s="124">
        <v>1306.48</v>
      </c>
    </row>
    <row r="309" spans="2:26" x14ac:dyDescent="0.25">
      <c r="B309" s="123">
        <v>28</v>
      </c>
      <c r="C309" s="124">
        <v>1251.58</v>
      </c>
      <c r="D309" s="124">
        <v>1206.02</v>
      </c>
      <c r="E309" s="124">
        <v>1177.42</v>
      </c>
      <c r="F309" s="124">
        <v>1141.3399999999999</v>
      </c>
      <c r="G309" s="124">
        <v>1175.1300000000001</v>
      </c>
      <c r="H309" s="124">
        <v>1157.47</v>
      </c>
      <c r="I309" s="124">
        <v>1158.75</v>
      </c>
      <c r="J309" s="124">
        <v>1186.69</v>
      </c>
      <c r="K309" s="124">
        <v>1185.82</v>
      </c>
      <c r="L309" s="124">
        <v>1210.8499999999999</v>
      </c>
      <c r="M309" s="124">
        <v>1225.46</v>
      </c>
      <c r="N309" s="124">
        <v>1283.72</v>
      </c>
      <c r="O309" s="124">
        <v>1277.4100000000001</v>
      </c>
      <c r="P309" s="124">
        <v>1287</v>
      </c>
      <c r="Q309" s="124">
        <v>1266.33</v>
      </c>
      <c r="R309" s="124">
        <v>1265.9000000000001</v>
      </c>
      <c r="S309" s="124">
        <v>1265.06</v>
      </c>
      <c r="T309" s="124">
        <v>1263.5999999999999</v>
      </c>
      <c r="U309" s="124">
        <v>1265.8599999999999</v>
      </c>
      <c r="V309" s="124">
        <v>1229.97</v>
      </c>
      <c r="W309" s="124">
        <v>1260.3699999999999</v>
      </c>
      <c r="X309" s="124">
        <v>1262.3399999999999</v>
      </c>
      <c r="Y309" s="124">
        <v>1275.93</v>
      </c>
      <c r="Z309" s="124">
        <v>1257.4100000000001</v>
      </c>
    </row>
    <row r="310" spans="2:26" x14ac:dyDescent="0.25">
      <c r="B310" s="123">
        <v>29</v>
      </c>
      <c r="C310" s="124">
        <v>1259.58</v>
      </c>
      <c r="D310" s="124">
        <v>1220.0899999999999</v>
      </c>
      <c r="E310" s="124">
        <v>1241.04</v>
      </c>
      <c r="F310" s="124">
        <v>1209.17</v>
      </c>
      <c r="G310" s="124">
        <v>1229.0999999999999</v>
      </c>
      <c r="H310" s="124">
        <v>1197.8</v>
      </c>
      <c r="I310" s="124">
        <v>1131.46</v>
      </c>
      <c r="J310" s="124">
        <v>1135.4000000000001</v>
      </c>
      <c r="K310" s="124">
        <v>1149.3</v>
      </c>
      <c r="L310" s="124">
        <v>1205.06</v>
      </c>
      <c r="M310" s="124">
        <v>1210.83</v>
      </c>
      <c r="N310" s="124">
        <v>1255.47</v>
      </c>
      <c r="O310" s="124">
        <v>1336.24</v>
      </c>
      <c r="P310" s="124">
        <v>1341.97</v>
      </c>
      <c r="Q310" s="124">
        <v>1331.4</v>
      </c>
      <c r="R310" s="124">
        <v>1341.45</v>
      </c>
      <c r="S310" s="124">
        <v>1310.7</v>
      </c>
      <c r="T310" s="124">
        <v>1306.26</v>
      </c>
      <c r="U310" s="124">
        <v>1313.85</v>
      </c>
      <c r="V310" s="124">
        <v>1302.48</v>
      </c>
      <c r="W310" s="124">
        <v>1319.59</v>
      </c>
      <c r="X310" s="124">
        <v>1318.67</v>
      </c>
      <c r="Y310" s="124">
        <v>1289.48</v>
      </c>
      <c r="Z310" s="124">
        <v>1311.66</v>
      </c>
    </row>
    <row r="311" spans="2:26" x14ac:dyDescent="0.25">
      <c r="B311" s="123">
        <v>30</v>
      </c>
      <c r="C311" s="124">
        <v>1272.52</v>
      </c>
      <c r="D311" s="124">
        <v>1241.44</v>
      </c>
      <c r="E311" s="124">
        <v>1214.06</v>
      </c>
      <c r="F311" s="124">
        <v>1182.1300000000001</v>
      </c>
      <c r="G311" s="124">
        <v>1203.51</v>
      </c>
      <c r="H311" s="124">
        <v>1185.93</v>
      </c>
      <c r="I311" s="124">
        <v>1120.93</v>
      </c>
      <c r="J311" s="124">
        <v>1128.32</v>
      </c>
      <c r="K311" s="124">
        <v>1146.4100000000001</v>
      </c>
      <c r="L311" s="124">
        <v>1205.26</v>
      </c>
      <c r="M311" s="124">
        <v>1256.33</v>
      </c>
      <c r="N311" s="124">
        <v>1272.04</v>
      </c>
      <c r="O311" s="124">
        <v>1367.42</v>
      </c>
      <c r="P311" s="124">
        <v>1386.82</v>
      </c>
      <c r="Q311" s="124">
        <v>1397.1</v>
      </c>
      <c r="R311" s="124">
        <v>1394.3</v>
      </c>
      <c r="S311" s="124">
        <v>1361.22</v>
      </c>
      <c r="T311" s="124">
        <v>1330.77</v>
      </c>
      <c r="U311" s="124">
        <v>1347.53</v>
      </c>
      <c r="V311" s="124">
        <v>1344.79</v>
      </c>
      <c r="W311" s="124">
        <v>1357.74</v>
      </c>
      <c r="X311" s="124">
        <v>1371.7</v>
      </c>
      <c r="Y311" s="124">
        <v>1352.38</v>
      </c>
      <c r="Z311" s="124">
        <v>1366.25</v>
      </c>
    </row>
    <row r="312" spans="2:26" hidden="1" x14ac:dyDescent="0.25">
      <c r="B312" s="126">
        <v>31</v>
      </c>
      <c r="C312" s="124" t="e">
        <v>#N/A</v>
      </c>
      <c r="D312" s="124" t="e">
        <v>#N/A</v>
      </c>
      <c r="E312" s="124" t="e">
        <v>#N/A</v>
      </c>
      <c r="F312" s="124" t="e">
        <v>#N/A</v>
      </c>
      <c r="G312" s="124" t="e">
        <v>#N/A</v>
      </c>
      <c r="H312" s="124" t="e">
        <v>#N/A</v>
      </c>
      <c r="I312" s="124" t="e">
        <v>#N/A</v>
      </c>
      <c r="J312" s="124" t="e">
        <v>#N/A</v>
      </c>
      <c r="K312" s="124" t="e">
        <v>#N/A</v>
      </c>
      <c r="L312" s="124" t="e">
        <v>#N/A</v>
      </c>
      <c r="M312" s="124" t="e">
        <v>#N/A</v>
      </c>
      <c r="N312" s="124" t="e">
        <v>#N/A</v>
      </c>
      <c r="O312" s="124" t="e">
        <v>#N/A</v>
      </c>
      <c r="P312" s="124" t="e">
        <v>#N/A</v>
      </c>
      <c r="Q312" s="124" t="e">
        <v>#N/A</v>
      </c>
      <c r="R312" s="124" t="e">
        <v>#N/A</v>
      </c>
      <c r="S312" s="124" t="e">
        <v>#N/A</v>
      </c>
      <c r="T312" s="124" t="e">
        <v>#N/A</v>
      </c>
      <c r="U312" s="124" t="e">
        <v>#N/A</v>
      </c>
      <c r="V312" s="124" t="e">
        <v>#N/A</v>
      </c>
      <c r="W312" s="124" t="e">
        <v>#N/A</v>
      </c>
      <c r="X312" s="124" t="e">
        <v>#N/A</v>
      </c>
      <c r="Y312" s="124" t="e">
        <v>#N/A</v>
      </c>
      <c r="Z312" s="124" t="e">
        <v>#N/A</v>
      </c>
    </row>
    <row r="313" spans="2:26" x14ac:dyDescent="0.25">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row>
    <row r="314" spans="2:26" x14ac:dyDescent="0.25">
      <c r="B314" s="105" t="s">
        <v>8</v>
      </c>
      <c r="C314" s="127" t="s">
        <v>70</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9"/>
    </row>
    <row r="315" spans="2:26" x14ac:dyDescent="0.25">
      <c r="B315" s="96" t="s">
        <v>63</v>
      </c>
      <c r="C315" s="84">
        <v>0</v>
      </c>
      <c r="D315" s="84">
        <v>4.1666666666666664E-2</v>
      </c>
      <c r="E315" s="84">
        <v>8.3333333333333329E-2</v>
      </c>
      <c r="F315" s="84">
        <v>0.125</v>
      </c>
      <c r="G315" s="84">
        <v>0.16666666666666666</v>
      </c>
      <c r="H315" s="84">
        <v>0.20833333333333334</v>
      </c>
      <c r="I315" s="84">
        <v>0.25</v>
      </c>
      <c r="J315" s="84">
        <v>0.29166666666666669</v>
      </c>
      <c r="K315" s="84">
        <v>0.33333333333333331</v>
      </c>
      <c r="L315" s="84">
        <v>0.375</v>
      </c>
      <c r="M315" s="84">
        <v>0.41666666666666669</v>
      </c>
      <c r="N315" s="84">
        <v>0.45833333333333331</v>
      </c>
      <c r="O315" s="84">
        <v>0.5</v>
      </c>
      <c r="P315" s="84">
        <v>0.54166666666666663</v>
      </c>
      <c r="Q315" s="84">
        <v>0.58333333333333337</v>
      </c>
      <c r="R315" s="84">
        <v>0.625</v>
      </c>
      <c r="S315" s="84">
        <v>0.66666666666666663</v>
      </c>
      <c r="T315" s="84">
        <v>0.70833333333333337</v>
      </c>
      <c r="U315" s="84">
        <v>0.75</v>
      </c>
      <c r="V315" s="84">
        <v>0.79166666666666663</v>
      </c>
      <c r="W315" s="84">
        <v>0.83333333333333337</v>
      </c>
      <c r="X315" s="84">
        <v>0.875</v>
      </c>
      <c r="Y315" s="84">
        <v>0.91666666666666663</v>
      </c>
      <c r="Z315" s="84">
        <v>0.95833333333333337</v>
      </c>
    </row>
    <row r="316" spans="2:26" x14ac:dyDescent="0.25">
      <c r="B316" s="98"/>
      <c r="C316" s="85" t="s">
        <v>64</v>
      </c>
      <c r="D316" s="85" t="s">
        <v>64</v>
      </c>
      <c r="E316" s="85" t="s">
        <v>64</v>
      </c>
      <c r="F316" s="85" t="s">
        <v>64</v>
      </c>
      <c r="G316" s="85" t="s">
        <v>64</v>
      </c>
      <c r="H316" s="85" t="s">
        <v>64</v>
      </c>
      <c r="I316" s="85" t="s">
        <v>64</v>
      </c>
      <c r="J316" s="85" t="s">
        <v>64</v>
      </c>
      <c r="K316" s="85" t="s">
        <v>64</v>
      </c>
      <c r="L316" s="85" t="s">
        <v>64</v>
      </c>
      <c r="M316" s="85" t="s">
        <v>64</v>
      </c>
      <c r="N316" s="85" t="s">
        <v>64</v>
      </c>
      <c r="O316" s="85" t="s">
        <v>64</v>
      </c>
      <c r="P316" s="85" t="s">
        <v>64</v>
      </c>
      <c r="Q316" s="85" t="s">
        <v>64</v>
      </c>
      <c r="R316" s="85" t="s">
        <v>64</v>
      </c>
      <c r="S316" s="85" t="s">
        <v>64</v>
      </c>
      <c r="T316" s="85" t="s">
        <v>64</v>
      </c>
      <c r="U316" s="85" t="s">
        <v>64</v>
      </c>
      <c r="V316" s="85" t="s">
        <v>64</v>
      </c>
      <c r="W316" s="85" t="s">
        <v>64</v>
      </c>
      <c r="X316" s="85" t="s">
        <v>64</v>
      </c>
      <c r="Y316" s="85" t="s">
        <v>64</v>
      </c>
      <c r="Z316" s="85" t="s">
        <v>65</v>
      </c>
    </row>
    <row r="317" spans="2:26" x14ac:dyDescent="0.25">
      <c r="B317" s="100"/>
      <c r="C317" s="86">
        <v>4.1666666666666664E-2</v>
      </c>
      <c r="D317" s="86">
        <v>8.3333333333333329E-2</v>
      </c>
      <c r="E317" s="86">
        <v>0.125</v>
      </c>
      <c r="F317" s="86">
        <v>0.16666666666666666</v>
      </c>
      <c r="G317" s="86">
        <v>0.20833333333333334</v>
      </c>
      <c r="H317" s="86">
        <v>0.25</v>
      </c>
      <c r="I317" s="86">
        <v>0.29166666666666669</v>
      </c>
      <c r="J317" s="86">
        <v>0.33333333333333331</v>
      </c>
      <c r="K317" s="86">
        <v>0.375</v>
      </c>
      <c r="L317" s="86">
        <v>0.41666666666666669</v>
      </c>
      <c r="M317" s="86">
        <v>0.45833333333333331</v>
      </c>
      <c r="N317" s="86">
        <v>0.5</v>
      </c>
      <c r="O317" s="86">
        <v>0.54166666666666663</v>
      </c>
      <c r="P317" s="86">
        <v>0.58333333333333337</v>
      </c>
      <c r="Q317" s="86">
        <v>0.625</v>
      </c>
      <c r="R317" s="86">
        <v>0.66666666666666663</v>
      </c>
      <c r="S317" s="86">
        <v>0.70833333333333337</v>
      </c>
      <c r="T317" s="86">
        <v>0.75</v>
      </c>
      <c r="U317" s="86">
        <v>0.79166666666666663</v>
      </c>
      <c r="V317" s="86">
        <v>0.83333333333333337</v>
      </c>
      <c r="W317" s="86">
        <v>0.875</v>
      </c>
      <c r="X317" s="86">
        <v>0.91666666666666663</v>
      </c>
      <c r="Y317" s="86">
        <v>0.95833333333333337</v>
      </c>
      <c r="Z317" s="86">
        <v>0</v>
      </c>
    </row>
    <row r="318" spans="2:26" x14ac:dyDescent="0.25">
      <c r="B318" s="123">
        <v>1</v>
      </c>
      <c r="C318" s="124">
        <v>1473.6</v>
      </c>
      <c r="D318" s="124">
        <v>1392.32</v>
      </c>
      <c r="E318" s="124">
        <v>1375.54</v>
      </c>
      <c r="F318" s="124">
        <v>1352.71</v>
      </c>
      <c r="G318" s="124">
        <v>1429.7</v>
      </c>
      <c r="H318" s="124">
        <v>1427.88</v>
      </c>
      <c r="I318" s="124">
        <v>1403.19</v>
      </c>
      <c r="J318" s="124">
        <v>1405.22</v>
      </c>
      <c r="K318" s="124">
        <v>1412.71</v>
      </c>
      <c r="L318" s="124">
        <v>1430.59</v>
      </c>
      <c r="M318" s="124">
        <v>1433.5</v>
      </c>
      <c r="N318" s="124">
        <v>1434.81</v>
      </c>
      <c r="O318" s="124">
        <v>1459.15</v>
      </c>
      <c r="P318" s="124">
        <v>1490.48</v>
      </c>
      <c r="Q318" s="124">
        <v>1487.47</v>
      </c>
      <c r="R318" s="124">
        <v>1483.61</v>
      </c>
      <c r="S318" s="124">
        <v>1472.34</v>
      </c>
      <c r="T318" s="124">
        <v>1470.08</v>
      </c>
      <c r="U318" s="124">
        <v>1487.4</v>
      </c>
      <c r="V318" s="124">
        <v>1505.8</v>
      </c>
      <c r="W318" s="124">
        <v>1518.57</v>
      </c>
      <c r="X318" s="124">
        <v>1516.3</v>
      </c>
      <c r="Y318" s="124">
        <v>1537.39</v>
      </c>
      <c r="Z318" s="124">
        <v>1583.99</v>
      </c>
    </row>
    <row r="319" spans="2:26" x14ac:dyDescent="0.25">
      <c r="B319" s="123">
        <v>2</v>
      </c>
      <c r="C319" s="124">
        <v>1520.94</v>
      </c>
      <c r="D319" s="124">
        <v>1485.15</v>
      </c>
      <c r="E319" s="124">
        <v>1454.35</v>
      </c>
      <c r="F319" s="124">
        <v>1428.05</v>
      </c>
      <c r="G319" s="124">
        <v>1427.27</v>
      </c>
      <c r="H319" s="124">
        <v>1426.8</v>
      </c>
      <c r="I319" s="124">
        <v>1426.79</v>
      </c>
      <c r="J319" s="124">
        <v>1432.36</v>
      </c>
      <c r="K319" s="124">
        <v>1446.38</v>
      </c>
      <c r="L319" s="124">
        <v>1483.84</v>
      </c>
      <c r="M319" s="124">
        <v>1505.05</v>
      </c>
      <c r="N319" s="124">
        <v>1556.59</v>
      </c>
      <c r="O319" s="124">
        <v>1654.42</v>
      </c>
      <c r="P319" s="124">
        <v>1660.21</v>
      </c>
      <c r="Q319" s="124">
        <v>1660.03</v>
      </c>
      <c r="R319" s="124">
        <v>1659.97</v>
      </c>
      <c r="S319" s="124">
        <v>1593.48</v>
      </c>
      <c r="T319" s="124">
        <v>1566.67</v>
      </c>
      <c r="U319" s="124">
        <v>1535.54</v>
      </c>
      <c r="V319" s="124">
        <v>1566.71</v>
      </c>
      <c r="W319" s="124">
        <v>1568.96</v>
      </c>
      <c r="X319" s="124">
        <v>1565.8</v>
      </c>
      <c r="Y319" s="124">
        <v>1594.86</v>
      </c>
      <c r="Z319" s="124">
        <v>1648.09</v>
      </c>
    </row>
    <row r="320" spans="2:26" x14ac:dyDescent="0.25">
      <c r="B320" s="123">
        <v>3</v>
      </c>
      <c r="C320" s="124">
        <v>1532.53</v>
      </c>
      <c r="D320" s="124">
        <v>1475.48</v>
      </c>
      <c r="E320" s="124">
        <v>1453.13</v>
      </c>
      <c r="F320" s="124">
        <v>1432.86</v>
      </c>
      <c r="G320" s="124">
        <v>1415.45</v>
      </c>
      <c r="H320" s="124">
        <v>1406.09</v>
      </c>
      <c r="I320" s="124">
        <v>1411.82</v>
      </c>
      <c r="J320" s="124">
        <v>1422.5</v>
      </c>
      <c r="K320" s="124">
        <v>1431.4</v>
      </c>
      <c r="L320" s="124">
        <v>1474.27</v>
      </c>
      <c r="M320" s="124">
        <v>1494.85</v>
      </c>
      <c r="N320" s="124">
        <v>1533.71</v>
      </c>
      <c r="O320" s="124">
        <v>1527.63</v>
      </c>
      <c r="P320" s="124">
        <v>1520.1</v>
      </c>
      <c r="Q320" s="124">
        <v>1507.7</v>
      </c>
      <c r="R320" s="124">
        <v>1506.27</v>
      </c>
      <c r="S320" s="124">
        <v>1489.72</v>
      </c>
      <c r="T320" s="124">
        <v>1488.53</v>
      </c>
      <c r="U320" s="124">
        <v>1490.19</v>
      </c>
      <c r="V320" s="124">
        <v>1503.59</v>
      </c>
      <c r="W320" s="124">
        <v>1515.75</v>
      </c>
      <c r="X320" s="124">
        <v>1507.71</v>
      </c>
      <c r="Y320" s="124">
        <v>1549.84</v>
      </c>
      <c r="Z320" s="124">
        <v>1544.58</v>
      </c>
    </row>
    <row r="321" spans="2:26" x14ac:dyDescent="0.25">
      <c r="B321" s="123">
        <v>4</v>
      </c>
      <c r="C321" s="124">
        <v>1499.49</v>
      </c>
      <c r="D321" s="124">
        <v>1455.05</v>
      </c>
      <c r="E321" s="124">
        <v>1425.79</v>
      </c>
      <c r="F321" s="124">
        <v>1410.33</v>
      </c>
      <c r="G321" s="124">
        <v>1431.42</v>
      </c>
      <c r="H321" s="124">
        <v>1433.12</v>
      </c>
      <c r="I321" s="124">
        <v>1437.52</v>
      </c>
      <c r="J321" s="124">
        <v>1451.12</v>
      </c>
      <c r="K321" s="124">
        <v>1459.26</v>
      </c>
      <c r="L321" s="124">
        <v>1491.15</v>
      </c>
      <c r="M321" s="124">
        <v>1523.13</v>
      </c>
      <c r="N321" s="124">
        <v>1596.83</v>
      </c>
      <c r="O321" s="124">
        <v>1661.45</v>
      </c>
      <c r="P321" s="124">
        <v>1671.19</v>
      </c>
      <c r="Q321" s="124">
        <v>1665.61</v>
      </c>
      <c r="R321" s="124">
        <v>1660.93</v>
      </c>
      <c r="S321" s="124">
        <v>1650.67</v>
      </c>
      <c r="T321" s="124">
        <v>1596.2</v>
      </c>
      <c r="U321" s="124">
        <v>1596.28</v>
      </c>
      <c r="V321" s="124">
        <v>1641.08</v>
      </c>
      <c r="W321" s="124">
        <v>1652.93</v>
      </c>
      <c r="X321" s="124">
        <v>1640.02</v>
      </c>
      <c r="Y321" s="124">
        <v>1613.19</v>
      </c>
      <c r="Z321" s="124">
        <v>1591.07</v>
      </c>
    </row>
    <row r="322" spans="2:26" x14ac:dyDescent="0.25">
      <c r="B322" s="123">
        <v>5</v>
      </c>
      <c r="C322" s="124">
        <v>1548.93</v>
      </c>
      <c r="D322" s="124">
        <v>1488.06</v>
      </c>
      <c r="E322" s="124">
        <v>1462.15</v>
      </c>
      <c r="F322" s="124">
        <v>1430.69</v>
      </c>
      <c r="G322" s="124">
        <v>1433.96</v>
      </c>
      <c r="H322" s="124">
        <v>1430.99</v>
      </c>
      <c r="I322" s="124">
        <v>1429.44</v>
      </c>
      <c r="J322" s="124">
        <v>1452.05</v>
      </c>
      <c r="K322" s="124">
        <v>1467.92</v>
      </c>
      <c r="L322" s="124">
        <v>1502.97</v>
      </c>
      <c r="M322" s="124">
        <v>1551.51</v>
      </c>
      <c r="N322" s="124">
        <v>1596.33</v>
      </c>
      <c r="O322" s="124">
        <v>1646.76</v>
      </c>
      <c r="P322" s="124">
        <v>1677.95</v>
      </c>
      <c r="Q322" s="124">
        <v>1669.98</v>
      </c>
      <c r="R322" s="124">
        <v>1593.11</v>
      </c>
      <c r="S322" s="124">
        <v>1582.86</v>
      </c>
      <c r="T322" s="124">
        <v>1582.53</v>
      </c>
      <c r="U322" s="124">
        <v>1566.49</v>
      </c>
      <c r="V322" s="124">
        <v>1586.3</v>
      </c>
      <c r="W322" s="124">
        <v>1596.17</v>
      </c>
      <c r="X322" s="124">
        <v>1593.32</v>
      </c>
      <c r="Y322" s="124">
        <v>1668.37</v>
      </c>
      <c r="Z322" s="124">
        <v>1692.64</v>
      </c>
    </row>
    <row r="323" spans="2:26" x14ac:dyDescent="0.25">
      <c r="B323" s="123">
        <v>6</v>
      </c>
      <c r="C323" s="124">
        <v>1563.24</v>
      </c>
      <c r="D323" s="124">
        <v>1521.55</v>
      </c>
      <c r="E323" s="124">
        <v>1486.03</v>
      </c>
      <c r="F323" s="124">
        <v>1442.02</v>
      </c>
      <c r="G323" s="124">
        <v>1429.99</v>
      </c>
      <c r="H323" s="124">
        <v>1428.72</v>
      </c>
      <c r="I323" s="124">
        <v>1430.6</v>
      </c>
      <c r="J323" s="124">
        <v>1442.48</v>
      </c>
      <c r="K323" s="124">
        <v>1450.19</v>
      </c>
      <c r="L323" s="124">
        <v>1483.8</v>
      </c>
      <c r="M323" s="124">
        <v>1525.02</v>
      </c>
      <c r="N323" s="124">
        <v>1550.65</v>
      </c>
      <c r="O323" s="124">
        <v>1554.34</v>
      </c>
      <c r="P323" s="124">
        <v>1528.27</v>
      </c>
      <c r="Q323" s="124">
        <v>1506.58</v>
      </c>
      <c r="R323" s="124">
        <v>1503.14</v>
      </c>
      <c r="S323" s="124">
        <v>1501.97</v>
      </c>
      <c r="T323" s="124">
        <v>1492.75</v>
      </c>
      <c r="U323" s="124">
        <v>1519.75</v>
      </c>
      <c r="V323" s="124">
        <v>1523.67</v>
      </c>
      <c r="W323" s="124">
        <v>1544.37</v>
      </c>
      <c r="X323" s="124">
        <v>1541.2</v>
      </c>
      <c r="Y323" s="124">
        <v>1554.26</v>
      </c>
      <c r="Z323" s="124">
        <v>1549.72</v>
      </c>
    </row>
    <row r="324" spans="2:26" x14ac:dyDescent="0.25">
      <c r="B324" s="123">
        <v>7</v>
      </c>
      <c r="C324" s="124">
        <v>1499</v>
      </c>
      <c r="D324" s="124">
        <v>1452.37</v>
      </c>
      <c r="E324" s="124">
        <v>1439.43</v>
      </c>
      <c r="F324" s="124">
        <v>1425.62</v>
      </c>
      <c r="G324" s="124">
        <v>1444.43</v>
      </c>
      <c r="H324" s="124">
        <v>1434.95</v>
      </c>
      <c r="I324" s="124">
        <v>1422.98</v>
      </c>
      <c r="J324" s="124">
        <v>1428.8</v>
      </c>
      <c r="K324" s="124">
        <v>1426.71</v>
      </c>
      <c r="L324" s="124">
        <v>1457.73</v>
      </c>
      <c r="M324" s="124">
        <v>1484.28</v>
      </c>
      <c r="N324" s="124">
        <v>1518.54</v>
      </c>
      <c r="O324" s="124">
        <v>1513.75</v>
      </c>
      <c r="P324" s="124">
        <v>1484.59</v>
      </c>
      <c r="Q324" s="124">
        <v>1472.45</v>
      </c>
      <c r="R324" s="124">
        <v>1453.16</v>
      </c>
      <c r="S324" s="124">
        <v>1449.94</v>
      </c>
      <c r="T324" s="124">
        <v>1437.57</v>
      </c>
      <c r="U324" s="124">
        <v>1439.62</v>
      </c>
      <c r="V324" s="124">
        <v>1483.89</v>
      </c>
      <c r="W324" s="124">
        <v>1494.44</v>
      </c>
      <c r="X324" s="124">
        <v>1515.93</v>
      </c>
      <c r="Y324" s="124">
        <v>1520.97</v>
      </c>
      <c r="Z324" s="124">
        <v>1495.43</v>
      </c>
    </row>
    <row r="325" spans="2:26" x14ac:dyDescent="0.25">
      <c r="B325" s="123">
        <v>8</v>
      </c>
      <c r="C325" s="124">
        <v>1457.17</v>
      </c>
      <c r="D325" s="124">
        <v>1424.96</v>
      </c>
      <c r="E325" s="124">
        <v>1434.43</v>
      </c>
      <c r="F325" s="124">
        <v>1420.4</v>
      </c>
      <c r="G325" s="124">
        <v>1428.62</v>
      </c>
      <c r="H325" s="124">
        <v>1426.46</v>
      </c>
      <c r="I325" s="124">
        <v>1365.43</v>
      </c>
      <c r="J325" s="124">
        <v>1368.76</v>
      </c>
      <c r="K325" s="124">
        <v>1374.51</v>
      </c>
      <c r="L325" s="124">
        <v>1388.84</v>
      </c>
      <c r="M325" s="124">
        <v>1400.23</v>
      </c>
      <c r="N325" s="124">
        <v>1399.8</v>
      </c>
      <c r="O325" s="124">
        <v>1474.92</v>
      </c>
      <c r="P325" s="124">
        <v>1483.32</v>
      </c>
      <c r="Q325" s="124">
        <v>1482.63</v>
      </c>
      <c r="R325" s="124">
        <v>1480.21</v>
      </c>
      <c r="S325" s="124">
        <v>1478.92</v>
      </c>
      <c r="T325" s="124">
        <v>1480.32</v>
      </c>
      <c r="U325" s="124">
        <v>1483.48</v>
      </c>
      <c r="V325" s="124">
        <v>1488.02</v>
      </c>
      <c r="W325" s="124">
        <v>1510.28</v>
      </c>
      <c r="X325" s="124">
        <v>1521.67</v>
      </c>
      <c r="Y325" s="124">
        <v>1531.97</v>
      </c>
      <c r="Z325" s="124">
        <v>1523.87</v>
      </c>
    </row>
    <row r="326" spans="2:26" x14ac:dyDescent="0.25">
      <c r="B326" s="123">
        <v>9</v>
      </c>
      <c r="C326" s="124">
        <v>1486.25</v>
      </c>
      <c r="D326" s="124">
        <v>1450.25</v>
      </c>
      <c r="E326" s="124">
        <v>1431.59</v>
      </c>
      <c r="F326" s="124">
        <v>1418.04</v>
      </c>
      <c r="G326" s="124">
        <v>1426.19</v>
      </c>
      <c r="H326" s="124">
        <v>1415.92</v>
      </c>
      <c r="I326" s="124">
        <v>1418.01</v>
      </c>
      <c r="J326" s="124">
        <v>1390.93</v>
      </c>
      <c r="K326" s="124">
        <v>1434.53</v>
      </c>
      <c r="L326" s="124">
        <v>1476.41</v>
      </c>
      <c r="M326" s="124">
        <v>1513.56</v>
      </c>
      <c r="N326" s="124">
        <v>1624.9</v>
      </c>
      <c r="O326" s="124">
        <v>1646.7</v>
      </c>
      <c r="P326" s="124">
        <v>1628.66</v>
      </c>
      <c r="Q326" s="124">
        <v>1574.46</v>
      </c>
      <c r="R326" s="124">
        <v>1571.84</v>
      </c>
      <c r="S326" s="124">
        <v>1547.84</v>
      </c>
      <c r="T326" s="124">
        <v>1540.68</v>
      </c>
      <c r="U326" s="124">
        <v>1483.71</v>
      </c>
      <c r="V326" s="124">
        <v>1494.44</v>
      </c>
      <c r="W326" s="124">
        <v>1529.87</v>
      </c>
      <c r="X326" s="124">
        <v>1524.95</v>
      </c>
      <c r="Y326" s="124">
        <v>1529.74</v>
      </c>
      <c r="Z326" s="124">
        <v>1527.65</v>
      </c>
    </row>
    <row r="327" spans="2:26" x14ac:dyDescent="0.25">
      <c r="B327" s="123">
        <v>10</v>
      </c>
      <c r="C327" s="124">
        <v>1515.36</v>
      </c>
      <c r="D327" s="124">
        <v>1476.6</v>
      </c>
      <c r="E327" s="124">
        <v>1442.69</v>
      </c>
      <c r="F327" s="124">
        <v>1434.97</v>
      </c>
      <c r="G327" s="124">
        <v>1404.97</v>
      </c>
      <c r="H327" s="124">
        <v>1392.07</v>
      </c>
      <c r="I327" s="124">
        <v>1394.59</v>
      </c>
      <c r="J327" s="124">
        <v>1397.96</v>
      </c>
      <c r="K327" s="124">
        <v>1431.99</v>
      </c>
      <c r="L327" s="124">
        <v>1462.39</v>
      </c>
      <c r="M327" s="124">
        <v>1521.03</v>
      </c>
      <c r="N327" s="124">
        <v>1627.08</v>
      </c>
      <c r="O327" s="124">
        <v>1668.8</v>
      </c>
      <c r="P327" s="124">
        <v>1688.56</v>
      </c>
      <c r="Q327" s="124">
        <v>1651.38</v>
      </c>
      <c r="R327" s="124">
        <v>1581.57</v>
      </c>
      <c r="S327" s="124">
        <v>1565.23</v>
      </c>
      <c r="T327" s="124">
        <v>1549.75</v>
      </c>
      <c r="U327" s="124">
        <v>1542.18</v>
      </c>
      <c r="V327" s="124">
        <v>1541.23</v>
      </c>
      <c r="W327" s="124">
        <v>1495.84</v>
      </c>
      <c r="X327" s="124">
        <v>1498.35</v>
      </c>
      <c r="Y327" s="124">
        <v>1511.18</v>
      </c>
      <c r="Z327" s="124">
        <v>1530</v>
      </c>
    </row>
    <row r="328" spans="2:26" x14ac:dyDescent="0.25">
      <c r="B328" s="123">
        <v>11</v>
      </c>
      <c r="C328" s="124">
        <v>1522.48</v>
      </c>
      <c r="D328" s="124">
        <v>1450.12</v>
      </c>
      <c r="E328" s="124">
        <v>1411.39</v>
      </c>
      <c r="F328" s="124">
        <v>1393.32</v>
      </c>
      <c r="G328" s="124">
        <v>1337.48</v>
      </c>
      <c r="H328" s="124">
        <v>1349.64</v>
      </c>
      <c r="I328" s="124">
        <v>1325.41</v>
      </c>
      <c r="J328" s="124">
        <v>1338.39</v>
      </c>
      <c r="K328" s="124">
        <v>1346</v>
      </c>
      <c r="L328" s="124">
        <v>1451.24</v>
      </c>
      <c r="M328" s="124">
        <v>1462.47</v>
      </c>
      <c r="N328" s="124">
        <v>1539.29</v>
      </c>
      <c r="O328" s="124">
        <v>1521</v>
      </c>
      <c r="P328" s="124">
        <v>1530.72</v>
      </c>
      <c r="Q328" s="124">
        <v>1516.48</v>
      </c>
      <c r="R328" s="124">
        <v>1522.09</v>
      </c>
      <c r="S328" s="124">
        <v>1506.32</v>
      </c>
      <c r="T328" s="124">
        <v>1505.57</v>
      </c>
      <c r="U328" s="124">
        <v>1472.76</v>
      </c>
      <c r="V328" s="124">
        <v>1474.74</v>
      </c>
      <c r="W328" s="124">
        <v>1490.46</v>
      </c>
      <c r="X328" s="124">
        <v>1499.29</v>
      </c>
      <c r="Y328" s="124">
        <v>1500.09</v>
      </c>
      <c r="Z328" s="124">
        <v>1510.83</v>
      </c>
    </row>
    <row r="329" spans="2:26" x14ac:dyDescent="0.25">
      <c r="B329" s="123">
        <v>12</v>
      </c>
      <c r="C329" s="124">
        <v>1504.71</v>
      </c>
      <c r="D329" s="124">
        <v>1448.2</v>
      </c>
      <c r="E329" s="124">
        <v>1416.09</v>
      </c>
      <c r="F329" s="124">
        <v>1363.7</v>
      </c>
      <c r="G329" s="124">
        <v>1333.41</v>
      </c>
      <c r="H329" s="124">
        <v>1340.99</v>
      </c>
      <c r="I329" s="124">
        <v>1322.62</v>
      </c>
      <c r="J329" s="124">
        <v>1331.58</v>
      </c>
      <c r="K329" s="124">
        <v>1341.47</v>
      </c>
      <c r="L329" s="124">
        <v>1345.84</v>
      </c>
      <c r="M329" s="124">
        <v>1439.69</v>
      </c>
      <c r="N329" s="124">
        <v>1481.33</v>
      </c>
      <c r="O329" s="124">
        <v>1487.89</v>
      </c>
      <c r="P329" s="124">
        <v>1490.93</v>
      </c>
      <c r="Q329" s="124">
        <v>1470.17</v>
      </c>
      <c r="R329" s="124">
        <v>1456.71</v>
      </c>
      <c r="S329" s="124">
        <v>1450.87</v>
      </c>
      <c r="T329" s="124">
        <v>1434.21</v>
      </c>
      <c r="U329" s="124">
        <v>1436.8</v>
      </c>
      <c r="V329" s="124">
        <v>1456.6</v>
      </c>
      <c r="W329" s="124">
        <v>1467.22</v>
      </c>
      <c r="X329" s="124">
        <v>1501.51</v>
      </c>
      <c r="Y329" s="124">
        <v>1477.11</v>
      </c>
      <c r="Z329" s="124">
        <v>1474.45</v>
      </c>
    </row>
    <row r="330" spans="2:26" x14ac:dyDescent="0.25">
      <c r="B330" s="123">
        <v>13</v>
      </c>
      <c r="C330" s="124">
        <v>1453.62</v>
      </c>
      <c r="D330" s="124">
        <v>1428.9</v>
      </c>
      <c r="E330" s="124">
        <v>1368.83</v>
      </c>
      <c r="F330" s="124">
        <v>1322.98</v>
      </c>
      <c r="G330" s="124">
        <v>1321.89</v>
      </c>
      <c r="H330" s="124">
        <v>1317.66</v>
      </c>
      <c r="I330" s="124">
        <v>1320.32</v>
      </c>
      <c r="J330" s="124">
        <v>1306.69</v>
      </c>
      <c r="K330" s="124">
        <v>1345.29</v>
      </c>
      <c r="L330" s="124">
        <v>1353.7</v>
      </c>
      <c r="M330" s="124">
        <v>1400.53</v>
      </c>
      <c r="N330" s="124">
        <v>1359.33</v>
      </c>
      <c r="O330" s="124">
        <v>1427.57</v>
      </c>
      <c r="P330" s="124">
        <v>1452.81</v>
      </c>
      <c r="Q330" s="124">
        <v>1426.27</v>
      </c>
      <c r="R330" s="124">
        <v>1385.75</v>
      </c>
      <c r="S330" s="124">
        <v>1342</v>
      </c>
      <c r="T330" s="124">
        <v>1425.59</v>
      </c>
      <c r="U330" s="124">
        <v>1408.44</v>
      </c>
      <c r="V330" s="124">
        <v>1385.34</v>
      </c>
      <c r="W330" s="124">
        <v>1451.27</v>
      </c>
      <c r="X330" s="124">
        <v>1465.97</v>
      </c>
      <c r="Y330" s="124">
        <v>1462.22</v>
      </c>
      <c r="Z330" s="124">
        <v>1471.35</v>
      </c>
    </row>
    <row r="331" spans="2:26" x14ac:dyDescent="0.25">
      <c r="B331" s="123">
        <v>14</v>
      </c>
      <c r="C331" s="124">
        <v>1459.83</v>
      </c>
      <c r="D331" s="124">
        <v>1446.14</v>
      </c>
      <c r="E331" s="124">
        <v>1372.18</v>
      </c>
      <c r="F331" s="124">
        <v>1357.07</v>
      </c>
      <c r="G331" s="124">
        <v>1352.2</v>
      </c>
      <c r="H331" s="124">
        <v>1318.11</v>
      </c>
      <c r="I331" s="124">
        <v>1298.67</v>
      </c>
      <c r="J331" s="124">
        <v>1253.53</v>
      </c>
      <c r="K331" s="124">
        <v>1257.99</v>
      </c>
      <c r="L331" s="124">
        <v>1336.29</v>
      </c>
      <c r="M331" s="124">
        <v>1355.21</v>
      </c>
      <c r="N331" s="124">
        <v>1444.91</v>
      </c>
      <c r="O331" s="124">
        <v>1499.58</v>
      </c>
      <c r="P331" s="124">
        <v>1528.39</v>
      </c>
      <c r="Q331" s="124">
        <v>1522.15</v>
      </c>
      <c r="R331" s="124">
        <v>1514.54</v>
      </c>
      <c r="S331" s="124">
        <v>1508.34</v>
      </c>
      <c r="T331" s="124">
        <v>1506.53</v>
      </c>
      <c r="U331" s="124">
        <v>1400.4</v>
      </c>
      <c r="V331" s="124">
        <v>1381.51</v>
      </c>
      <c r="W331" s="124">
        <v>1399.64</v>
      </c>
      <c r="X331" s="124">
        <v>1421.14</v>
      </c>
      <c r="Y331" s="124">
        <v>1472.58</v>
      </c>
      <c r="Z331" s="124">
        <v>1490.51</v>
      </c>
    </row>
    <row r="332" spans="2:26" x14ac:dyDescent="0.25">
      <c r="B332" s="123">
        <v>15</v>
      </c>
      <c r="C332" s="124">
        <v>1470.58</v>
      </c>
      <c r="D332" s="124">
        <v>1442.44</v>
      </c>
      <c r="E332" s="124">
        <v>1408.36</v>
      </c>
      <c r="F332" s="124">
        <v>1321.62</v>
      </c>
      <c r="G332" s="124">
        <v>1320.94</v>
      </c>
      <c r="H332" s="124">
        <v>1316.78</v>
      </c>
      <c r="I332" s="124">
        <v>1301.48</v>
      </c>
      <c r="J332" s="124">
        <v>1281.48</v>
      </c>
      <c r="K332" s="124">
        <v>1292.78</v>
      </c>
      <c r="L332" s="124">
        <v>1293.54</v>
      </c>
      <c r="M332" s="124">
        <v>1317.81</v>
      </c>
      <c r="N332" s="124">
        <v>1306.57</v>
      </c>
      <c r="O332" s="124">
        <v>1327.89</v>
      </c>
      <c r="P332" s="124">
        <v>1357.13</v>
      </c>
      <c r="Q332" s="124">
        <v>1371.83</v>
      </c>
      <c r="R332" s="124">
        <v>1336.32</v>
      </c>
      <c r="S332" s="124">
        <v>1322.68</v>
      </c>
      <c r="T332" s="124">
        <v>1298.19</v>
      </c>
      <c r="U332" s="124">
        <v>1322.06</v>
      </c>
      <c r="V332" s="124">
        <v>1324.72</v>
      </c>
      <c r="W332" s="124">
        <v>1324.05</v>
      </c>
      <c r="X332" s="124">
        <v>1357.13</v>
      </c>
      <c r="Y332" s="124">
        <v>1341.28</v>
      </c>
      <c r="Z332" s="124">
        <v>1392.45</v>
      </c>
    </row>
    <row r="333" spans="2:26" x14ac:dyDescent="0.25">
      <c r="B333" s="123">
        <v>16</v>
      </c>
      <c r="C333" s="124">
        <v>1367.11</v>
      </c>
      <c r="D333" s="124">
        <v>1371.38</v>
      </c>
      <c r="E333" s="124">
        <v>1354.3</v>
      </c>
      <c r="F333" s="124">
        <v>1325.55</v>
      </c>
      <c r="G333" s="124">
        <v>1324.14</v>
      </c>
      <c r="H333" s="124">
        <v>1321.29</v>
      </c>
      <c r="I333" s="124">
        <v>1324.88</v>
      </c>
      <c r="J333" s="124">
        <v>1281.75</v>
      </c>
      <c r="K333" s="124">
        <v>1263.81</v>
      </c>
      <c r="L333" s="124">
        <v>1282.8399999999999</v>
      </c>
      <c r="M333" s="124">
        <v>1373.28</v>
      </c>
      <c r="N333" s="124">
        <v>1470.76</v>
      </c>
      <c r="O333" s="124">
        <v>1496.15</v>
      </c>
      <c r="P333" s="124">
        <v>1515.93</v>
      </c>
      <c r="Q333" s="124">
        <v>1503.53</v>
      </c>
      <c r="R333" s="124">
        <v>1505.48</v>
      </c>
      <c r="S333" s="124">
        <v>1462.91</v>
      </c>
      <c r="T333" s="124">
        <v>1460.4</v>
      </c>
      <c r="U333" s="124">
        <v>1462.81</v>
      </c>
      <c r="V333" s="124">
        <v>1467.75</v>
      </c>
      <c r="W333" s="124">
        <v>1479.61</v>
      </c>
      <c r="X333" s="124">
        <v>1452.64</v>
      </c>
      <c r="Y333" s="124">
        <v>1455.38</v>
      </c>
      <c r="Z333" s="124">
        <v>1479.17</v>
      </c>
    </row>
    <row r="334" spans="2:26" x14ac:dyDescent="0.25">
      <c r="B334" s="123">
        <v>17</v>
      </c>
      <c r="C334" s="124">
        <v>1474.24</v>
      </c>
      <c r="D334" s="124">
        <v>1436.18</v>
      </c>
      <c r="E334" s="124">
        <v>1393.88</v>
      </c>
      <c r="F334" s="124">
        <v>1331.86</v>
      </c>
      <c r="G334" s="124">
        <v>1332.33</v>
      </c>
      <c r="H334" s="124">
        <v>1328.97</v>
      </c>
      <c r="I334" s="124">
        <v>1319.21</v>
      </c>
      <c r="J334" s="124">
        <v>1276.04</v>
      </c>
      <c r="K334" s="124">
        <v>1227.08</v>
      </c>
      <c r="L334" s="124">
        <v>1294.69</v>
      </c>
      <c r="M334" s="124">
        <v>1385.56</v>
      </c>
      <c r="N334" s="124">
        <v>1481.59</v>
      </c>
      <c r="O334" s="124">
        <v>1547.15</v>
      </c>
      <c r="P334" s="124">
        <v>1559.78</v>
      </c>
      <c r="Q334" s="124">
        <v>1542.26</v>
      </c>
      <c r="R334" s="124">
        <v>1611.78</v>
      </c>
      <c r="S334" s="124">
        <v>1601.19</v>
      </c>
      <c r="T334" s="124">
        <v>1609.12</v>
      </c>
      <c r="U334" s="124">
        <v>1595.83</v>
      </c>
      <c r="V334" s="124">
        <v>1558.4</v>
      </c>
      <c r="W334" s="124">
        <v>1576.67</v>
      </c>
      <c r="X334" s="124">
        <v>1548.39</v>
      </c>
      <c r="Y334" s="124">
        <v>1561.28</v>
      </c>
      <c r="Z334" s="124">
        <v>1577.55</v>
      </c>
    </row>
    <row r="335" spans="2:26" x14ac:dyDescent="0.25">
      <c r="B335" s="123">
        <v>18</v>
      </c>
      <c r="C335" s="124">
        <v>1512.89</v>
      </c>
      <c r="D335" s="124">
        <v>1471.97</v>
      </c>
      <c r="E335" s="124">
        <v>1434.38</v>
      </c>
      <c r="F335" s="124">
        <v>1358.28</v>
      </c>
      <c r="G335" s="124">
        <v>1357.8</v>
      </c>
      <c r="H335" s="124">
        <v>1323.74</v>
      </c>
      <c r="I335" s="124">
        <v>1327.5</v>
      </c>
      <c r="J335" s="124">
        <v>1327.6</v>
      </c>
      <c r="K335" s="124">
        <v>1343.45</v>
      </c>
      <c r="L335" s="124">
        <v>1367.92</v>
      </c>
      <c r="M335" s="124">
        <v>1438.66</v>
      </c>
      <c r="N335" s="124">
        <v>1525.17</v>
      </c>
      <c r="O335" s="124">
        <v>1531.18</v>
      </c>
      <c r="P335" s="124">
        <v>1583.68</v>
      </c>
      <c r="Q335" s="124">
        <v>1578.33</v>
      </c>
      <c r="R335" s="124">
        <v>1588.85</v>
      </c>
      <c r="S335" s="124">
        <v>1593.57</v>
      </c>
      <c r="T335" s="124">
        <v>1609.56</v>
      </c>
      <c r="U335" s="124">
        <v>1607.49</v>
      </c>
      <c r="V335" s="124">
        <v>1560.08</v>
      </c>
      <c r="W335" s="124">
        <v>1565.69</v>
      </c>
      <c r="X335" s="124">
        <v>1555</v>
      </c>
      <c r="Y335" s="124">
        <v>1560.73</v>
      </c>
      <c r="Z335" s="124">
        <v>1601.56</v>
      </c>
    </row>
    <row r="336" spans="2:26" x14ac:dyDescent="0.25">
      <c r="B336" s="123">
        <v>19</v>
      </c>
      <c r="C336" s="124">
        <v>1534.25</v>
      </c>
      <c r="D336" s="124">
        <v>1482.02</v>
      </c>
      <c r="E336" s="124">
        <v>1456.47</v>
      </c>
      <c r="F336" s="124">
        <v>1414.15</v>
      </c>
      <c r="G336" s="124">
        <v>1360.6</v>
      </c>
      <c r="H336" s="124">
        <v>1319.35</v>
      </c>
      <c r="I336" s="124">
        <v>1362.03</v>
      </c>
      <c r="J336" s="124">
        <v>1413.86</v>
      </c>
      <c r="K336" s="124">
        <v>1363.09</v>
      </c>
      <c r="L336" s="124">
        <v>1431.54</v>
      </c>
      <c r="M336" s="124">
        <v>1482.31</v>
      </c>
      <c r="N336" s="124">
        <v>1551.64</v>
      </c>
      <c r="O336" s="124">
        <v>1543.36</v>
      </c>
      <c r="P336" s="124">
        <v>1540.92</v>
      </c>
      <c r="Q336" s="124">
        <v>1537.01</v>
      </c>
      <c r="R336" s="124">
        <v>1534.67</v>
      </c>
      <c r="S336" s="124">
        <v>1536.73</v>
      </c>
      <c r="T336" s="124">
        <v>1536.88</v>
      </c>
      <c r="U336" s="124">
        <v>1513.55</v>
      </c>
      <c r="V336" s="124">
        <v>1503.24</v>
      </c>
      <c r="W336" s="124">
        <v>1513.33</v>
      </c>
      <c r="X336" s="124">
        <v>1519.26</v>
      </c>
      <c r="Y336" s="124">
        <v>1526.11</v>
      </c>
      <c r="Z336" s="124">
        <v>1488.7</v>
      </c>
    </row>
    <row r="337" spans="2:26" x14ac:dyDescent="0.25">
      <c r="B337" s="123">
        <v>20</v>
      </c>
      <c r="C337" s="124">
        <v>1456.87</v>
      </c>
      <c r="D337" s="124">
        <v>1428.18</v>
      </c>
      <c r="E337" s="124">
        <v>1426.29</v>
      </c>
      <c r="F337" s="124">
        <v>1361.69</v>
      </c>
      <c r="G337" s="124">
        <v>1313.96</v>
      </c>
      <c r="H337" s="124">
        <v>1313.1</v>
      </c>
      <c r="I337" s="124">
        <v>1316.98</v>
      </c>
      <c r="J337" s="124">
        <v>1416.98</v>
      </c>
      <c r="K337" s="124">
        <v>1343.88</v>
      </c>
      <c r="L337" s="124">
        <v>1422.69</v>
      </c>
      <c r="M337" s="124">
        <v>1455.49</v>
      </c>
      <c r="N337" s="124">
        <v>1487.49</v>
      </c>
      <c r="O337" s="124">
        <v>1523.9</v>
      </c>
      <c r="P337" s="124">
        <v>1497.94</v>
      </c>
      <c r="Q337" s="124">
        <v>1487.88</v>
      </c>
      <c r="R337" s="124">
        <v>1487.34</v>
      </c>
      <c r="S337" s="124">
        <v>1488.51</v>
      </c>
      <c r="T337" s="124">
        <v>1475.42</v>
      </c>
      <c r="U337" s="124">
        <v>1452.5</v>
      </c>
      <c r="V337" s="124">
        <v>1447.4</v>
      </c>
      <c r="W337" s="124">
        <v>1460.48</v>
      </c>
      <c r="X337" s="124">
        <v>1454.31</v>
      </c>
      <c r="Y337" s="124">
        <v>1490.64</v>
      </c>
      <c r="Z337" s="124">
        <v>1448.56</v>
      </c>
    </row>
    <row r="338" spans="2:26" x14ac:dyDescent="0.25">
      <c r="B338" s="123">
        <v>21</v>
      </c>
      <c r="C338" s="124">
        <v>1434.45</v>
      </c>
      <c r="D338" s="124">
        <v>1426.35</v>
      </c>
      <c r="E338" s="124">
        <v>1404.2</v>
      </c>
      <c r="F338" s="124">
        <v>1314.13</v>
      </c>
      <c r="G338" s="124">
        <v>1358.62</v>
      </c>
      <c r="H338" s="124">
        <v>1357.27</v>
      </c>
      <c r="I338" s="124">
        <v>1356.45</v>
      </c>
      <c r="J338" s="124">
        <v>1363.91</v>
      </c>
      <c r="K338" s="124">
        <v>1337.13</v>
      </c>
      <c r="L338" s="124">
        <v>1391.19</v>
      </c>
      <c r="M338" s="124">
        <v>1442.38</v>
      </c>
      <c r="N338" s="124">
        <v>1486.65</v>
      </c>
      <c r="O338" s="124">
        <v>1477.27</v>
      </c>
      <c r="P338" s="124">
        <v>1472.26</v>
      </c>
      <c r="Q338" s="124">
        <v>1466.39</v>
      </c>
      <c r="R338" s="124">
        <v>1456.48</v>
      </c>
      <c r="S338" s="124">
        <v>1456.07</v>
      </c>
      <c r="T338" s="124">
        <v>1452.82</v>
      </c>
      <c r="U338" s="124">
        <v>1434.44</v>
      </c>
      <c r="V338" s="124">
        <v>1467.36</v>
      </c>
      <c r="W338" s="124">
        <v>1486.01</v>
      </c>
      <c r="X338" s="124">
        <v>1505.09</v>
      </c>
      <c r="Y338" s="124">
        <v>1513.69</v>
      </c>
      <c r="Z338" s="124">
        <v>1485.16</v>
      </c>
    </row>
    <row r="339" spans="2:26" x14ac:dyDescent="0.25">
      <c r="B339" s="123">
        <v>22</v>
      </c>
      <c r="C339" s="124">
        <v>1454.19</v>
      </c>
      <c r="D339" s="124">
        <v>1430.41</v>
      </c>
      <c r="E339" s="124">
        <v>1410.85</v>
      </c>
      <c r="F339" s="124">
        <v>1356.34</v>
      </c>
      <c r="G339" s="124">
        <v>1365.52</v>
      </c>
      <c r="H339" s="124">
        <v>1313.33</v>
      </c>
      <c r="I339" s="124">
        <v>1314.53</v>
      </c>
      <c r="J339" s="124">
        <v>1315.82</v>
      </c>
      <c r="K339" s="124">
        <v>1329.04</v>
      </c>
      <c r="L339" s="124">
        <v>1334</v>
      </c>
      <c r="M339" s="124">
        <v>1386.52</v>
      </c>
      <c r="N339" s="124">
        <v>1389.08</v>
      </c>
      <c r="O339" s="124">
        <v>1435.78</v>
      </c>
      <c r="P339" s="124">
        <v>1450.3</v>
      </c>
      <c r="Q339" s="124">
        <v>1449.98</v>
      </c>
      <c r="R339" s="124">
        <v>1460.14</v>
      </c>
      <c r="S339" s="124">
        <v>1455.64</v>
      </c>
      <c r="T339" s="124">
        <v>1453.53</v>
      </c>
      <c r="U339" s="124">
        <v>1459.05</v>
      </c>
      <c r="V339" s="124">
        <v>1462.43</v>
      </c>
      <c r="W339" s="124">
        <v>1484.1</v>
      </c>
      <c r="X339" s="124">
        <v>1519.72</v>
      </c>
      <c r="Y339" s="124">
        <v>1491.16</v>
      </c>
      <c r="Z339" s="124">
        <v>1433.07</v>
      </c>
    </row>
    <row r="340" spans="2:26" x14ac:dyDescent="0.25">
      <c r="B340" s="123">
        <v>23</v>
      </c>
      <c r="C340" s="124">
        <v>1386.22</v>
      </c>
      <c r="D340" s="124">
        <v>1357.85</v>
      </c>
      <c r="E340" s="124">
        <v>1322.83</v>
      </c>
      <c r="F340" s="124">
        <v>1317.44</v>
      </c>
      <c r="G340" s="124">
        <v>814.93</v>
      </c>
      <c r="H340" s="124">
        <v>1232.3699999999999</v>
      </c>
      <c r="I340" s="124">
        <v>1317.15</v>
      </c>
      <c r="J340" s="124">
        <v>1332.15</v>
      </c>
      <c r="K340" s="124">
        <v>1362.64</v>
      </c>
      <c r="L340" s="124">
        <v>1427.99</v>
      </c>
      <c r="M340" s="124">
        <v>1435.7</v>
      </c>
      <c r="N340" s="124">
        <v>1503.58</v>
      </c>
      <c r="O340" s="124">
        <v>1449.03</v>
      </c>
      <c r="P340" s="124">
        <v>1434.73</v>
      </c>
      <c r="Q340" s="124">
        <v>1456.31</v>
      </c>
      <c r="R340" s="124">
        <v>1439.53</v>
      </c>
      <c r="S340" s="124">
        <v>1455.33</v>
      </c>
      <c r="T340" s="124">
        <v>1446.33</v>
      </c>
      <c r="U340" s="124">
        <v>1465.06</v>
      </c>
      <c r="V340" s="124">
        <v>1477.03</v>
      </c>
      <c r="W340" s="124">
        <v>1494.23</v>
      </c>
      <c r="X340" s="124">
        <v>1492.57</v>
      </c>
      <c r="Y340" s="124">
        <v>1478.52</v>
      </c>
      <c r="Z340" s="124">
        <v>1432.72</v>
      </c>
    </row>
    <row r="341" spans="2:26" x14ac:dyDescent="0.25">
      <c r="B341" s="123">
        <v>24</v>
      </c>
      <c r="C341" s="124">
        <v>1413.48</v>
      </c>
      <c r="D341" s="124">
        <v>1373.57</v>
      </c>
      <c r="E341" s="124">
        <v>1359.24</v>
      </c>
      <c r="F341" s="124">
        <v>1311.99</v>
      </c>
      <c r="G341" s="124">
        <v>1312.09</v>
      </c>
      <c r="H341" s="124">
        <v>1312.25</v>
      </c>
      <c r="I341" s="124">
        <v>1356.34</v>
      </c>
      <c r="J341" s="124">
        <v>1363.94</v>
      </c>
      <c r="K341" s="124">
        <v>1362.61</v>
      </c>
      <c r="L341" s="124">
        <v>1432.63</v>
      </c>
      <c r="M341" s="124">
        <v>1463.1</v>
      </c>
      <c r="N341" s="124">
        <v>1556.94</v>
      </c>
      <c r="O341" s="124">
        <v>1586.09</v>
      </c>
      <c r="P341" s="124">
        <v>1608.08</v>
      </c>
      <c r="Q341" s="124">
        <v>1606.36</v>
      </c>
      <c r="R341" s="124">
        <v>1608.01</v>
      </c>
      <c r="S341" s="124">
        <v>1608.22</v>
      </c>
      <c r="T341" s="124">
        <v>1606.43</v>
      </c>
      <c r="U341" s="124">
        <v>1509.24</v>
      </c>
      <c r="V341" s="124">
        <v>1506.29</v>
      </c>
      <c r="W341" s="124">
        <v>1523.02</v>
      </c>
      <c r="X341" s="124">
        <v>1526.16</v>
      </c>
      <c r="Y341" s="124">
        <v>1569.32</v>
      </c>
      <c r="Z341" s="124">
        <v>1485.36</v>
      </c>
    </row>
    <row r="342" spans="2:26" x14ac:dyDescent="0.25">
      <c r="B342" s="123">
        <v>25</v>
      </c>
      <c r="C342" s="124">
        <v>1478.37</v>
      </c>
      <c r="D342" s="124">
        <v>1429.4</v>
      </c>
      <c r="E342" s="124">
        <v>1408.07</v>
      </c>
      <c r="F342" s="124">
        <v>1356.69</v>
      </c>
      <c r="G342" s="124">
        <v>1315.45</v>
      </c>
      <c r="H342" s="124">
        <v>1311.59</v>
      </c>
      <c r="I342" s="124">
        <v>1323.91</v>
      </c>
      <c r="J342" s="124">
        <v>1347.14</v>
      </c>
      <c r="K342" s="124">
        <v>1338.31</v>
      </c>
      <c r="L342" s="124">
        <v>1391.21</v>
      </c>
      <c r="M342" s="124">
        <v>1430.44</v>
      </c>
      <c r="N342" s="124">
        <v>1496.04</v>
      </c>
      <c r="O342" s="124">
        <v>1421.94</v>
      </c>
      <c r="P342" s="124">
        <v>1410.41</v>
      </c>
      <c r="Q342" s="124">
        <v>1401.27</v>
      </c>
      <c r="R342" s="124">
        <v>1387.35</v>
      </c>
      <c r="S342" s="124">
        <v>1400.3</v>
      </c>
      <c r="T342" s="124">
        <v>1398.18</v>
      </c>
      <c r="U342" s="124">
        <v>1361.63</v>
      </c>
      <c r="V342" s="124">
        <v>1383.11</v>
      </c>
      <c r="W342" s="124">
        <v>1394.38</v>
      </c>
      <c r="X342" s="124">
        <v>1396.75</v>
      </c>
      <c r="Y342" s="124">
        <v>1381.75</v>
      </c>
      <c r="Z342" s="124">
        <v>1361.31</v>
      </c>
    </row>
    <row r="343" spans="2:26" x14ac:dyDescent="0.25">
      <c r="B343" s="123">
        <v>26</v>
      </c>
      <c r="C343" s="124">
        <v>1326.6</v>
      </c>
      <c r="D343" s="124">
        <v>1322.01</v>
      </c>
      <c r="E343" s="124">
        <v>1316.82</v>
      </c>
      <c r="F343" s="124">
        <v>1311.24</v>
      </c>
      <c r="G343" s="124">
        <v>1312.95</v>
      </c>
      <c r="H343" s="124">
        <v>1332.53</v>
      </c>
      <c r="I343" s="124">
        <v>1320</v>
      </c>
      <c r="J343" s="124">
        <v>1354.61</v>
      </c>
      <c r="K343" s="124">
        <v>1367.87</v>
      </c>
      <c r="L343" s="124">
        <v>1425.67</v>
      </c>
      <c r="M343" s="124">
        <v>1435.09</v>
      </c>
      <c r="N343" s="124">
        <v>1483.37</v>
      </c>
      <c r="O343" s="124">
        <v>1438.22</v>
      </c>
      <c r="P343" s="124">
        <v>1433.24</v>
      </c>
      <c r="Q343" s="124">
        <v>1430.53</v>
      </c>
      <c r="R343" s="124">
        <v>1430.68</v>
      </c>
      <c r="S343" s="124">
        <v>1423.28</v>
      </c>
      <c r="T343" s="124">
        <v>1421.57</v>
      </c>
      <c r="U343" s="124">
        <v>1420.4</v>
      </c>
      <c r="V343" s="124">
        <v>1426.99</v>
      </c>
      <c r="W343" s="124">
        <v>1430.12</v>
      </c>
      <c r="X343" s="124">
        <v>1429.82</v>
      </c>
      <c r="Y343" s="124">
        <v>1434.39</v>
      </c>
      <c r="Z343" s="124">
        <v>1431.1</v>
      </c>
    </row>
    <row r="344" spans="2:26" x14ac:dyDescent="0.25">
      <c r="B344" s="123">
        <v>27</v>
      </c>
      <c r="C344" s="124">
        <v>1413.03</v>
      </c>
      <c r="D344" s="124">
        <v>1383.04</v>
      </c>
      <c r="E344" s="124">
        <v>1357.18</v>
      </c>
      <c r="F344" s="124">
        <v>1352.83</v>
      </c>
      <c r="G344" s="124">
        <v>1375.37</v>
      </c>
      <c r="H344" s="124">
        <v>1353.62</v>
      </c>
      <c r="I344" s="124">
        <v>1327.56</v>
      </c>
      <c r="J344" s="124">
        <v>1368.4</v>
      </c>
      <c r="K344" s="124">
        <v>1377.06</v>
      </c>
      <c r="L344" s="124">
        <v>1447.53</v>
      </c>
      <c r="M344" s="124">
        <v>1471.96</v>
      </c>
      <c r="N344" s="124">
        <v>1606.65</v>
      </c>
      <c r="O344" s="124">
        <v>1632.01</v>
      </c>
      <c r="P344" s="124">
        <v>1650.1</v>
      </c>
      <c r="Q344" s="124">
        <v>1574.56</v>
      </c>
      <c r="R344" s="124">
        <v>1607.96</v>
      </c>
      <c r="S344" s="124">
        <v>1504.99</v>
      </c>
      <c r="T344" s="124">
        <v>1506.43</v>
      </c>
      <c r="U344" s="124">
        <v>1490.36</v>
      </c>
      <c r="V344" s="124">
        <v>1487.13</v>
      </c>
      <c r="W344" s="124">
        <v>1482.07</v>
      </c>
      <c r="X344" s="124">
        <v>1522.36</v>
      </c>
      <c r="Y344" s="124">
        <v>1519.22</v>
      </c>
      <c r="Z344" s="124">
        <v>1526.96</v>
      </c>
    </row>
    <row r="345" spans="2:26" x14ac:dyDescent="0.25">
      <c r="B345" s="123">
        <v>28</v>
      </c>
      <c r="C345" s="124">
        <v>1472.06</v>
      </c>
      <c r="D345" s="124">
        <v>1426.5</v>
      </c>
      <c r="E345" s="124">
        <v>1397.9</v>
      </c>
      <c r="F345" s="124">
        <v>1361.82</v>
      </c>
      <c r="G345" s="124">
        <v>1395.61</v>
      </c>
      <c r="H345" s="124">
        <v>1377.95</v>
      </c>
      <c r="I345" s="124">
        <v>1379.23</v>
      </c>
      <c r="J345" s="124">
        <v>1407.17</v>
      </c>
      <c r="K345" s="124">
        <v>1406.3</v>
      </c>
      <c r="L345" s="124">
        <v>1431.33</v>
      </c>
      <c r="M345" s="124">
        <v>1445.94</v>
      </c>
      <c r="N345" s="124">
        <v>1504.2</v>
      </c>
      <c r="O345" s="124">
        <v>1497.89</v>
      </c>
      <c r="P345" s="124">
        <v>1507.48</v>
      </c>
      <c r="Q345" s="124">
        <v>1486.81</v>
      </c>
      <c r="R345" s="124">
        <v>1486.38</v>
      </c>
      <c r="S345" s="124">
        <v>1485.54</v>
      </c>
      <c r="T345" s="124">
        <v>1484.08</v>
      </c>
      <c r="U345" s="124">
        <v>1486.34</v>
      </c>
      <c r="V345" s="124">
        <v>1450.45</v>
      </c>
      <c r="W345" s="124">
        <v>1480.85</v>
      </c>
      <c r="X345" s="124">
        <v>1482.82</v>
      </c>
      <c r="Y345" s="124">
        <v>1496.41</v>
      </c>
      <c r="Z345" s="124">
        <v>1477.89</v>
      </c>
    </row>
    <row r="346" spans="2:26" x14ac:dyDescent="0.25">
      <c r="B346" s="123">
        <v>29</v>
      </c>
      <c r="C346" s="124">
        <v>1480.06</v>
      </c>
      <c r="D346" s="124">
        <v>1440.57</v>
      </c>
      <c r="E346" s="124">
        <v>1461.52</v>
      </c>
      <c r="F346" s="124">
        <v>1429.65</v>
      </c>
      <c r="G346" s="124">
        <v>1449.58</v>
      </c>
      <c r="H346" s="124">
        <v>1418.28</v>
      </c>
      <c r="I346" s="124">
        <v>1351.94</v>
      </c>
      <c r="J346" s="124">
        <v>1355.88</v>
      </c>
      <c r="K346" s="124">
        <v>1369.78</v>
      </c>
      <c r="L346" s="124">
        <v>1425.54</v>
      </c>
      <c r="M346" s="124">
        <v>1431.31</v>
      </c>
      <c r="N346" s="124">
        <v>1475.95</v>
      </c>
      <c r="O346" s="124">
        <v>1556.72</v>
      </c>
      <c r="P346" s="124">
        <v>1562.45</v>
      </c>
      <c r="Q346" s="124">
        <v>1551.88</v>
      </c>
      <c r="R346" s="124">
        <v>1561.93</v>
      </c>
      <c r="S346" s="124">
        <v>1531.18</v>
      </c>
      <c r="T346" s="124">
        <v>1526.74</v>
      </c>
      <c r="U346" s="124">
        <v>1534.33</v>
      </c>
      <c r="V346" s="124">
        <v>1522.96</v>
      </c>
      <c r="W346" s="124">
        <v>1540.07</v>
      </c>
      <c r="X346" s="124">
        <v>1539.15</v>
      </c>
      <c r="Y346" s="124">
        <v>1509.96</v>
      </c>
      <c r="Z346" s="124">
        <v>1532.14</v>
      </c>
    </row>
    <row r="347" spans="2:26" x14ac:dyDescent="0.25">
      <c r="B347" s="123">
        <v>30</v>
      </c>
      <c r="C347" s="124">
        <v>1493</v>
      </c>
      <c r="D347" s="124">
        <v>1461.92</v>
      </c>
      <c r="E347" s="124">
        <v>1434.54</v>
      </c>
      <c r="F347" s="124">
        <v>1402.61</v>
      </c>
      <c r="G347" s="124">
        <v>1423.99</v>
      </c>
      <c r="H347" s="124">
        <v>1406.41</v>
      </c>
      <c r="I347" s="124">
        <v>1341.41</v>
      </c>
      <c r="J347" s="124">
        <v>1348.8</v>
      </c>
      <c r="K347" s="124">
        <v>1366.89</v>
      </c>
      <c r="L347" s="124">
        <v>1425.74</v>
      </c>
      <c r="M347" s="124">
        <v>1476.81</v>
      </c>
      <c r="N347" s="124">
        <v>1492.52</v>
      </c>
      <c r="O347" s="124">
        <v>1587.9</v>
      </c>
      <c r="P347" s="124">
        <v>1607.3</v>
      </c>
      <c r="Q347" s="124">
        <v>1617.58</v>
      </c>
      <c r="R347" s="124">
        <v>1614.78</v>
      </c>
      <c r="S347" s="124">
        <v>1581.7</v>
      </c>
      <c r="T347" s="124">
        <v>1551.25</v>
      </c>
      <c r="U347" s="124">
        <v>1568.01</v>
      </c>
      <c r="V347" s="124">
        <v>1565.27</v>
      </c>
      <c r="W347" s="124">
        <v>1578.22</v>
      </c>
      <c r="X347" s="124">
        <v>1592.18</v>
      </c>
      <c r="Y347" s="124">
        <v>1572.86</v>
      </c>
      <c r="Z347" s="124">
        <v>1586.73</v>
      </c>
    </row>
    <row r="348" spans="2:26" hidden="1" x14ac:dyDescent="0.25">
      <c r="B348" s="126">
        <v>31</v>
      </c>
      <c r="C348" s="124" t="e">
        <v>#N/A</v>
      </c>
      <c r="D348" s="124" t="e">
        <v>#N/A</v>
      </c>
      <c r="E348" s="124" t="e">
        <v>#N/A</v>
      </c>
      <c r="F348" s="124" t="e">
        <v>#N/A</v>
      </c>
      <c r="G348" s="124" t="e">
        <v>#N/A</v>
      </c>
      <c r="H348" s="124" t="e">
        <v>#N/A</v>
      </c>
      <c r="I348" s="124" t="e">
        <v>#N/A</v>
      </c>
      <c r="J348" s="124" t="e">
        <v>#N/A</v>
      </c>
      <c r="K348" s="124" t="e">
        <v>#N/A</v>
      </c>
      <c r="L348" s="124" t="e">
        <v>#N/A</v>
      </c>
      <c r="M348" s="124" t="e">
        <v>#N/A</v>
      </c>
      <c r="N348" s="124" t="e">
        <v>#N/A</v>
      </c>
      <c r="O348" s="124" t="e">
        <v>#N/A</v>
      </c>
      <c r="P348" s="124" t="e">
        <v>#N/A</v>
      </c>
      <c r="Q348" s="124" t="e">
        <v>#N/A</v>
      </c>
      <c r="R348" s="124" t="e">
        <v>#N/A</v>
      </c>
      <c r="S348" s="124" t="e">
        <v>#N/A</v>
      </c>
      <c r="T348" s="124" t="e">
        <v>#N/A</v>
      </c>
      <c r="U348" s="124" t="e">
        <v>#N/A</v>
      </c>
      <c r="V348" s="124" t="e">
        <v>#N/A</v>
      </c>
      <c r="W348" s="124" t="e">
        <v>#N/A</v>
      </c>
      <c r="X348" s="124" t="e">
        <v>#N/A</v>
      </c>
      <c r="Y348" s="124" t="e">
        <v>#N/A</v>
      </c>
      <c r="Z348" s="124" t="e">
        <v>#N/A</v>
      </c>
    </row>
    <row r="349" spans="2:26" ht="15.75" customHeight="1" x14ac:dyDescent="0.2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2:26" x14ac:dyDescent="0.25">
      <c r="B350" s="109" t="s">
        <v>74</v>
      </c>
      <c r="C350" s="110"/>
      <c r="D350" s="110"/>
      <c r="E350" s="110"/>
      <c r="F350" s="110"/>
      <c r="G350" s="110"/>
      <c r="H350" s="110"/>
      <c r="I350" s="110"/>
      <c r="J350" s="110"/>
      <c r="K350" s="110"/>
      <c r="L350" s="110"/>
      <c r="M350" s="110"/>
      <c r="N350" s="110"/>
      <c r="O350" s="110"/>
      <c r="P350" s="110"/>
      <c r="Q350" s="110"/>
      <c r="R350" s="110"/>
      <c r="S350" s="110"/>
      <c r="T350" s="111"/>
      <c r="U350" s="130">
        <v>603079.56999999995</v>
      </c>
      <c r="V350" s="113"/>
      <c r="W350" s="113"/>
      <c r="X350" s="113"/>
      <c r="Y350" s="113"/>
      <c r="Z350" s="114"/>
    </row>
    <row r="351" spans="2:26" ht="15" customHeight="1" x14ac:dyDescent="0.25">
      <c r="B351" s="109" t="s">
        <v>75</v>
      </c>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1"/>
    </row>
    <row r="352" spans="2:26" ht="16.5" customHeight="1" x14ac:dyDescent="0.25">
      <c r="B352" s="43"/>
      <c r="C352" s="43"/>
      <c r="D352" s="43"/>
      <c r="E352" s="43"/>
      <c r="F352" s="43"/>
      <c r="G352" s="43"/>
      <c r="H352" s="43"/>
      <c r="I352" s="43"/>
      <c r="J352" s="43"/>
      <c r="K352" s="43"/>
      <c r="L352" s="43"/>
      <c r="M352" s="43"/>
      <c r="N352" s="43"/>
      <c r="O352" s="43" t="s">
        <v>4</v>
      </c>
      <c r="P352" s="43"/>
      <c r="Q352" s="43"/>
      <c r="R352" s="43"/>
      <c r="S352" s="43"/>
      <c r="T352" s="43"/>
      <c r="U352" s="43"/>
      <c r="V352" s="43"/>
      <c r="W352" s="43"/>
      <c r="X352" s="43"/>
      <c r="Y352" s="43"/>
      <c r="Z352" s="43"/>
    </row>
    <row r="353" spans="2:26" x14ac:dyDescent="0.25">
      <c r="B353" s="43"/>
      <c r="C353" s="43"/>
      <c r="D353" s="43"/>
      <c r="E353" s="43"/>
      <c r="F353" s="43"/>
      <c r="G353" s="43"/>
      <c r="H353" s="43"/>
      <c r="I353" s="43"/>
      <c r="J353" s="43"/>
      <c r="K353" s="43"/>
      <c r="L353" s="43"/>
      <c r="M353" s="43"/>
      <c r="N353" s="43"/>
      <c r="O353" s="43" t="s">
        <v>61</v>
      </c>
      <c r="P353" s="43"/>
      <c r="Q353" s="43"/>
      <c r="R353" s="43" t="s">
        <v>66</v>
      </c>
      <c r="S353" s="43"/>
      <c r="T353" s="43"/>
      <c r="U353" s="43" t="s">
        <v>68</v>
      </c>
      <c r="V353" s="43"/>
      <c r="W353" s="43"/>
      <c r="X353" s="43" t="s">
        <v>8</v>
      </c>
      <c r="Y353" s="43"/>
      <c r="Z353" s="43"/>
    </row>
    <row r="354" spans="2:26" ht="16.5" customHeight="1" x14ac:dyDescent="0.25">
      <c r="B354" s="40" t="s">
        <v>76</v>
      </c>
      <c r="C354" s="41"/>
      <c r="D354" s="41"/>
      <c r="E354" s="41"/>
      <c r="F354" s="41"/>
      <c r="G354" s="41"/>
      <c r="H354" s="41"/>
      <c r="I354" s="41"/>
      <c r="J354" s="41"/>
      <c r="K354" s="41"/>
      <c r="L354" s="41"/>
      <c r="M354" s="41"/>
      <c r="N354" s="42"/>
      <c r="O354" s="131">
        <v>634985.11</v>
      </c>
      <c r="P354" s="131"/>
      <c r="Q354" s="131"/>
      <c r="R354" s="131">
        <v>862432.53</v>
      </c>
      <c r="S354" s="131"/>
      <c r="T354" s="131"/>
      <c r="U354" s="131">
        <v>823867.42</v>
      </c>
      <c r="V354" s="131"/>
      <c r="W354" s="131"/>
      <c r="X354" s="131">
        <v>803500.99</v>
      </c>
      <c r="Y354" s="131"/>
      <c r="Z354" s="131"/>
    </row>
    <row r="355" spans="2:26" x14ac:dyDescent="0.25">
      <c r="B355" s="132"/>
      <c r="C355" s="132"/>
      <c r="D355" s="132"/>
      <c r="E355" s="132"/>
      <c r="F355" s="132"/>
      <c r="G355" s="132"/>
      <c r="H355" s="132"/>
      <c r="I355" s="132"/>
      <c r="J355" s="132"/>
      <c r="K355" s="132"/>
      <c r="L355" s="132"/>
      <c r="M355" s="132"/>
      <c r="N355" s="132"/>
      <c r="O355" s="132"/>
      <c r="P355" s="132"/>
      <c r="Q355" s="133"/>
      <c r="R355" s="133"/>
      <c r="S355" s="133"/>
      <c r="T355" s="133"/>
      <c r="U355" s="133"/>
      <c r="V355" s="133"/>
      <c r="W355" s="133"/>
      <c r="X355" s="133"/>
      <c r="Y355" s="133"/>
      <c r="Z355" s="133"/>
    </row>
    <row r="356" spans="2:26" ht="18.75" x14ac:dyDescent="0.3">
      <c r="B356" s="116" t="s">
        <v>77</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8"/>
    </row>
    <row r="357" spans="2:26" ht="32.25" customHeight="1" x14ac:dyDescent="0.25">
      <c r="B357" s="73" t="s">
        <v>78</v>
      </c>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5"/>
    </row>
    <row r="358" spans="2:26" ht="15" customHeight="1" x14ac:dyDescent="0.25">
      <c r="B358" s="109" t="s">
        <v>60</v>
      </c>
      <c r="C358" s="110"/>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row>
    <row r="359" spans="2:26" ht="15" customHeight="1" x14ac:dyDescent="0.25">
      <c r="B359" s="119" t="s">
        <v>61</v>
      </c>
      <c r="C359" s="120" t="s">
        <v>62</v>
      </c>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2"/>
    </row>
    <row r="360" spans="2:26" x14ac:dyDescent="0.25">
      <c r="B360" s="134" t="s">
        <v>63</v>
      </c>
      <c r="C360" s="84">
        <v>0</v>
      </c>
      <c r="D360" s="84">
        <v>4.1666666666666664E-2</v>
      </c>
      <c r="E360" s="84">
        <v>8.3333333333333329E-2</v>
      </c>
      <c r="F360" s="84">
        <v>0.125</v>
      </c>
      <c r="G360" s="84">
        <v>0.16666666666666666</v>
      </c>
      <c r="H360" s="84">
        <v>0.20833333333333334</v>
      </c>
      <c r="I360" s="84">
        <v>0.25</v>
      </c>
      <c r="J360" s="84">
        <v>0.29166666666666669</v>
      </c>
      <c r="K360" s="84">
        <v>0.33333333333333331</v>
      </c>
      <c r="L360" s="84">
        <v>0.375</v>
      </c>
      <c r="M360" s="84">
        <v>0.41666666666666669</v>
      </c>
      <c r="N360" s="84">
        <v>0.45833333333333331</v>
      </c>
      <c r="O360" s="84">
        <v>0.5</v>
      </c>
      <c r="P360" s="84">
        <v>0.54166666666666663</v>
      </c>
      <c r="Q360" s="84">
        <v>0.58333333333333337</v>
      </c>
      <c r="R360" s="84">
        <v>0.625</v>
      </c>
      <c r="S360" s="84">
        <v>0.66666666666666663</v>
      </c>
      <c r="T360" s="84">
        <v>0.70833333333333337</v>
      </c>
      <c r="U360" s="84">
        <v>0.75</v>
      </c>
      <c r="V360" s="84">
        <v>0.79166666666666663</v>
      </c>
      <c r="W360" s="84">
        <v>0.83333333333333337</v>
      </c>
      <c r="X360" s="84">
        <v>0.875</v>
      </c>
      <c r="Y360" s="84">
        <v>0.91666666666666663</v>
      </c>
      <c r="Z360" s="84">
        <v>0.95833333333333337</v>
      </c>
    </row>
    <row r="361" spans="2:26" x14ac:dyDescent="0.25">
      <c r="B361" s="135"/>
      <c r="C361" s="85" t="s">
        <v>64</v>
      </c>
      <c r="D361" s="85" t="s">
        <v>64</v>
      </c>
      <c r="E361" s="85" t="s">
        <v>64</v>
      </c>
      <c r="F361" s="85" t="s">
        <v>64</v>
      </c>
      <c r="G361" s="85" t="s">
        <v>64</v>
      </c>
      <c r="H361" s="85" t="s">
        <v>64</v>
      </c>
      <c r="I361" s="85" t="s">
        <v>64</v>
      </c>
      <c r="J361" s="85" t="s">
        <v>64</v>
      </c>
      <c r="K361" s="85" t="s">
        <v>64</v>
      </c>
      <c r="L361" s="85" t="s">
        <v>64</v>
      </c>
      <c r="M361" s="85" t="s">
        <v>64</v>
      </c>
      <c r="N361" s="85" t="s">
        <v>64</v>
      </c>
      <c r="O361" s="85" t="s">
        <v>64</v>
      </c>
      <c r="P361" s="85" t="s">
        <v>64</v>
      </c>
      <c r="Q361" s="85" t="s">
        <v>64</v>
      </c>
      <c r="R361" s="85" t="s">
        <v>64</v>
      </c>
      <c r="S361" s="85" t="s">
        <v>64</v>
      </c>
      <c r="T361" s="85" t="s">
        <v>64</v>
      </c>
      <c r="U361" s="85" t="s">
        <v>64</v>
      </c>
      <c r="V361" s="85" t="s">
        <v>64</v>
      </c>
      <c r="W361" s="85" t="s">
        <v>64</v>
      </c>
      <c r="X361" s="85" t="s">
        <v>64</v>
      </c>
      <c r="Y361" s="85" t="s">
        <v>64</v>
      </c>
      <c r="Z361" s="85" t="s">
        <v>65</v>
      </c>
    </row>
    <row r="362" spans="2:26" x14ac:dyDescent="0.25">
      <c r="B362" s="136"/>
      <c r="C362" s="86">
        <v>4.1666666666666664E-2</v>
      </c>
      <c r="D362" s="86">
        <v>8.3333333333333329E-2</v>
      </c>
      <c r="E362" s="86">
        <v>0.125</v>
      </c>
      <c r="F362" s="86">
        <v>0.16666666666666666</v>
      </c>
      <c r="G362" s="86">
        <v>0.20833333333333334</v>
      </c>
      <c r="H362" s="86">
        <v>0.25</v>
      </c>
      <c r="I362" s="86">
        <v>0.29166666666666669</v>
      </c>
      <c r="J362" s="86">
        <v>0.33333333333333331</v>
      </c>
      <c r="K362" s="86">
        <v>0.375</v>
      </c>
      <c r="L362" s="86">
        <v>0.41666666666666669</v>
      </c>
      <c r="M362" s="86">
        <v>0.45833333333333331</v>
      </c>
      <c r="N362" s="86">
        <v>0.5</v>
      </c>
      <c r="O362" s="86">
        <v>0.54166666666666663</v>
      </c>
      <c r="P362" s="86">
        <v>0.58333333333333337</v>
      </c>
      <c r="Q362" s="86">
        <v>0.625</v>
      </c>
      <c r="R362" s="86">
        <v>0.66666666666666663</v>
      </c>
      <c r="S362" s="86">
        <v>0.70833333333333337</v>
      </c>
      <c r="T362" s="86">
        <v>0.75</v>
      </c>
      <c r="U362" s="86">
        <v>0.79166666666666663</v>
      </c>
      <c r="V362" s="86">
        <v>0.83333333333333337</v>
      </c>
      <c r="W362" s="86">
        <v>0.875</v>
      </c>
      <c r="X362" s="86">
        <v>0.91666666666666663</v>
      </c>
      <c r="Y362" s="86">
        <v>0.95833333333333337</v>
      </c>
      <c r="Z362" s="86">
        <v>0</v>
      </c>
    </row>
    <row r="363" spans="2:26" x14ac:dyDescent="0.25">
      <c r="B363" s="123">
        <v>1</v>
      </c>
      <c r="C363" s="124">
        <v>2034.29</v>
      </c>
      <c r="D363" s="124">
        <v>1953.01</v>
      </c>
      <c r="E363" s="124">
        <v>1936.23</v>
      </c>
      <c r="F363" s="124">
        <v>1913.41</v>
      </c>
      <c r="G363" s="124">
        <v>1983.79</v>
      </c>
      <c r="H363" s="124">
        <v>1981.96</v>
      </c>
      <c r="I363" s="124">
        <v>1957.28</v>
      </c>
      <c r="J363" s="124">
        <v>1959.31</v>
      </c>
      <c r="K363" s="124">
        <v>1966.8</v>
      </c>
      <c r="L363" s="124">
        <v>1984.68</v>
      </c>
      <c r="M363" s="124">
        <v>1987.59</v>
      </c>
      <c r="N363" s="124">
        <v>1988.89</v>
      </c>
      <c r="O363" s="124">
        <v>2013.24</v>
      </c>
      <c r="P363" s="124">
        <v>2044.57</v>
      </c>
      <c r="Q363" s="124">
        <v>2041.56</v>
      </c>
      <c r="R363" s="124">
        <v>2037.7</v>
      </c>
      <c r="S363" s="124">
        <v>2026.43</v>
      </c>
      <c r="T363" s="124">
        <v>2024.17</v>
      </c>
      <c r="U363" s="124">
        <v>2041.49</v>
      </c>
      <c r="V363" s="124">
        <v>2059.89</v>
      </c>
      <c r="W363" s="124">
        <v>2072.66</v>
      </c>
      <c r="X363" s="124">
        <v>2070.39</v>
      </c>
      <c r="Y363" s="124">
        <v>2091.4699999999998</v>
      </c>
      <c r="Z363" s="124">
        <v>2138.0700000000002</v>
      </c>
    </row>
    <row r="364" spans="2:26" x14ac:dyDescent="0.25">
      <c r="B364" s="123">
        <v>2</v>
      </c>
      <c r="C364" s="124">
        <v>2075.0300000000002</v>
      </c>
      <c r="D364" s="124">
        <v>2039.24</v>
      </c>
      <c r="E364" s="124">
        <v>2008.43</v>
      </c>
      <c r="F364" s="124">
        <v>1982.14</v>
      </c>
      <c r="G364" s="124">
        <v>1981.35</v>
      </c>
      <c r="H364" s="124">
        <v>1980.89</v>
      </c>
      <c r="I364" s="124">
        <v>1980.88</v>
      </c>
      <c r="J364" s="124">
        <v>1986.45</v>
      </c>
      <c r="K364" s="124">
        <v>2000.47</v>
      </c>
      <c r="L364" s="124">
        <v>2037.93</v>
      </c>
      <c r="M364" s="124">
        <v>2059.13</v>
      </c>
      <c r="N364" s="124">
        <v>2110.6799999999998</v>
      </c>
      <c r="O364" s="124">
        <v>2208.5100000000002</v>
      </c>
      <c r="P364" s="124">
        <v>2214.3000000000002</v>
      </c>
      <c r="Q364" s="124">
        <v>2214.12</v>
      </c>
      <c r="R364" s="124">
        <v>2214.06</v>
      </c>
      <c r="S364" s="124">
        <v>2147.5700000000002</v>
      </c>
      <c r="T364" s="124">
        <v>2120.7600000000002</v>
      </c>
      <c r="U364" s="124">
        <v>2089.63</v>
      </c>
      <c r="V364" s="124">
        <v>2120.79</v>
      </c>
      <c r="W364" s="124">
        <v>2123.0500000000002</v>
      </c>
      <c r="X364" s="124">
        <v>2119.89</v>
      </c>
      <c r="Y364" s="124">
        <v>2148.9499999999998</v>
      </c>
      <c r="Z364" s="124">
        <v>2202.1799999999998</v>
      </c>
    </row>
    <row r="365" spans="2:26" x14ac:dyDescent="0.25">
      <c r="B365" s="123">
        <v>3</v>
      </c>
      <c r="C365" s="124">
        <v>2086.62</v>
      </c>
      <c r="D365" s="124">
        <v>2029.57</v>
      </c>
      <c r="E365" s="124">
        <v>2007.22</v>
      </c>
      <c r="F365" s="124">
        <v>1986.95</v>
      </c>
      <c r="G365" s="124">
        <v>1969.54</v>
      </c>
      <c r="H365" s="124">
        <v>1960.18</v>
      </c>
      <c r="I365" s="124">
        <v>1965.91</v>
      </c>
      <c r="J365" s="124">
        <v>1976.59</v>
      </c>
      <c r="K365" s="124">
        <v>1985.49</v>
      </c>
      <c r="L365" s="124">
        <v>2028.36</v>
      </c>
      <c r="M365" s="124">
        <v>2048.94</v>
      </c>
      <c r="N365" s="124">
        <v>2087.8000000000002</v>
      </c>
      <c r="O365" s="124">
        <v>2081.7199999999998</v>
      </c>
      <c r="P365" s="124">
        <v>2074.1799999999998</v>
      </c>
      <c r="Q365" s="124">
        <v>2061.79</v>
      </c>
      <c r="R365" s="124">
        <v>2060.35</v>
      </c>
      <c r="S365" s="124">
        <v>2043.81</v>
      </c>
      <c r="T365" s="124">
        <v>2042.62</v>
      </c>
      <c r="U365" s="124">
        <v>2044.28</v>
      </c>
      <c r="V365" s="124">
        <v>2057.6799999999998</v>
      </c>
      <c r="W365" s="124">
        <v>2069.84</v>
      </c>
      <c r="X365" s="124">
        <v>2061.8000000000002</v>
      </c>
      <c r="Y365" s="124">
        <v>2103.9299999999998</v>
      </c>
      <c r="Z365" s="124">
        <v>2098.67</v>
      </c>
    </row>
    <row r="366" spans="2:26" x14ac:dyDescent="0.25">
      <c r="B366" s="123">
        <v>4</v>
      </c>
      <c r="C366" s="124">
        <v>2053.58</v>
      </c>
      <c r="D366" s="124">
        <v>2009.14</v>
      </c>
      <c r="E366" s="124">
        <v>1979.88</v>
      </c>
      <c r="F366" s="124">
        <v>1964.42</v>
      </c>
      <c r="G366" s="124">
        <v>1985.51</v>
      </c>
      <c r="H366" s="124">
        <v>1987.21</v>
      </c>
      <c r="I366" s="124">
        <v>1991.61</v>
      </c>
      <c r="J366" s="124">
        <v>2005.21</v>
      </c>
      <c r="K366" s="124">
        <v>2013.35</v>
      </c>
      <c r="L366" s="124">
        <v>2045.24</v>
      </c>
      <c r="M366" s="124">
        <v>2077.2199999999998</v>
      </c>
      <c r="N366" s="124">
        <v>2150.92</v>
      </c>
      <c r="O366" s="124">
        <v>2215.54</v>
      </c>
      <c r="P366" s="124">
        <v>2225.2800000000002</v>
      </c>
      <c r="Q366" s="124">
        <v>2219.6999999999998</v>
      </c>
      <c r="R366" s="124">
        <v>2215.02</v>
      </c>
      <c r="S366" s="124">
        <v>2204.7600000000002</v>
      </c>
      <c r="T366" s="124">
        <v>2150.29</v>
      </c>
      <c r="U366" s="124">
        <v>2150.37</v>
      </c>
      <c r="V366" s="124">
        <v>2195.16</v>
      </c>
      <c r="W366" s="124">
        <v>2207.02</v>
      </c>
      <c r="X366" s="124">
        <v>2194.11</v>
      </c>
      <c r="Y366" s="124">
        <v>2167.2800000000002</v>
      </c>
      <c r="Z366" s="124">
        <v>2145.16</v>
      </c>
    </row>
    <row r="367" spans="2:26" ht="15" customHeight="1" x14ac:dyDescent="0.25">
      <c r="B367" s="123">
        <v>5</v>
      </c>
      <c r="C367" s="124">
        <v>2103.02</v>
      </c>
      <c r="D367" s="124">
        <v>2042.15</v>
      </c>
      <c r="E367" s="124">
        <v>2016.24</v>
      </c>
      <c r="F367" s="124">
        <v>1984.77</v>
      </c>
      <c r="G367" s="124">
        <v>1988.05</v>
      </c>
      <c r="H367" s="124">
        <v>1985.08</v>
      </c>
      <c r="I367" s="124">
        <v>1983.53</v>
      </c>
      <c r="J367" s="124">
        <v>2006.13</v>
      </c>
      <c r="K367" s="124">
        <v>2022.01</v>
      </c>
      <c r="L367" s="124">
        <v>2057.06</v>
      </c>
      <c r="M367" s="124">
        <v>2105.6</v>
      </c>
      <c r="N367" s="124">
        <v>2150.42</v>
      </c>
      <c r="O367" s="124">
        <v>2200.85</v>
      </c>
      <c r="P367" s="124">
        <v>2232.0300000000002</v>
      </c>
      <c r="Q367" s="124">
        <v>2224.0700000000002</v>
      </c>
      <c r="R367" s="124">
        <v>2147.1999999999998</v>
      </c>
      <c r="S367" s="124">
        <v>2136.94</v>
      </c>
      <c r="T367" s="124">
        <v>2136.62</v>
      </c>
      <c r="U367" s="124">
        <v>2120.58</v>
      </c>
      <c r="V367" s="124">
        <v>2140.38</v>
      </c>
      <c r="W367" s="124">
        <v>2150.25</v>
      </c>
      <c r="X367" s="124">
        <v>2147.41</v>
      </c>
      <c r="Y367" s="124">
        <v>2222.46</v>
      </c>
      <c r="Z367" s="124">
        <v>2246.73</v>
      </c>
    </row>
    <row r="368" spans="2:26" x14ac:dyDescent="0.25">
      <c r="B368" s="123">
        <v>6</v>
      </c>
      <c r="C368" s="124">
        <v>2117.3200000000002</v>
      </c>
      <c r="D368" s="124">
        <v>2075.64</v>
      </c>
      <c r="E368" s="124">
        <v>2040.11</v>
      </c>
      <c r="F368" s="124">
        <v>1996.11</v>
      </c>
      <c r="G368" s="124">
        <v>1984.08</v>
      </c>
      <c r="H368" s="124">
        <v>1982.81</v>
      </c>
      <c r="I368" s="124">
        <v>1984.69</v>
      </c>
      <c r="J368" s="124">
        <v>1996.57</v>
      </c>
      <c r="K368" s="124">
        <v>2004.28</v>
      </c>
      <c r="L368" s="124">
        <v>2037.89</v>
      </c>
      <c r="M368" s="124">
        <v>2079.11</v>
      </c>
      <c r="N368" s="124">
        <v>2104.73</v>
      </c>
      <c r="O368" s="124">
        <v>2108.4299999999998</v>
      </c>
      <c r="P368" s="124">
        <v>2082.36</v>
      </c>
      <c r="Q368" s="124">
        <v>2060.67</v>
      </c>
      <c r="R368" s="124">
        <v>2057.23</v>
      </c>
      <c r="S368" s="124">
        <v>2056.06</v>
      </c>
      <c r="T368" s="124">
        <v>2046.84</v>
      </c>
      <c r="U368" s="124">
        <v>2073.84</v>
      </c>
      <c r="V368" s="124">
        <v>2077.7600000000002</v>
      </c>
      <c r="W368" s="124">
        <v>2098.46</v>
      </c>
      <c r="X368" s="124">
        <v>2095.29</v>
      </c>
      <c r="Y368" s="124">
        <v>2108.35</v>
      </c>
      <c r="Z368" s="124">
        <v>2103.81</v>
      </c>
    </row>
    <row r="369" spans="2:26" x14ac:dyDescent="0.25">
      <c r="B369" s="123">
        <v>7</v>
      </c>
      <c r="C369" s="124">
        <v>2053.09</v>
      </c>
      <c r="D369" s="124">
        <v>2006.46</v>
      </c>
      <c r="E369" s="124">
        <v>1993.52</v>
      </c>
      <c r="F369" s="124">
        <v>1979.71</v>
      </c>
      <c r="G369" s="124">
        <v>1998.52</v>
      </c>
      <c r="H369" s="124">
        <v>1989.04</v>
      </c>
      <c r="I369" s="124">
        <v>1977.07</v>
      </c>
      <c r="J369" s="124">
        <v>1982.89</v>
      </c>
      <c r="K369" s="124">
        <v>1980.79</v>
      </c>
      <c r="L369" s="124">
        <v>2011.82</v>
      </c>
      <c r="M369" s="124">
        <v>2038.36</v>
      </c>
      <c r="N369" s="124">
        <v>2072.63</v>
      </c>
      <c r="O369" s="124">
        <v>2067.83</v>
      </c>
      <c r="P369" s="124">
        <v>2038.68</v>
      </c>
      <c r="Q369" s="124">
        <v>2026.54</v>
      </c>
      <c r="R369" s="124">
        <v>2007.24</v>
      </c>
      <c r="S369" s="124">
        <v>2004.03</v>
      </c>
      <c r="T369" s="124">
        <v>1991.66</v>
      </c>
      <c r="U369" s="124">
        <v>1993.71</v>
      </c>
      <c r="V369" s="124">
        <v>2037.98</v>
      </c>
      <c r="W369" s="124">
        <v>2048.5300000000002</v>
      </c>
      <c r="X369" s="124">
        <v>2070.02</v>
      </c>
      <c r="Y369" s="124">
        <v>2075.06</v>
      </c>
      <c r="Z369" s="124">
        <v>2049.52</v>
      </c>
    </row>
    <row r="370" spans="2:26" x14ac:dyDescent="0.25">
      <c r="B370" s="123">
        <v>8</v>
      </c>
      <c r="C370" s="124">
        <v>2011.26</v>
      </c>
      <c r="D370" s="124">
        <v>1979.04</v>
      </c>
      <c r="E370" s="124">
        <v>1988.52</v>
      </c>
      <c r="F370" s="124">
        <v>1974.48</v>
      </c>
      <c r="G370" s="124">
        <v>1982.71</v>
      </c>
      <c r="H370" s="124">
        <v>1980.55</v>
      </c>
      <c r="I370" s="124">
        <v>1919.52</v>
      </c>
      <c r="J370" s="124">
        <v>1922.85</v>
      </c>
      <c r="K370" s="124">
        <v>1928.6</v>
      </c>
      <c r="L370" s="124">
        <v>1942.93</v>
      </c>
      <c r="M370" s="124">
        <v>1954.31</v>
      </c>
      <c r="N370" s="124">
        <v>1953.89</v>
      </c>
      <c r="O370" s="124">
        <v>2029.01</v>
      </c>
      <c r="P370" s="124">
        <v>2037.41</v>
      </c>
      <c r="Q370" s="124">
        <v>2036.71</v>
      </c>
      <c r="R370" s="124">
        <v>2034.3</v>
      </c>
      <c r="S370" s="124">
        <v>2033.01</v>
      </c>
      <c r="T370" s="124">
        <v>2034.4</v>
      </c>
      <c r="U370" s="124">
        <v>2037.57</v>
      </c>
      <c r="V370" s="124">
        <v>2042.11</v>
      </c>
      <c r="W370" s="124">
        <v>2064.36</v>
      </c>
      <c r="X370" s="124">
        <v>2075.7600000000002</v>
      </c>
      <c r="Y370" s="124">
        <v>2086.06</v>
      </c>
      <c r="Z370" s="124">
        <v>2077.96</v>
      </c>
    </row>
    <row r="371" spans="2:26" x14ac:dyDescent="0.25">
      <c r="B371" s="123">
        <v>9</v>
      </c>
      <c r="C371" s="124">
        <v>2040.34</v>
      </c>
      <c r="D371" s="124">
        <v>2004.34</v>
      </c>
      <c r="E371" s="124">
        <v>1985.68</v>
      </c>
      <c r="F371" s="124">
        <v>1972.12</v>
      </c>
      <c r="G371" s="124">
        <v>1980.28</v>
      </c>
      <c r="H371" s="124">
        <v>1970.01</v>
      </c>
      <c r="I371" s="124">
        <v>1972.09</v>
      </c>
      <c r="J371" s="124">
        <v>1945.01</v>
      </c>
      <c r="K371" s="124">
        <v>1988.62</v>
      </c>
      <c r="L371" s="124">
        <v>2030.5</v>
      </c>
      <c r="M371" s="124">
        <v>2067.65</v>
      </c>
      <c r="N371" s="124">
        <v>2178.98</v>
      </c>
      <c r="O371" s="124">
        <v>2200.79</v>
      </c>
      <c r="P371" s="124">
        <v>2182.75</v>
      </c>
      <c r="Q371" s="124">
        <v>2128.5500000000002</v>
      </c>
      <c r="R371" s="124">
        <v>2125.9299999999998</v>
      </c>
      <c r="S371" s="124">
        <v>2101.9299999999998</v>
      </c>
      <c r="T371" s="124">
        <v>2094.77</v>
      </c>
      <c r="U371" s="124">
        <v>2037.79</v>
      </c>
      <c r="V371" s="124">
        <v>2048.5300000000002</v>
      </c>
      <c r="W371" s="124">
        <v>2083.9499999999998</v>
      </c>
      <c r="X371" s="124">
        <v>2079.04</v>
      </c>
      <c r="Y371" s="124">
        <v>2083.83</v>
      </c>
      <c r="Z371" s="124">
        <v>2081.7399999999998</v>
      </c>
    </row>
    <row r="372" spans="2:26" x14ac:dyDescent="0.25">
      <c r="B372" s="123">
        <v>10</v>
      </c>
      <c r="C372" s="124">
        <v>2069.4499999999998</v>
      </c>
      <c r="D372" s="124">
        <v>2030.69</v>
      </c>
      <c r="E372" s="124">
        <v>1996.78</v>
      </c>
      <c r="F372" s="124">
        <v>1989.06</v>
      </c>
      <c r="G372" s="124">
        <v>1959.06</v>
      </c>
      <c r="H372" s="124">
        <v>1946.15</v>
      </c>
      <c r="I372" s="124">
        <v>1948.68</v>
      </c>
      <c r="J372" s="124">
        <v>1952.05</v>
      </c>
      <c r="K372" s="124">
        <v>1986.08</v>
      </c>
      <c r="L372" s="124">
        <v>2016.47</v>
      </c>
      <c r="M372" s="124">
        <v>2075.12</v>
      </c>
      <c r="N372" s="124">
        <v>2181.17</v>
      </c>
      <c r="O372" s="124">
        <v>2222.89</v>
      </c>
      <c r="P372" s="124">
        <v>2242.65</v>
      </c>
      <c r="Q372" s="124">
        <v>2205.4699999999998</v>
      </c>
      <c r="R372" s="124">
        <v>2135.66</v>
      </c>
      <c r="S372" s="124">
        <v>2119.3200000000002</v>
      </c>
      <c r="T372" s="124">
        <v>2103.84</v>
      </c>
      <c r="U372" s="124">
        <v>2096.27</v>
      </c>
      <c r="V372" s="124">
        <v>2095.3200000000002</v>
      </c>
      <c r="W372" s="124">
        <v>2049.92</v>
      </c>
      <c r="X372" s="124">
        <v>2052.44</v>
      </c>
      <c r="Y372" s="124">
        <v>2065.27</v>
      </c>
      <c r="Z372" s="124">
        <v>2084.09</v>
      </c>
    </row>
    <row r="373" spans="2:26" x14ac:dyDescent="0.25">
      <c r="B373" s="123">
        <v>11</v>
      </c>
      <c r="C373" s="124">
        <v>2076.5700000000002</v>
      </c>
      <c r="D373" s="124">
        <v>2004.21</v>
      </c>
      <c r="E373" s="124">
        <v>1965.48</v>
      </c>
      <c r="F373" s="124">
        <v>1947.41</v>
      </c>
      <c r="G373" s="124">
        <v>1891.57</v>
      </c>
      <c r="H373" s="124">
        <v>1903.73</v>
      </c>
      <c r="I373" s="124">
        <v>1879.5</v>
      </c>
      <c r="J373" s="124">
        <v>1892.48</v>
      </c>
      <c r="K373" s="124">
        <v>1900.08</v>
      </c>
      <c r="L373" s="124">
        <v>2005.33</v>
      </c>
      <c r="M373" s="124">
        <v>2016.55</v>
      </c>
      <c r="N373" s="124">
        <v>2093.38</v>
      </c>
      <c r="O373" s="124">
        <v>2075.09</v>
      </c>
      <c r="P373" s="124">
        <v>2084.81</v>
      </c>
      <c r="Q373" s="124">
        <v>2070.5700000000002</v>
      </c>
      <c r="R373" s="124">
        <v>2076.1799999999998</v>
      </c>
      <c r="S373" s="124">
        <v>2060.41</v>
      </c>
      <c r="T373" s="124">
        <v>2059.66</v>
      </c>
      <c r="U373" s="124">
        <v>2026.84</v>
      </c>
      <c r="V373" s="124">
        <v>2028.83</v>
      </c>
      <c r="W373" s="124">
        <v>2044.55</v>
      </c>
      <c r="X373" s="124">
        <v>2053.37</v>
      </c>
      <c r="Y373" s="124">
        <v>2054.1799999999998</v>
      </c>
      <c r="Z373" s="124">
        <v>2064.91</v>
      </c>
    </row>
    <row r="374" spans="2:26" x14ac:dyDescent="0.25">
      <c r="B374" s="123">
        <v>12</v>
      </c>
      <c r="C374" s="124">
        <v>2058.8000000000002</v>
      </c>
      <c r="D374" s="124">
        <v>2002.29</v>
      </c>
      <c r="E374" s="124">
        <v>1970.18</v>
      </c>
      <c r="F374" s="124">
        <v>1917.79</v>
      </c>
      <c r="G374" s="124">
        <v>1887.5</v>
      </c>
      <c r="H374" s="124">
        <v>1895.08</v>
      </c>
      <c r="I374" s="124">
        <v>1876.71</v>
      </c>
      <c r="J374" s="124">
        <v>1885.66</v>
      </c>
      <c r="K374" s="124">
        <v>1895.56</v>
      </c>
      <c r="L374" s="124">
        <v>1899.93</v>
      </c>
      <c r="M374" s="124">
        <v>1993.78</v>
      </c>
      <c r="N374" s="124">
        <v>2035.42</v>
      </c>
      <c r="O374" s="124">
        <v>2041.98</v>
      </c>
      <c r="P374" s="124">
        <v>2045.02</v>
      </c>
      <c r="Q374" s="124">
        <v>2024.26</v>
      </c>
      <c r="R374" s="124">
        <v>2010.79</v>
      </c>
      <c r="S374" s="124">
        <v>2004.95</v>
      </c>
      <c r="T374" s="124">
        <v>1988.29</v>
      </c>
      <c r="U374" s="124">
        <v>1990.89</v>
      </c>
      <c r="V374" s="124">
        <v>2010.69</v>
      </c>
      <c r="W374" s="124">
        <v>2021.31</v>
      </c>
      <c r="X374" s="124">
        <v>2055.6</v>
      </c>
      <c r="Y374" s="124">
        <v>2031.2</v>
      </c>
      <c r="Z374" s="124">
        <v>2028.54</v>
      </c>
    </row>
    <row r="375" spans="2:26" x14ac:dyDescent="0.25">
      <c r="B375" s="123">
        <v>13</v>
      </c>
      <c r="C375" s="124">
        <v>2007.71</v>
      </c>
      <c r="D375" s="124">
        <v>1982.99</v>
      </c>
      <c r="E375" s="124">
        <v>1922.92</v>
      </c>
      <c r="F375" s="124">
        <v>1877.06</v>
      </c>
      <c r="G375" s="124">
        <v>1875.98</v>
      </c>
      <c r="H375" s="124">
        <v>1871.75</v>
      </c>
      <c r="I375" s="124">
        <v>1874.41</v>
      </c>
      <c r="J375" s="124">
        <v>1860.78</v>
      </c>
      <c r="K375" s="124">
        <v>1899.38</v>
      </c>
      <c r="L375" s="124">
        <v>1907.79</v>
      </c>
      <c r="M375" s="124">
        <v>1954.62</v>
      </c>
      <c r="N375" s="124">
        <v>1913.42</v>
      </c>
      <c r="O375" s="124">
        <v>1981.66</v>
      </c>
      <c r="P375" s="124">
        <v>2006.9</v>
      </c>
      <c r="Q375" s="124">
        <v>1980.36</v>
      </c>
      <c r="R375" s="124">
        <v>1939.83</v>
      </c>
      <c r="S375" s="124">
        <v>1896.08</v>
      </c>
      <c r="T375" s="124">
        <v>1979.67</v>
      </c>
      <c r="U375" s="124">
        <v>1962.53</v>
      </c>
      <c r="V375" s="124">
        <v>1939.43</v>
      </c>
      <c r="W375" s="124">
        <v>2005.36</v>
      </c>
      <c r="X375" s="124">
        <v>2020.06</v>
      </c>
      <c r="Y375" s="124">
        <v>2016.31</v>
      </c>
      <c r="Z375" s="124">
        <v>2025.44</v>
      </c>
    </row>
    <row r="376" spans="2:26" x14ac:dyDescent="0.25">
      <c r="B376" s="123">
        <v>14</v>
      </c>
      <c r="C376" s="124">
        <v>2013.92</v>
      </c>
      <c r="D376" s="124">
        <v>2000.23</v>
      </c>
      <c r="E376" s="124">
        <v>1926.27</v>
      </c>
      <c r="F376" s="124">
        <v>1911.16</v>
      </c>
      <c r="G376" s="124">
        <v>1906.29</v>
      </c>
      <c r="H376" s="124">
        <v>1872.2</v>
      </c>
      <c r="I376" s="124">
        <v>1852.76</v>
      </c>
      <c r="J376" s="124">
        <v>1807.62</v>
      </c>
      <c r="K376" s="124">
        <v>1812.08</v>
      </c>
      <c r="L376" s="124">
        <v>1890.38</v>
      </c>
      <c r="M376" s="124">
        <v>1909.29</v>
      </c>
      <c r="N376" s="124">
        <v>1999</v>
      </c>
      <c r="O376" s="124">
        <v>2053.67</v>
      </c>
      <c r="P376" s="124">
        <v>2082.48</v>
      </c>
      <c r="Q376" s="124">
        <v>2076.2399999999998</v>
      </c>
      <c r="R376" s="124">
        <v>2068.63</v>
      </c>
      <c r="S376" s="124">
        <v>2062.4299999999998</v>
      </c>
      <c r="T376" s="124">
        <v>2060.62</v>
      </c>
      <c r="U376" s="124">
        <v>1954.49</v>
      </c>
      <c r="V376" s="124">
        <v>1935.6</v>
      </c>
      <c r="W376" s="124">
        <v>1953.72</v>
      </c>
      <c r="X376" s="124">
        <v>1975.23</v>
      </c>
      <c r="Y376" s="124">
        <v>2026.67</v>
      </c>
      <c r="Z376" s="124">
        <v>2044.6</v>
      </c>
    </row>
    <row r="377" spans="2:26" x14ac:dyDescent="0.25">
      <c r="B377" s="123">
        <v>15</v>
      </c>
      <c r="C377" s="124">
        <v>2024.67</v>
      </c>
      <c r="D377" s="124">
        <v>1996.53</v>
      </c>
      <c r="E377" s="124">
        <v>1962.45</v>
      </c>
      <c r="F377" s="124">
        <v>1875.71</v>
      </c>
      <c r="G377" s="124">
        <v>1875.03</v>
      </c>
      <c r="H377" s="124">
        <v>1870.87</v>
      </c>
      <c r="I377" s="124">
        <v>1855.57</v>
      </c>
      <c r="J377" s="124">
        <v>1835.56</v>
      </c>
      <c r="K377" s="124">
        <v>1846.87</v>
      </c>
      <c r="L377" s="124">
        <v>1847.62</v>
      </c>
      <c r="M377" s="124">
        <v>1871.89</v>
      </c>
      <c r="N377" s="124">
        <v>1860.66</v>
      </c>
      <c r="O377" s="124">
        <v>1881.98</v>
      </c>
      <c r="P377" s="124">
        <v>1911.22</v>
      </c>
      <c r="Q377" s="124">
        <v>1925.92</v>
      </c>
      <c r="R377" s="124">
        <v>1890.41</v>
      </c>
      <c r="S377" s="124">
        <v>1876.77</v>
      </c>
      <c r="T377" s="124">
        <v>1852.27</v>
      </c>
      <c r="U377" s="124">
        <v>1876.15</v>
      </c>
      <c r="V377" s="124">
        <v>1878.8</v>
      </c>
      <c r="W377" s="124">
        <v>1878.14</v>
      </c>
      <c r="X377" s="124">
        <v>1911.22</v>
      </c>
      <c r="Y377" s="124">
        <v>1895.37</v>
      </c>
      <c r="Z377" s="124">
        <v>1946.54</v>
      </c>
    </row>
    <row r="378" spans="2:26" x14ac:dyDescent="0.25">
      <c r="B378" s="123">
        <v>16</v>
      </c>
      <c r="C378" s="124">
        <v>1921.2</v>
      </c>
      <c r="D378" s="124">
        <v>1925.46</v>
      </c>
      <c r="E378" s="124">
        <v>1908.39</v>
      </c>
      <c r="F378" s="124">
        <v>1879.64</v>
      </c>
      <c r="G378" s="124">
        <v>1878.22</v>
      </c>
      <c r="H378" s="124">
        <v>1875.38</v>
      </c>
      <c r="I378" s="124">
        <v>1878.97</v>
      </c>
      <c r="J378" s="124">
        <v>1835.84</v>
      </c>
      <c r="K378" s="124">
        <v>1817.9</v>
      </c>
      <c r="L378" s="124">
        <v>1836.93</v>
      </c>
      <c r="M378" s="124">
        <v>1927.37</v>
      </c>
      <c r="N378" s="124">
        <v>2024.85</v>
      </c>
      <c r="O378" s="124">
        <v>2050.2399999999998</v>
      </c>
      <c r="P378" s="124">
        <v>2070.02</v>
      </c>
      <c r="Q378" s="124">
        <v>2057.62</v>
      </c>
      <c r="R378" s="124">
        <v>2059.5700000000002</v>
      </c>
      <c r="S378" s="124">
        <v>2017</v>
      </c>
      <c r="T378" s="124">
        <v>2014.49</v>
      </c>
      <c r="U378" s="124">
        <v>2016.9</v>
      </c>
      <c r="V378" s="124">
        <v>2021.84</v>
      </c>
      <c r="W378" s="124">
        <v>2033.7</v>
      </c>
      <c r="X378" s="124">
        <v>2006.72</v>
      </c>
      <c r="Y378" s="124">
        <v>2009.47</v>
      </c>
      <c r="Z378" s="124">
        <v>2033.25</v>
      </c>
    </row>
    <row r="379" spans="2:26" x14ac:dyDescent="0.25">
      <c r="B379" s="123">
        <v>17</v>
      </c>
      <c r="C379" s="124">
        <v>2028.33</v>
      </c>
      <c r="D379" s="124">
        <v>1990.27</v>
      </c>
      <c r="E379" s="124">
        <v>1947.96</v>
      </c>
      <c r="F379" s="124">
        <v>1885.95</v>
      </c>
      <c r="G379" s="124">
        <v>1886.42</v>
      </c>
      <c r="H379" s="124">
        <v>1883.06</v>
      </c>
      <c r="I379" s="124">
        <v>1873.3</v>
      </c>
      <c r="J379" s="124">
        <v>1830.13</v>
      </c>
      <c r="K379" s="124">
        <v>1781.17</v>
      </c>
      <c r="L379" s="124">
        <v>1848.77</v>
      </c>
      <c r="M379" s="124">
        <v>1939.65</v>
      </c>
      <c r="N379" s="124">
        <v>2035.68</v>
      </c>
      <c r="O379" s="124">
        <v>2101.23</v>
      </c>
      <c r="P379" s="124">
        <v>2113.86</v>
      </c>
      <c r="Q379" s="124">
        <v>2096.35</v>
      </c>
      <c r="R379" s="124">
        <v>2165.87</v>
      </c>
      <c r="S379" s="124">
        <v>2155.2800000000002</v>
      </c>
      <c r="T379" s="124">
        <v>2163.21</v>
      </c>
      <c r="U379" s="124">
        <v>2149.92</v>
      </c>
      <c r="V379" s="124">
        <v>2112.4899999999998</v>
      </c>
      <c r="W379" s="124">
        <v>2130.7600000000002</v>
      </c>
      <c r="X379" s="124">
        <v>2102.48</v>
      </c>
      <c r="Y379" s="124">
        <v>2115.37</v>
      </c>
      <c r="Z379" s="124">
        <v>2131.64</v>
      </c>
    </row>
    <row r="380" spans="2:26" x14ac:dyDescent="0.25">
      <c r="B380" s="123">
        <v>18</v>
      </c>
      <c r="C380" s="124">
        <v>2066.98</v>
      </c>
      <c r="D380" s="124">
        <v>2026.06</v>
      </c>
      <c r="E380" s="124">
        <v>1988.47</v>
      </c>
      <c r="F380" s="124">
        <v>1912.37</v>
      </c>
      <c r="G380" s="124">
        <v>1911.89</v>
      </c>
      <c r="H380" s="124">
        <v>1877.83</v>
      </c>
      <c r="I380" s="124">
        <v>1881.59</v>
      </c>
      <c r="J380" s="124">
        <v>1881.68</v>
      </c>
      <c r="K380" s="124">
        <v>1897.54</v>
      </c>
      <c r="L380" s="124">
        <v>1922</v>
      </c>
      <c r="M380" s="124">
        <v>1992.75</v>
      </c>
      <c r="N380" s="124">
        <v>2079.2600000000002</v>
      </c>
      <c r="O380" s="124">
        <v>2085.27</v>
      </c>
      <c r="P380" s="124">
        <v>2137.77</v>
      </c>
      <c r="Q380" s="124">
        <v>2132.42</v>
      </c>
      <c r="R380" s="124">
        <v>2142.94</v>
      </c>
      <c r="S380" s="124">
        <v>2147.66</v>
      </c>
      <c r="T380" s="124">
        <v>2163.65</v>
      </c>
      <c r="U380" s="124">
        <v>2161.58</v>
      </c>
      <c r="V380" s="124">
        <v>2114.17</v>
      </c>
      <c r="W380" s="124">
        <v>2119.7800000000002</v>
      </c>
      <c r="X380" s="124">
        <v>2109.09</v>
      </c>
      <c r="Y380" s="124">
        <v>2114.8200000000002</v>
      </c>
      <c r="Z380" s="124">
        <v>2155.65</v>
      </c>
    </row>
    <row r="381" spans="2:26" x14ac:dyDescent="0.25">
      <c r="B381" s="123">
        <v>19</v>
      </c>
      <c r="C381" s="124">
        <v>2088.34</v>
      </c>
      <c r="D381" s="124">
        <v>2036.1</v>
      </c>
      <c r="E381" s="124">
        <v>2010.56</v>
      </c>
      <c r="F381" s="124">
        <v>1968.24</v>
      </c>
      <c r="G381" s="124">
        <v>1914.69</v>
      </c>
      <c r="H381" s="124">
        <v>1873.44</v>
      </c>
      <c r="I381" s="124">
        <v>1916.12</v>
      </c>
      <c r="J381" s="124">
        <v>1967.95</v>
      </c>
      <c r="K381" s="124">
        <v>1917.18</v>
      </c>
      <c r="L381" s="124">
        <v>1985.63</v>
      </c>
      <c r="M381" s="124">
        <v>2036.4</v>
      </c>
      <c r="N381" s="124">
        <v>2105.73</v>
      </c>
      <c r="O381" s="124">
        <v>2097.4499999999998</v>
      </c>
      <c r="P381" s="124">
        <v>2095.0100000000002</v>
      </c>
      <c r="Q381" s="124">
        <v>2091.1</v>
      </c>
      <c r="R381" s="124">
        <v>2088.7600000000002</v>
      </c>
      <c r="S381" s="124">
        <v>2090.81</v>
      </c>
      <c r="T381" s="124">
        <v>2090.9699999999998</v>
      </c>
      <c r="U381" s="124">
        <v>2067.64</v>
      </c>
      <c r="V381" s="124">
        <v>2057.33</v>
      </c>
      <c r="W381" s="124">
        <v>2067.42</v>
      </c>
      <c r="X381" s="124">
        <v>2073.35</v>
      </c>
      <c r="Y381" s="124">
        <v>2080.1999999999998</v>
      </c>
      <c r="Z381" s="124">
        <v>2042.79</v>
      </c>
    </row>
    <row r="382" spans="2:26" x14ac:dyDescent="0.25">
      <c r="B382" s="123">
        <v>20</v>
      </c>
      <c r="C382" s="124">
        <v>2010.96</v>
      </c>
      <c r="D382" s="124">
        <v>1982.27</v>
      </c>
      <c r="E382" s="124">
        <v>1980.38</v>
      </c>
      <c r="F382" s="124">
        <v>1915.78</v>
      </c>
      <c r="G382" s="124">
        <v>1868.05</v>
      </c>
      <c r="H382" s="124">
        <v>1867.19</v>
      </c>
      <c r="I382" s="124">
        <v>1871.07</v>
      </c>
      <c r="J382" s="124">
        <v>1971.07</v>
      </c>
      <c r="K382" s="124">
        <v>1897.97</v>
      </c>
      <c r="L382" s="124">
        <v>1976.77</v>
      </c>
      <c r="M382" s="124">
        <v>2009.57</v>
      </c>
      <c r="N382" s="124">
        <v>2041.58</v>
      </c>
      <c r="O382" s="124">
        <v>2077.9899999999998</v>
      </c>
      <c r="P382" s="124">
        <v>2052.0300000000002</v>
      </c>
      <c r="Q382" s="124">
        <v>2041.97</v>
      </c>
      <c r="R382" s="124">
        <v>2041.43</v>
      </c>
      <c r="S382" s="124">
        <v>2042.6</v>
      </c>
      <c r="T382" s="124">
        <v>2029.51</v>
      </c>
      <c r="U382" s="124">
        <v>2006.59</v>
      </c>
      <c r="V382" s="124">
        <v>2001.48</v>
      </c>
      <c r="W382" s="124">
        <v>2014.57</v>
      </c>
      <c r="X382" s="124">
        <v>2008.39</v>
      </c>
      <c r="Y382" s="124">
        <v>2044.72</v>
      </c>
      <c r="Z382" s="124">
        <v>2002.64</v>
      </c>
    </row>
    <row r="383" spans="2:26" x14ac:dyDescent="0.25">
      <c r="B383" s="123">
        <v>21</v>
      </c>
      <c r="C383" s="124">
        <v>1988.54</v>
      </c>
      <c r="D383" s="124">
        <v>1980.44</v>
      </c>
      <c r="E383" s="124">
        <v>1958.28</v>
      </c>
      <c r="F383" s="124">
        <v>1868.22</v>
      </c>
      <c r="G383" s="124">
        <v>1912.71</v>
      </c>
      <c r="H383" s="124">
        <v>1911.36</v>
      </c>
      <c r="I383" s="124">
        <v>1910.54</v>
      </c>
      <c r="J383" s="124">
        <v>1917.99</v>
      </c>
      <c r="K383" s="124">
        <v>1891.22</v>
      </c>
      <c r="L383" s="124">
        <v>1945.28</v>
      </c>
      <c r="M383" s="124">
        <v>1996.47</v>
      </c>
      <c r="N383" s="124">
        <v>2040.73</v>
      </c>
      <c r="O383" s="124">
        <v>2031.36</v>
      </c>
      <c r="P383" s="124">
        <v>2026.34</v>
      </c>
      <c r="Q383" s="124">
        <v>2020.48</v>
      </c>
      <c r="R383" s="124">
        <v>2010.57</v>
      </c>
      <c r="S383" s="124">
        <v>2010.15</v>
      </c>
      <c r="T383" s="124">
        <v>2006.91</v>
      </c>
      <c r="U383" s="124">
        <v>1988.53</v>
      </c>
      <c r="V383" s="124">
        <v>2021.45</v>
      </c>
      <c r="W383" s="124">
        <v>2040.09</v>
      </c>
      <c r="X383" s="124">
        <v>2059.17</v>
      </c>
      <c r="Y383" s="124">
        <v>2067.77</v>
      </c>
      <c r="Z383" s="124">
        <v>2039.25</v>
      </c>
    </row>
    <row r="384" spans="2:26" x14ac:dyDescent="0.25">
      <c r="B384" s="123">
        <v>22</v>
      </c>
      <c r="C384" s="124">
        <v>2008.28</v>
      </c>
      <c r="D384" s="124">
        <v>1984.5</v>
      </c>
      <c r="E384" s="124">
        <v>1964.94</v>
      </c>
      <c r="F384" s="124">
        <v>1910.42</v>
      </c>
      <c r="G384" s="124">
        <v>1919.61</v>
      </c>
      <c r="H384" s="124">
        <v>1867.42</v>
      </c>
      <c r="I384" s="124">
        <v>1868.62</v>
      </c>
      <c r="J384" s="124">
        <v>1869.91</v>
      </c>
      <c r="K384" s="124">
        <v>1883.13</v>
      </c>
      <c r="L384" s="124">
        <v>1888.09</v>
      </c>
      <c r="M384" s="124">
        <v>1940.61</v>
      </c>
      <c r="N384" s="124">
        <v>1943.17</v>
      </c>
      <c r="O384" s="124">
        <v>1989.87</v>
      </c>
      <c r="P384" s="124">
        <v>2004.38</v>
      </c>
      <c r="Q384" s="124">
        <v>2004.07</v>
      </c>
      <c r="R384" s="124">
        <v>2014.22</v>
      </c>
      <c r="S384" s="124">
        <v>2009.73</v>
      </c>
      <c r="T384" s="124">
        <v>2007.62</v>
      </c>
      <c r="U384" s="124">
        <v>2013.14</v>
      </c>
      <c r="V384" s="124">
        <v>2016.51</v>
      </c>
      <c r="W384" s="124">
        <v>2038.19</v>
      </c>
      <c r="X384" s="124">
        <v>2073.81</v>
      </c>
      <c r="Y384" s="124">
        <v>2045.25</v>
      </c>
      <c r="Z384" s="124">
        <v>1987.15</v>
      </c>
    </row>
    <row r="385" spans="2:26" x14ac:dyDescent="0.25">
      <c r="B385" s="123">
        <v>23</v>
      </c>
      <c r="C385" s="124">
        <v>1940.31</v>
      </c>
      <c r="D385" s="124">
        <v>1911.94</v>
      </c>
      <c r="E385" s="124">
        <v>1876.92</v>
      </c>
      <c r="F385" s="124">
        <v>1871.53</v>
      </c>
      <c r="G385" s="124">
        <v>1369.02</v>
      </c>
      <c r="H385" s="124">
        <v>1786.46</v>
      </c>
      <c r="I385" s="124">
        <v>1871.23</v>
      </c>
      <c r="J385" s="124">
        <v>1886.23</v>
      </c>
      <c r="K385" s="124">
        <v>1916.73</v>
      </c>
      <c r="L385" s="124">
        <v>1982.08</v>
      </c>
      <c r="M385" s="124">
        <v>1989.79</v>
      </c>
      <c r="N385" s="124">
        <v>2057.67</v>
      </c>
      <c r="O385" s="124">
        <v>2003.12</v>
      </c>
      <c r="P385" s="124">
        <v>1988.81</v>
      </c>
      <c r="Q385" s="124">
        <v>2010.4</v>
      </c>
      <c r="R385" s="124">
        <v>1993.62</v>
      </c>
      <c r="S385" s="124">
        <v>2009.42</v>
      </c>
      <c r="T385" s="124">
        <v>2000.41</v>
      </c>
      <c r="U385" s="124">
        <v>2019.15</v>
      </c>
      <c r="V385" s="124">
        <v>2031.12</v>
      </c>
      <c r="W385" s="124">
        <v>2048.3200000000002</v>
      </c>
      <c r="X385" s="124">
        <v>2046.66</v>
      </c>
      <c r="Y385" s="124">
        <v>2032.6</v>
      </c>
      <c r="Z385" s="124">
        <v>1986.81</v>
      </c>
    </row>
    <row r="386" spans="2:26" x14ac:dyDescent="0.25">
      <c r="B386" s="123">
        <v>24</v>
      </c>
      <c r="C386" s="124">
        <v>1967.56</v>
      </c>
      <c r="D386" s="124">
        <v>1927.66</v>
      </c>
      <c r="E386" s="124">
        <v>1913.32</v>
      </c>
      <c r="F386" s="124">
        <v>1866.07</v>
      </c>
      <c r="G386" s="124">
        <v>1866.18</v>
      </c>
      <c r="H386" s="124">
        <v>1866.34</v>
      </c>
      <c r="I386" s="124">
        <v>1910.42</v>
      </c>
      <c r="J386" s="124">
        <v>1918.03</v>
      </c>
      <c r="K386" s="124">
        <v>1916.7</v>
      </c>
      <c r="L386" s="124">
        <v>1986.72</v>
      </c>
      <c r="M386" s="124">
        <v>2017.19</v>
      </c>
      <c r="N386" s="124">
        <v>2111.02</v>
      </c>
      <c r="O386" s="124">
        <v>2140.1799999999998</v>
      </c>
      <c r="P386" s="124">
        <v>2162.17</v>
      </c>
      <c r="Q386" s="124">
        <v>2160.4499999999998</v>
      </c>
      <c r="R386" s="124">
        <v>2162.1</v>
      </c>
      <c r="S386" s="124">
        <v>2162.3000000000002</v>
      </c>
      <c r="T386" s="124">
        <v>2160.52</v>
      </c>
      <c r="U386" s="124">
        <v>2063.33</v>
      </c>
      <c r="V386" s="124">
        <v>2060.38</v>
      </c>
      <c r="W386" s="124">
        <v>2077.11</v>
      </c>
      <c r="X386" s="124">
        <v>2080.25</v>
      </c>
      <c r="Y386" s="124">
        <v>2123.41</v>
      </c>
      <c r="Z386" s="124">
        <v>2039.45</v>
      </c>
    </row>
    <row r="387" spans="2:26" x14ac:dyDescent="0.25">
      <c r="B387" s="123">
        <v>25</v>
      </c>
      <c r="C387" s="124">
        <v>2032.46</v>
      </c>
      <c r="D387" s="124">
        <v>1983.49</v>
      </c>
      <c r="E387" s="124">
        <v>1962.16</v>
      </c>
      <c r="F387" s="124">
        <v>1910.78</v>
      </c>
      <c r="G387" s="124">
        <v>1869.53</v>
      </c>
      <c r="H387" s="124">
        <v>1865.68</v>
      </c>
      <c r="I387" s="124">
        <v>1878</v>
      </c>
      <c r="J387" s="124">
        <v>1901.22</v>
      </c>
      <c r="K387" s="124">
        <v>1892.4</v>
      </c>
      <c r="L387" s="124">
        <v>1945.3</v>
      </c>
      <c r="M387" s="124">
        <v>1984.53</v>
      </c>
      <c r="N387" s="124">
        <v>2050.13</v>
      </c>
      <c r="O387" s="124">
        <v>1976.03</v>
      </c>
      <c r="P387" s="124">
        <v>1964.5</v>
      </c>
      <c r="Q387" s="124">
        <v>1955.36</v>
      </c>
      <c r="R387" s="124">
        <v>1941.44</v>
      </c>
      <c r="S387" s="124">
        <v>1954.39</v>
      </c>
      <c r="T387" s="124">
        <v>1952.27</v>
      </c>
      <c r="U387" s="124">
        <v>1915.72</v>
      </c>
      <c r="V387" s="124">
        <v>1937.2</v>
      </c>
      <c r="W387" s="124">
        <v>1948.46</v>
      </c>
      <c r="X387" s="124">
        <v>1950.83</v>
      </c>
      <c r="Y387" s="124">
        <v>1935.83</v>
      </c>
      <c r="Z387" s="124">
        <v>1915.4</v>
      </c>
    </row>
    <row r="388" spans="2:26" x14ac:dyDescent="0.25">
      <c r="B388" s="123">
        <v>26</v>
      </c>
      <c r="C388" s="124">
        <v>1880.69</v>
      </c>
      <c r="D388" s="124">
        <v>1876.1</v>
      </c>
      <c r="E388" s="124">
        <v>1870.91</v>
      </c>
      <c r="F388" s="124">
        <v>1865.33</v>
      </c>
      <c r="G388" s="124">
        <v>1867.04</v>
      </c>
      <c r="H388" s="124">
        <v>1886.62</v>
      </c>
      <c r="I388" s="124">
        <v>1874.09</v>
      </c>
      <c r="J388" s="124">
        <v>1908.69</v>
      </c>
      <c r="K388" s="124">
        <v>1921.95</v>
      </c>
      <c r="L388" s="124">
        <v>1979.76</v>
      </c>
      <c r="M388" s="124">
        <v>1989.18</v>
      </c>
      <c r="N388" s="124">
        <v>2037.46</v>
      </c>
      <c r="O388" s="124">
        <v>1992.3</v>
      </c>
      <c r="P388" s="124">
        <v>1987.33</v>
      </c>
      <c r="Q388" s="124">
        <v>1984.62</v>
      </c>
      <c r="R388" s="124">
        <v>1984.76</v>
      </c>
      <c r="S388" s="124">
        <v>1977.36</v>
      </c>
      <c r="T388" s="124">
        <v>1975.66</v>
      </c>
      <c r="U388" s="124">
        <v>1974.48</v>
      </c>
      <c r="V388" s="124">
        <v>1981.08</v>
      </c>
      <c r="W388" s="124">
        <v>1984.2</v>
      </c>
      <c r="X388" s="124">
        <v>1983.91</v>
      </c>
      <c r="Y388" s="124">
        <v>1988.48</v>
      </c>
      <c r="Z388" s="124">
        <v>1985.19</v>
      </c>
    </row>
    <row r="389" spans="2:26" x14ac:dyDescent="0.25">
      <c r="B389" s="123">
        <v>27</v>
      </c>
      <c r="C389" s="124">
        <v>1967.12</v>
      </c>
      <c r="D389" s="124">
        <v>1937.13</v>
      </c>
      <c r="E389" s="124">
        <v>1911.27</v>
      </c>
      <c r="F389" s="124">
        <v>1906.92</v>
      </c>
      <c r="G389" s="124">
        <v>1929.45</v>
      </c>
      <c r="H389" s="124">
        <v>1907.71</v>
      </c>
      <c r="I389" s="124">
        <v>1881.64</v>
      </c>
      <c r="J389" s="124">
        <v>1922.49</v>
      </c>
      <c r="K389" s="124">
        <v>1931.15</v>
      </c>
      <c r="L389" s="124">
        <v>2001.62</v>
      </c>
      <c r="M389" s="124">
        <v>2026.05</v>
      </c>
      <c r="N389" s="124">
        <v>2160.7399999999998</v>
      </c>
      <c r="O389" s="124">
        <v>2186.1</v>
      </c>
      <c r="P389" s="124">
        <v>2204.19</v>
      </c>
      <c r="Q389" s="124">
        <v>2128.65</v>
      </c>
      <c r="R389" s="124">
        <v>2162.0500000000002</v>
      </c>
      <c r="S389" s="124">
        <v>2059.08</v>
      </c>
      <c r="T389" s="124">
        <v>2060.52</v>
      </c>
      <c r="U389" s="124">
        <v>2044.45</v>
      </c>
      <c r="V389" s="124">
        <v>2041.22</v>
      </c>
      <c r="W389" s="124">
        <v>2036.15</v>
      </c>
      <c r="X389" s="124">
        <v>2076.44</v>
      </c>
      <c r="Y389" s="124">
        <v>2073.31</v>
      </c>
      <c r="Z389" s="124">
        <v>2081.04</v>
      </c>
    </row>
    <row r="390" spans="2:26" x14ac:dyDescent="0.25">
      <c r="B390" s="123">
        <v>28</v>
      </c>
      <c r="C390" s="124">
        <v>2026.15</v>
      </c>
      <c r="D390" s="124">
        <v>1980.59</v>
      </c>
      <c r="E390" s="124">
        <v>1951.98</v>
      </c>
      <c r="F390" s="124">
        <v>1915.91</v>
      </c>
      <c r="G390" s="124">
        <v>1949.69</v>
      </c>
      <c r="H390" s="124">
        <v>1932.04</v>
      </c>
      <c r="I390" s="124">
        <v>1933.32</v>
      </c>
      <c r="J390" s="124">
        <v>1961.26</v>
      </c>
      <c r="K390" s="124">
        <v>1960.39</v>
      </c>
      <c r="L390" s="124">
        <v>1985.41</v>
      </c>
      <c r="M390" s="124">
        <v>2000.03</v>
      </c>
      <c r="N390" s="124">
        <v>2058.29</v>
      </c>
      <c r="O390" s="124">
        <v>2051.98</v>
      </c>
      <c r="P390" s="124">
        <v>2061.5700000000002</v>
      </c>
      <c r="Q390" s="124">
        <v>2040.9</v>
      </c>
      <c r="R390" s="124">
        <v>2040.47</v>
      </c>
      <c r="S390" s="124">
        <v>2039.63</v>
      </c>
      <c r="T390" s="124">
        <v>2038.17</v>
      </c>
      <c r="U390" s="124">
        <v>2040.43</v>
      </c>
      <c r="V390" s="124">
        <v>2004.54</v>
      </c>
      <c r="W390" s="124">
        <v>2034.93</v>
      </c>
      <c r="X390" s="124">
        <v>2036.91</v>
      </c>
      <c r="Y390" s="124">
        <v>2050.4899999999998</v>
      </c>
      <c r="Z390" s="124">
        <v>2031.98</v>
      </c>
    </row>
    <row r="391" spans="2:26" x14ac:dyDescent="0.25">
      <c r="B391" s="123">
        <v>29</v>
      </c>
      <c r="C391" s="124">
        <v>2034.15</v>
      </c>
      <c r="D391" s="124">
        <v>1994.65</v>
      </c>
      <c r="E391" s="124">
        <v>2015.61</v>
      </c>
      <c r="F391" s="124">
        <v>1983.74</v>
      </c>
      <c r="G391" s="124">
        <v>2003.67</v>
      </c>
      <c r="H391" s="124">
        <v>1972.37</v>
      </c>
      <c r="I391" s="124">
        <v>1906.03</v>
      </c>
      <c r="J391" s="124">
        <v>1909.97</v>
      </c>
      <c r="K391" s="124">
        <v>1923.87</v>
      </c>
      <c r="L391" s="124">
        <v>1979.62</v>
      </c>
      <c r="M391" s="124">
        <v>1985.39</v>
      </c>
      <c r="N391" s="124">
        <v>2030.04</v>
      </c>
      <c r="O391" s="124">
        <v>2110.81</v>
      </c>
      <c r="P391" s="124">
        <v>2116.54</v>
      </c>
      <c r="Q391" s="124">
        <v>2105.9699999999998</v>
      </c>
      <c r="R391" s="124">
        <v>2116.02</v>
      </c>
      <c r="S391" s="124">
        <v>2085.27</v>
      </c>
      <c r="T391" s="124">
        <v>2080.83</v>
      </c>
      <c r="U391" s="124">
        <v>2088.42</v>
      </c>
      <c r="V391" s="124">
        <v>2077.04</v>
      </c>
      <c r="W391" s="124">
        <v>2094.16</v>
      </c>
      <c r="X391" s="124">
        <v>2093.2399999999998</v>
      </c>
      <c r="Y391" s="124">
        <v>2064.0500000000002</v>
      </c>
      <c r="Z391" s="124">
        <v>2086.2199999999998</v>
      </c>
    </row>
    <row r="392" spans="2:26" x14ac:dyDescent="0.25">
      <c r="B392" s="123">
        <v>30</v>
      </c>
      <c r="C392" s="124">
        <v>2047.08</v>
      </c>
      <c r="D392" s="124">
        <v>2016.01</v>
      </c>
      <c r="E392" s="124">
        <v>1988.63</v>
      </c>
      <c r="F392" s="124">
        <v>1956.7</v>
      </c>
      <c r="G392" s="124">
        <v>1978.08</v>
      </c>
      <c r="H392" s="124">
        <v>1960.5</v>
      </c>
      <c r="I392" s="124">
        <v>1895.49</v>
      </c>
      <c r="J392" s="124">
        <v>1902.89</v>
      </c>
      <c r="K392" s="124">
        <v>1920.98</v>
      </c>
      <c r="L392" s="124">
        <v>1979.83</v>
      </c>
      <c r="M392" s="124">
        <v>2030.89</v>
      </c>
      <c r="N392" s="124">
        <v>2046.61</v>
      </c>
      <c r="O392" s="124">
        <v>2141.9899999999998</v>
      </c>
      <c r="P392" s="124">
        <v>2161.39</v>
      </c>
      <c r="Q392" s="124">
        <v>2171.67</v>
      </c>
      <c r="R392" s="124">
        <v>2168.87</v>
      </c>
      <c r="S392" s="124">
        <v>2135.7800000000002</v>
      </c>
      <c r="T392" s="124">
        <v>2105.34</v>
      </c>
      <c r="U392" s="124">
        <v>2122.1</v>
      </c>
      <c r="V392" s="124">
        <v>2119.36</v>
      </c>
      <c r="W392" s="124">
        <v>2132.3000000000002</v>
      </c>
      <c r="X392" s="124">
        <v>2146.27</v>
      </c>
      <c r="Y392" s="124">
        <v>2126.9499999999998</v>
      </c>
      <c r="Z392" s="124">
        <v>2140.8200000000002</v>
      </c>
    </row>
    <row r="393" spans="2:26" hidden="1" x14ac:dyDescent="0.25">
      <c r="B393" s="123">
        <v>31</v>
      </c>
      <c r="C393" s="124" t="e">
        <v>#N/A</v>
      </c>
      <c r="D393" s="124" t="e">
        <v>#N/A</v>
      </c>
      <c r="E393" s="124" t="e">
        <v>#N/A</v>
      </c>
      <c r="F393" s="124" t="e">
        <v>#N/A</v>
      </c>
      <c r="G393" s="124" t="e">
        <v>#N/A</v>
      </c>
      <c r="H393" s="124" t="e">
        <v>#N/A</v>
      </c>
      <c r="I393" s="124" t="e">
        <v>#N/A</v>
      </c>
      <c r="J393" s="124" t="e">
        <v>#N/A</v>
      </c>
      <c r="K393" s="124" t="e">
        <v>#N/A</v>
      </c>
      <c r="L393" s="124" t="e">
        <v>#N/A</v>
      </c>
      <c r="M393" s="124" t="e">
        <v>#N/A</v>
      </c>
      <c r="N393" s="124" t="e">
        <v>#N/A</v>
      </c>
      <c r="O393" s="124" t="e">
        <v>#N/A</v>
      </c>
      <c r="P393" s="124" t="e">
        <v>#N/A</v>
      </c>
      <c r="Q393" s="124" t="e">
        <v>#N/A</v>
      </c>
      <c r="R393" s="124" t="e">
        <v>#N/A</v>
      </c>
      <c r="S393" s="124" t="e">
        <v>#N/A</v>
      </c>
      <c r="T393" s="124" t="e">
        <v>#N/A</v>
      </c>
      <c r="U393" s="124" t="e">
        <v>#N/A</v>
      </c>
      <c r="V393" s="124" t="e">
        <v>#N/A</v>
      </c>
      <c r="W393" s="124" t="e">
        <v>#N/A</v>
      </c>
      <c r="X393" s="124" t="e">
        <v>#N/A</v>
      </c>
      <c r="Y393" s="124" t="e">
        <v>#N/A</v>
      </c>
      <c r="Z393" s="124" t="e">
        <v>#N/A</v>
      </c>
    </row>
    <row r="395" spans="2:26" x14ac:dyDescent="0.25">
      <c r="B395" s="137" t="s">
        <v>66</v>
      </c>
      <c r="C395" s="138" t="s">
        <v>67</v>
      </c>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2:26" x14ac:dyDescent="0.25">
      <c r="B396" s="134" t="s">
        <v>63</v>
      </c>
      <c r="C396" s="84">
        <v>0</v>
      </c>
      <c r="D396" s="84">
        <v>4.1666666666666664E-2</v>
      </c>
      <c r="E396" s="84">
        <v>8.3333333333333329E-2</v>
      </c>
      <c r="F396" s="84">
        <v>0.125</v>
      </c>
      <c r="G396" s="84">
        <v>0.16666666666666666</v>
      </c>
      <c r="H396" s="84">
        <v>0.20833333333333334</v>
      </c>
      <c r="I396" s="84">
        <v>0.25</v>
      </c>
      <c r="J396" s="84">
        <v>0.29166666666666669</v>
      </c>
      <c r="K396" s="84">
        <v>0.33333333333333331</v>
      </c>
      <c r="L396" s="84">
        <v>0.375</v>
      </c>
      <c r="M396" s="84">
        <v>0.41666666666666669</v>
      </c>
      <c r="N396" s="84">
        <v>0.45833333333333331</v>
      </c>
      <c r="O396" s="84">
        <v>0.5</v>
      </c>
      <c r="P396" s="84">
        <v>0.54166666666666663</v>
      </c>
      <c r="Q396" s="84">
        <v>0.58333333333333337</v>
      </c>
      <c r="R396" s="84">
        <v>0.625</v>
      </c>
      <c r="S396" s="84">
        <v>0.66666666666666663</v>
      </c>
      <c r="T396" s="84">
        <v>0.70833333333333337</v>
      </c>
      <c r="U396" s="84">
        <v>0.75</v>
      </c>
      <c r="V396" s="84">
        <v>0.79166666666666663</v>
      </c>
      <c r="W396" s="84">
        <v>0.83333333333333337</v>
      </c>
      <c r="X396" s="84">
        <v>0.875</v>
      </c>
      <c r="Y396" s="84">
        <v>0.91666666666666663</v>
      </c>
      <c r="Z396" s="84">
        <v>0.95833333333333337</v>
      </c>
    </row>
    <row r="397" spans="2:26" x14ac:dyDescent="0.25">
      <c r="B397" s="135"/>
      <c r="C397" s="85" t="s">
        <v>64</v>
      </c>
      <c r="D397" s="85" t="s">
        <v>64</v>
      </c>
      <c r="E397" s="85" t="s">
        <v>64</v>
      </c>
      <c r="F397" s="85" t="s">
        <v>64</v>
      </c>
      <c r="G397" s="85" t="s">
        <v>64</v>
      </c>
      <c r="H397" s="85" t="s">
        <v>64</v>
      </c>
      <c r="I397" s="85" t="s">
        <v>64</v>
      </c>
      <c r="J397" s="85" t="s">
        <v>64</v>
      </c>
      <c r="K397" s="85" t="s">
        <v>64</v>
      </c>
      <c r="L397" s="85" t="s">
        <v>64</v>
      </c>
      <c r="M397" s="85" t="s">
        <v>64</v>
      </c>
      <c r="N397" s="85" t="s">
        <v>64</v>
      </c>
      <c r="O397" s="85" t="s">
        <v>64</v>
      </c>
      <c r="P397" s="85" t="s">
        <v>64</v>
      </c>
      <c r="Q397" s="85" t="s">
        <v>64</v>
      </c>
      <c r="R397" s="85" t="s">
        <v>64</v>
      </c>
      <c r="S397" s="85" t="s">
        <v>64</v>
      </c>
      <c r="T397" s="85" t="s">
        <v>64</v>
      </c>
      <c r="U397" s="85" t="s">
        <v>64</v>
      </c>
      <c r="V397" s="85" t="s">
        <v>64</v>
      </c>
      <c r="W397" s="85" t="s">
        <v>64</v>
      </c>
      <c r="X397" s="85" t="s">
        <v>64</v>
      </c>
      <c r="Y397" s="85" t="s">
        <v>64</v>
      </c>
      <c r="Z397" s="85" t="s">
        <v>65</v>
      </c>
    </row>
    <row r="398" spans="2:26" x14ac:dyDescent="0.25">
      <c r="B398" s="136"/>
      <c r="C398" s="86">
        <v>4.1666666666666664E-2</v>
      </c>
      <c r="D398" s="86">
        <v>8.3333333333333329E-2</v>
      </c>
      <c r="E398" s="86">
        <v>0.125</v>
      </c>
      <c r="F398" s="86">
        <v>0.16666666666666666</v>
      </c>
      <c r="G398" s="86">
        <v>0.20833333333333334</v>
      </c>
      <c r="H398" s="86">
        <v>0.25</v>
      </c>
      <c r="I398" s="86">
        <v>0.29166666666666669</v>
      </c>
      <c r="J398" s="86">
        <v>0.33333333333333331</v>
      </c>
      <c r="K398" s="86">
        <v>0.375</v>
      </c>
      <c r="L398" s="86">
        <v>0.41666666666666669</v>
      </c>
      <c r="M398" s="86">
        <v>0.45833333333333331</v>
      </c>
      <c r="N398" s="86">
        <v>0.5</v>
      </c>
      <c r="O398" s="86">
        <v>0.54166666666666663</v>
      </c>
      <c r="P398" s="86">
        <v>0.58333333333333337</v>
      </c>
      <c r="Q398" s="86">
        <v>0.625</v>
      </c>
      <c r="R398" s="86">
        <v>0.66666666666666663</v>
      </c>
      <c r="S398" s="86">
        <v>0.70833333333333337</v>
      </c>
      <c r="T398" s="86">
        <v>0.75</v>
      </c>
      <c r="U398" s="86">
        <v>0.79166666666666663</v>
      </c>
      <c r="V398" s="86">
        <v>0.83333333333333337</v>
      </c>
      <c r="W398" s="86">
        <v>0.875</v>
      </c>
      <c r="X398" s="86">
        <v>0.91666666666666663</v>
      </c>
      <c r="Y398" s="86">
        <v>0.95833333333333337</v>
      </c>
      <c r="Z398" s="86">
        <v>0</v>
      </c>
    </row>
    <row r="399" spans="2:26" x14ac:dyDescent="0.25">
      <c r="B399" s="123">
        <v>1</v>
      </c>
      <c r="C399" s="124">
        <v>2444.52</v>
      </c>
      <c r="D399" s="124">
        <v>2363.2399999999998</v>
      </c>
      <c r="E399" s="124">
        <v>2346.46</v>
      </c>
      <c r="F399" s="124">
        <v>2323.64</v>
      </c>
      <c r="G399" s="124">
        <v>2394.02</v>
      </c>
      <c r="H399" s="124">
        <v>2392.19</v>
      </c>
      <c r="I399" s="124">
        <v>2367.5100000000002</v>
      </c>
      <c r="J399" s="124">
        <v>2369.54</v>
      </c>
      <c r="K399" s="124">
        <v>2377.0300000000002</v>
      </c>
      <c r="L399" s="124">
        <v>2394.91</v>
      </c>
      <c r="M399" s="124">
        <v>2397.8200000000002</v>
      </c>
      <c r="N399" s="124">
        <v>2399.12</v>
      </c>
      <c r="O399" s="124">
        <v>2423.4699999999998</v>
      </c>
      <c r="P399" s="124">
        <v>2454.8000000000002</v>
      </c>
      <c r="Q399" s="124">
        <v>2451.79</v>
      </c>
      <c r="R399" s="124">
        <v>2447.9299999999998</v>
      </c>
      <c r="S399" s="124">
        <v>2436.66</v>
      </c>
      <c r="T399" s="124">
        <v>2434.4</v>
      </c>
      <c r="U399" s="124">
        <v>2451.7199999999998</v>
      </c>
      <c r="V399" s="124">
        <v>2470.12</v>
      </c>
      <c r="W399" s="124">
        <v>2482.89</v>
      </c>
      <c r="X399" s="124">
        <v>2480.62</v>
      </c>
      <c r="Y399" s="124">
        <v>2501.6999999999998</v>
      </c>
      <c r="Z399" s="124">
        <v>2548.3000000000002</v>
      </c>
    </row>
    <row r="400" spans="2:26" x14ac:dyDescent="0.25">
      <c r="B400" s="123">
        <v>2</v>
      </c>
      <c r="C400" s="124">
        <v>2485.2600000000002</v>
      </c>
      <c r="D400" s="124">
        <v>2449.4699999999998</v>
      </c>
      <c r="E400" s="124">
        <v>2418.66</v>
      </c>
      <c r="F400" s="124">
        <v>2392.37</v>
      </c>
      <c r="G400" s="124">
        <v>2391.58</v>
      </c>
      <c r="H400" s="124">
        <v>2391.12</v>
      </c>
      <c r="I400" s="124">
        <v>2391.11</v>
      </c>
      <c r="J400" s="124">
        <v>2396.6799999999998</v>
      </c>
      <c r="K400" s="124">
        <v>2410.6999999999998</v>
      </c>
      <c r="L400" s="124">
        <v>2448.16</v>
      </c>
      <c r="M400" s="124">
        <v>2469.36</v>
      </c>
      <c r="N400" s="124">
        <v>2520.91</v>
      </c>
      <c r="O400" s="124">
        <v>2618.7399999999998</v>
      </c>
      <c r="P400" s="124">
        <v>2624.53</v>
      </c>
      <c r="Q400" s="124">
        <v>2624.35</v>
      </c>
      <c r="R400" s="124">
        <v>2624.29</v>
      </c>
      <c r="S400" s="124">
        <v>2557.8000000000002</v>
      </c>
      <c r="T400" s="124">
        <v>2530.9899999999998</v>
      </c>
      <c r="U400" s="124">
        <v>2499.86</v>
      </c>
      <c r="V400" s="124">
        <v>2531.02</v>
      </c>
      <c r="W400" s="124">
        <v>2533.2800000000002</v>
      </c>
      <c r="X400" s="124">
        <v>2530.12</v>
      </c>
      <c r="Y400" s="124">
        <v>2559.1799999999998</v>
      </c>
      <c r="Z400" s="124">
        <v>2612.41</v>
      </c>
    </row>
    <row r="401" spans="2:26" x14ac:dyDescent="0.25">
      <c r="B401" s="123">
        <v>3</v>
      </c>
      <c r="C401" s="124">
        <v>2496.85</v>
      </c>
      <c r="D401" s="124">
        <v>2439.8000000000002</v>
      </c>
      <c r="E401" s="124">
        <v>2417.4499999999998</v>
      </c>
      <c r="F401" s="124">
        <v>2397.1799999999998</v>
      </c>
      <c r="G401" s="124">
        <v>2379.77</v>
      </c>
      <c r="H401" s="124">
        <v>2370.41</v>
      </c>
      <c r="I401" s="124">
        <v>2376.14</v>
      </c>
      <c r="J401" s="124">
        <v>2386.8200000000002</v>
      </c>
      <c r="K401" s="124">
        <v>2395.7199999999998</v>
      </c>
      <c r="L401" s="124">
        <v>2438.59</v>
      </c>
      <c r="M401" s="124">
        <v>2459.17</v>
      </c>
      <c r="N401" s="124">
        <v>2498.0300000000002</v>
      </c>
      <c r="O401" s="124">
        <v>2491.9499999999998</v>
      </c>
      <c r="P401" s="124">
        <v>2484.41</v>
      </c>
      <c r="Q401" s="124">
        <v>2472.02</v>
      </c>
      <c r="R401" s="124">
        <v>2470.58</v>
      </c>
      <c r="S401" s="124">
        <v>2454.04</v>
      </c>
      <c r="T401" s="124">
        <v>2452.85</v>
      </c>
      <c r="U401" s="124">
        <v>2454.5100000000002</v>
      </c>
      <c r="V401" s="124">
        <v>2467.91</v>
      </c>
      <c r="W401" s="124">
        <v>2480.0700000000002</v>
      </c>
      <c r="X401" s="124">
        <v>2472.0300000000002</v>
      </c>
      <c r="Y401" s="124">
        <v>2514.16</v>
      </c>
      <c r="Z401" s="124">
        <v>2508.9</v>
      </c>
    </row>
    <row r="402" spans="2:26" x14ac:dyDescent="0.25">
      <c r="B402" s="123">
        <v>4</v>
      </c>
      <c r="C402" s="124">
        <v>2463.81</v>
      </c>
      <c r="D402" s="124">
        <v>2419.37</v>
      </c>
      <c r="E402" s="124">
        <v>2390.11</v>
      </c>
      <c r="F402" s="124">
        <v>2374.65</v>
      </c>
      <c r="G402" s="124">
        <v>2395.7399999999998</v>
      </c>
      <c r="H402" s="124">
        <v>2397.44</v>
      </c>
      <c r="I402" s="124">
        <v>2401.84</v>
      </c>
      <c r="J402" s="124">
        <v>2415.44</v>
      </c>
      <c r="K402" s="124">
        <v>2423.58</v>
      </c>
      <c r="L402" s="124">
        <v>2455.4699999999998</v>
      </c>
      <c r="M402" s="124">
        <v>2487.4499999999998</v>
      </c>
      <c r="N402" s="124">
        <v>2561.15</v>
      </c>
      <c r="O402" s="124">
        <v>2625.77</v>
      </c>
      <c r="P402" s="124">
        <v>2635.51</v>
      </c>
      <c r="Q402" s="124">
        <v>2629.93</v>
      </c>
      <c r="R402" s="124">
        <v>2625.25</v>
      </c>
      <c r="S402" s="124">
        <v>2614.9899999999998</v>
      </c>
      <c r="T402" s="124">
        <v>2560.52</v>
      </c>
      <c r="U402" s="124">
        <v>2560.6</v>
      </c>
      <c r="V402" s="124">
        <v>2605.39</v>
      </c>
      <c r="W402" s="124">
        <v>2617.25</v>
      </c>
      <c r="X402" s="124">
        <v>2604.34</v>
      </c>
      <c r="Y402" s="124">
        <v>2577.5100000000002</v>
      </c>
      <c r="Z402" s="124">
        <v>2555.39</v>
      </c>
    </row>
    <row r="403" spans="2:26" x14ac:dyDescent="0.25">
      <c r="B403" s="123">
        <v>5</v>
      </c>
      <c r="C403" s="124">
        <v>2513.25</v>
      </c>
      <c r="D403" s="124">
        <v>2452.38</v>
      </c>
      <c r="E403" s="124">
        <v>2426.4699999999998</v>
      </c>
      <c r="F403" s="124">
        <v>2395</v>
      </c>
      <c r="G403" s="124">
        <v>2398.2800000000002</v>
      </c>
      <c r="H403" s="124">
        <v>2395.31</v>
      </c>
      <c r="I403" s="124">
        <v>2393.7600000000002</v>
      </c>
      <c r="J403" s="124">
        <v>2416.36</v>
      </c>
      <c r="K403" s="124">
        <v>2432.2399999999998</v>
      </c>
      <c r="L403" s="124">
        <v>2467.29</v>
      </c>
      <c r="M403" s="124">
        <v>2515.83</v>
      </c>
      <c r="N403" s="124">
        <v>2560.65</v>
      </c>
      <c r="O403" s="124">
        <v>2611.08</v>
      </c>
      <c r="P403" s="124">
        <v>2642.26</v>
      </c>
      <c r="Q403" s="124">
        <v>2634.3</v>
      </c>
      <c r="R403" s="124">
        <v>2557.4299999999998</v>
      </c>
      <c r="S403" s="124">
        <v>2547.17</v>
      </c>
      <c r="T403" s="124">
        <v>2546.85</v>
      </c>
      <c r="U403" s="124">
        <v>2530.81</v>
      </c>
      <c r="V403" s="124">
        <v>2550.61</v>
      </c>
      <c r="W403" s="124">
        <v>2560.48</v>
      </c>
      <c r="X403" s="124">
        <v>2557.64</v>
      </c>
      <c r="Y403" s="124">
        <v>2632.69</v>
      </c>
      <c r="Z403" s="124">
        <v>2656.96</v>
      </c>
    </row>
    <row r="404" spans="2:26" x14ac:dyDescent="0.25">
      <c r="B404" s="123">
        <v>6</v>
      </c>
      <c r="C404" s="124">
        <v>2527.5500000000002</v>
      </c>
      <c r="D404" s="124">
        <v>2485.87</v>
      </c>
      <c r="E404" s="124">
        <v>2450.34</v>
      </c>
      <c r="F404" s="124">
        <v>2406.34</v>
      </c>
      <c r="G404" s="124">
        <v>2394.31</v>
      </c>
      <c r="H404" s="124">
        <v>2393.04</v>
      </c>
      <c r="I404" s="124">
        <v>2394.92</v>
      </c>
      <c r="J404" s="124">
        <v>2406.8000000000002</v>
      </c>
      <c r="K404" s="124">
        <v>2414.5100000000002</v>
      </c>
      <c r="L404" s="124">
        <v>2448.12</v>
      </c>
      <c r="M404" s="124">
        <v>2489.34</v>
      </c>
      <c r="N404" s="124">
        <v>2514.96</v>
      </c>
      <c r="O404" s="124">
        <v>2518.66</v>
      </c>
      <c r="P404" s="124">
        <v>2492.59</v>
      </c>
      <c r="Q404" s="124">
        <v>2470.9</v>
      </c>
      <c r="R404" s="124">
        <v>2467.46</v>
      </c>
      <c r="S404" s="124">
        <v>2466.29</v>
      </c>
      <c r="T404" s="124">
        <v>2457.0700000000002</v>
      </c>
      <c r="U404" s="124">
        <v>2484.0700000000002</v>
      </c>
      <c r="V404" s="124">
        <v>2487.9899999999998</v>
      </c>
      <c r="W404" s="124">
        <v>2508.69</v>
      </c>
      <c r="X404" s="124">
        <v>2505.52</v>
      </c>
      <c r="Y404" s="124">
        <v>2518.58</v>
      </c>
      <c r="Z404" s="124">
        <v>2514.04</v>
      </c>
    </row>
    <row r="405" spans="2:26" x14ac:dyDescent="0.25">
      <c r="B405" s="123">
        <v>7</v>
      </c>
      <c r="C405" s="124">
        <v>2463.3200000000002</v>
      </c>
      <c r="D405" s="124">
        <v>2416.69</v>
      </c>
      <c r="E405" s="124">
        <v>2403.75</v>
      </c>
      <c r="F405" s="124">
        <v>2389.94</v>
      </c>
      <c r="G405" s="124">
        <v>2408.75</v>
      </c>
      <c r="H405" s="124">
        <v>2399.27</v>
      </c>
      <c r="I405" s="124">
        <v>2387.3000000000002</v>
      </c>
      <c r="J405" s="124">
        <v>2393.12</v>
      </c>
      <c r="K405" s="124">
        <v>2391.02</v>
      </c>
      <c r="L405" s="124">
        <v>2422.0500000000002</v>
      </c>
      <c r="M405" s="124">
        <v>2448.59</v>
      </c>
      <c r="N405" s="124">
        <v>2482.86</v>
      </c>
      <c r="O405" s="124">
        <v>2478.06</v>
      </c>
      <c r="P405" s="124">
        <v>2448.91</v>
      </c>
      <c r="Q405" s="124">
        <v>2436.77</v>
      </c>
      <c r="R405" s="124">
        <v>2417.4699999999998</v>
      </c>
      <c r="S405" s="124">
        <v>2414.2600000000002</v>
      </c>
      <c r="T405" s="124">
        <v>2401.89</v>
      </c>
      <c r="U405" s="124">
        <v>2403.94</v>
      </c>
      <c r="V405" s="124">
        <v>2448.21</v>
      </c>
      <c r="W405" s="124">
        <v>2458.7600000000002</v>
      </c>
      <c r="X405" s="124">
        <v>2480.25</v>
      </c>
      <c r="Y405" s="124">
        <v>2485.29</v>
      </c>
      <c r="Z405" s="124">
        <v>2459.75</v>
      </c>
    </row>
    <row r="406" spans="2:26" x14ac:dyDescent="0.25">
      <c r="B406" s="123">
        <v>8</v>
      </c>
      <c r="C406" s="124">
        <v>2421.4899999999998</v>
      </c>
      <c r="D406" s="124">
        <v>2389.27</v>
      </c>
      <c r="E406" s="124">
        <v>2398.75</v>
      </c>
      <c r="F406" s="124">
        <v>2384.71</v>
      </c>
      <c r="G406" s="124">
        <v>2392.94</v>
      </c>
      <c r="H406" s="124">
        <v>2390.7800000000002</v>
      </c>
      <c r="I406" s="124">
        <v>2329.75</v>
      </c>
      <c r="J406" s="124">
        <v>2333.08</v>
      </c>
      <c r="K406" s="124">
        <v>2338.83</v>
      </c>
      <c r="L406" s="124">
        <v>2353.16</v>
      </c>
      <c r="M406" s="124">
        <v>2364.54</v>
      </c>
      <c r="N406" s="124">
        <v>2364.12</v>
      </c>
      <c r="O406" s="124">
        <v>2439.2399999999998</v>
      </c>
      <c r="P406" s="124">
        <v>2447.64</v>
      </c>
      <c r="Q406" s="124">
        <v>2446.94</v>
      </c>
      <c r="R406" s="124">
        <v>2444.5300000000002</v>
      </c>
      <c r="S406" s="124">
        <v>2443.2399999999998</v>
      </c>
      <c r="T406" s="124">
        <v>2444.63</v>
      </c>
      <c r="U406" s="124">
        <v>2447.8000000000002</v>
      </c>
      <c r="V406" s="124">
        <v>2452.34</v>
      </c>
      <c r="W406" s="124">
        <v>2474.59</v>
      </c>
      <c r="X406" s="124">
        <v>2485.9899999999998</v>
      </c>
      <c r="Y406" s="124">
        <v>2496.29</v>
      </c>
      <c r="Z406" s="124">
        <v>2488.19</v>
      </c>
    </row>
    <row r="407" spans="2:26" x14ac:dyDescent="0.25">
      <c r="B407" s="123">
        <v>9</v>
      </c>
      <c r="C407" s="124">
        <v>2450.5700000000002</v>
      </c>
      <c r="D407" s="124">
        <v>2414.5700000000002</v>
      </c>
      <c r="E407" s="124">
        <v>2395.91</v>
      </c>
      <c r="F407" s="124">
        <v>2382.35</v>
      </c>
      <c r="G407" s="124">
        <v>2390.5100000000002</v>
      </c>
      <c r="H407" s="124">
        <v>2380.2399999999998</v>
      </c>
      <c r="I407" s="124">
        <v>2382.3200000000002</v>
      </c>
      <c r="J407" s="124">
        <v>2355.2399999999998</v>
      </c>
      <c r="K407" s="124">
        <v>2398.85</v>
      </c>
      <c r="L407" s="124">
        <v>2440.73</v>
      </c>
      <c r="M407" s="124">
        <v>2477.88</v>
      </c>
      <c r="N407" s="124">
        <v>2589.21</v>
      </c>
      <c r="O407" s="124">
        <v>2611.02</v>
      </c>
      <c r="P407" s="124">
        <v>2592.98</v>
      </c>
      <c r="Q407" s="124">
        <v>2538.7800000000002</v>
      </c>
      <c r="R407" s="124">
        <v>2536.16</v>
      </c>
      <c r="S407" s="124">
        <v>2512.16</v>
      </c>
      <c r="T407" s="124">
        <v>2505</v>
      </c>
      <c r="U407" s="124">
        <v>2448.02</v>
      </c>
      <c r="V407" s="124">
        <v>2458.7600000000002</v>
      </c>
      <c r="W407" s="124">
        <v>2494.1799999999998</v>
      </c>
      <c r="X407" s="124">
        <v>2489.27</v>
      </c>
      <c r="Y407" s="124">
        <v>2494.06</v>
      </c>
      <c r="Z407" s="124">
        <v>2491.9699999999998</v>
      </c>
    </row>
    <row r="408" spans="2:26" x14ac:dyDescent="0.25">
      <c r="B408" s="123">
        <v>10</v>
      </c>
      <c r="C408" s="124">
        <v>2479.6799999999998</v>
      </c>
      <c r="D408" s="124">
        <v>2440.92</v>
      </c>
      <c r="E408" s="124">
        <v>2407.0100000000002</v>
      </c>
      <c r="F408" s="124">
        <v>2399.29</v>
      </c>
      <c r="G408" s="124">
        <v>2369.29</v>
      </c>
      <c r="H408" s="124">
        <v>2356.38</v>
      </c>
      <c r="I408" s="124">
        <v>2358.91</v>
      </c>
      <c r="J408" s="124">
        <v>2362.2800000000002</v>
      </c>
      <c r="K408" s="124">
        <v>2396.31</v>
      </c>
      <c r="L408" s="124">
        <v>2426.6999999999998</v>
      </c>
      <c r="M408" s="124">
        <v>2485.35</v>
      </c>
      <c r="N408" s="124">
        <v>2591.4</v>
      </c>
      <c r="O408" s="124">
        <v>2633.12</v>
      </c>
      <c r="P408" s="124">
        <v>2652.88</v>
      </c>
      <c r="Q408" s="124">
        <v>2615.6999999999998</v>
      </c>
      <c r="R408" s="124">
        <v>2545.89</v>
      </c>
      <c r="S408" s="124">
        <v>2529.5500000000002</v>
      </c>
      <c r="T408" s="124">
        <v>2514.0700000000002</v>
      </c>
      <c r="U408" s="124">
        <v>2506.5</v>
      </c>
      <c r="V408" s="124">
        <v>2505.5500000000002</v>
      </c>
      <c r="W408" s="124">
        <v>2460.15</v>
      </c>
      <c r="X408" s="124">
        <v>2462.67</v>
      </c>
      <c r="Y408" s="124">
        <v>2475.5</v>
      </c>
      <c r="Z408" s="124">
        <v>2494.3200000000002</v>
      </c>
    </row>
    <row r="409" spans="2:26" x14ac:dyDescent="0.25">
      <c r="B409" s="123">
        <v>11</v>
      </c>
      <c r="C409" s="124">
        <v>2486.8000000000002</v>
      </c>
      <c r="D409" s="124">
        <v>2414.44</v>
      </c>
      <c r="E409" s="124">
        <v>2375.71</v>
      </c>
      <c r="F409" s="124">
        <v>2357.64</v>
      </c>
      <c r="G409" s="124">
        <v>2301.8000000000002</v>
      </c>
      <c r="H409" s="124">
        <v>2313.96</v>
      </c>
      <c r="I409" s="124">
        <v>2289.73</v>
      </c>
      <c r="J409" s="124">
        <v>2302.71</v>
      </c>
      <c r="K409" s="124">
        <v>2310.31</v>
      </c>
      <c r="L409" s="124">
        <v>2415.56</v>
      </c>
      <c r="M409" s="124">
        <v>2426.7800000000002</v>
      </c>
      <c r="N409" s="124">
        <v>2503.61</v>
      </c>
      <c r="O409" s="124">
        <v>2485.3200000000002</v>
      </c>
      <c r="P409" s="124">
        <v>2495.04</v>
      </c>
      <c r="Q409" s="124">
        <v>2480.8000000000002</v>
      </c>
      <c r="R409" s="124">
        <v>2486.41</v>
      </c>
      <c r="S409" s="124">
        <v>2470.64</v>
      </c>
      <c r="T409" s="124">
        <v>2469.89</v>
      </c>
      <c r="U409" s="124">
        <v>2437.0700000000002</v>
      </c>
      <c r="V409" s="124">
        <v>2439.06</v>
      </c>
      <c r="W409" s="124">
        <v>2454.7800000000002</v>
      </c>
      <c r="X409" s="124">
        <v>2463.6</v>
      </c>
      <c r="Y409" s="124">
        <v>2464.41</v>
      </c>
      <c r="Z409" s="124">
        <v>2475.14</v>
      </c>
    </row>
    <row r="410" spans="2:26" x14ac:dyDescent="0.25">
      <c r="B410" s="123">
        <v>12</v>
      </c>
      <c r="C410" s="124">
        <v>2469.0300000000002</v>
      </c>
      <c r="D410" s="124">
        <v>2412.52</v>
      </c>
      <c r="E410" s="124">
        <v>2380.41</v>
      </c>
      <c r="F410" s="124">
        <v>2328.02</v>
      </c>
      <c r="G410" s="124">
        <v>2297.73</v>
      </c>
      <c r="H410" s="124">
        <v>2305.31</v>
      </c>
      <c r="I410" s="124">
        <v>2286.94</v>
      </c>
      <c r="J410" s="124">
        <v>2295.89</v>
      </c>
      <c r="K410" s="124">
        <v>2305.79</v>
      </c>
      <c r="L410" s="124">
        <v>2310.16</v>
      </c>
      <c r="M410" s="124">
        <v>2404.0100000000002</v>
      </c>
      <c r="N410" s="124">
        <v>2445.65</v>
      </c>
      <c r="O410" s="124">
        <v>2452.21</v>
      </c>
      <c r="P410" s="124">
        <v>2455.25</v>
      </c>
      <c r="Q410" s="124">
        <v>2434.4899999999998</v>
      </c>
      <c r="R410" s="124">
        <v>2421.02</v>
      </c>
      <c r="S410" s="124">
        <v>2415.1799999999998</v>
      </c>
      <c r="T410" s="124">
        <v>2398.52</v>
      </c>
      <c r="U410" s="124">
        <v>2401.12</v>
      </c>
      <c r="V410" s="124">
        <v>2420.92</v>
      </c>
      <c r="W410" s="124">
        <v>2431.54</v>
      </c>
      <c r="X410" s="124">
        <v>2465.83</v>
      </c>
      <c r="Y410" s="124">
        <v>2441.4299999999998</v>
      </c>
      <c r="Z410" s="124">
        <v>2438.77</v>
      </c>
    </row>
    <row r="411" spans="2:26" x14ac:dyDescent="0.25">
      <c r="B411" s="123">
        <v>13</v>
      </c>
      <c r="C411" s="124">
        <v>2417.94</v>
      </c>
      <c r="D411" s="124">
        <v>2393.2199999999998</v>
      </c>
      <c r="E411" s="124">
        <v>2333.15</v>
      </c>
      <c r="F411" s="124">
        <v>2287.29</v>
      </c>
      <c r="G411" s="124">
        <v>2286.21</v>
      </c>
      <c r="H411" s="124">
        <v>2281.98</v>
      </c>
      <c r="I411" s="124">
        <v>2284.64</v>
      </c>
      <c r="J411" s="124">
        <v>2271.0100000000002</v>
      </c>
      <c r="K411" s="124">
        <v>2309.61</v>
      </c>
      <c r="L411" s="124">
        <v>2318.02</v>
      </c>
      <c r="M411" s="124">
        <v>2364.85</v>
      </c>
      <c r="N411" s="124">
        <v>2323.65</v>
      </c>
      <c r="O411" s="124">
        <v>2391.89</v>
      </c>
      <c r="P411" s="124">
        <v>2417.13</v>
      </c>
      <c r="Q411" s="124">
        <v>2390.59</v>
      </c>
      <c r="R411" s="124">
        <v>2350.06</v>
      </c>
      <c r="S411" s="124">
        <v>2306.31</v>
      </c>
      <c r="T411" s="124">
        <v>2389.9</v>
      </c>
      <c r="U411" s="124">
        <v>2372.7600000000002</v>
      </c>
      <c r="V411" s="124">
        <v>2349.66</v>
      </c>
      <c r="W411" s="124">
        <v>2415.59</v>
      </c>
      <c r="X411" s="124">
        <v>2430.29</v>
      </c>
      <c r="Y411" s="124">
        <v>2426.54</v>
      </c>
      <c r="Z411" s="124">
        <v>2435.67</v>
      </c>
    </row>
    <row r="412" spans="2:26" x14ac:dyDescent="0.25">
      <c r="B412" s="123">
        <v>14</v>
      </c>
      <c r="C412" s="124">
        <v>2424.15</v>
      </c>
      <c r="D412" s="124">
        <v>2410.46</v>
      </c>
      <c r="E412" s="124">
        <v>2336.5</v>
      </c>
      <c r="F412" s="124">
        <v>2321.39</v>
      </c>
      <c r="G412" s="124">
        <v>2316.52</v>
      </c>
      <c r="H412" s="124">
        <v>2282.4299999999998</v>
      </c>
      <c r="I412" s="124">
        <v>2262.9899999999998</v>
      </c>
      <c r="J412" s="124">
        <v>2217.85</v>
      </c>
      <c r="K412" s="124">
        <v>2222.31</v>
      </c>
      <c r="L412" s="124">
        <v>2300.61</v>
      </c>
      <c r="M412" s="124">
        <v>2319.52</v>
      </c>
      <c r="N412" s="124">
        <v>2409.23</v>
      </c>
      <c r="O412" s="124">
        <v>2463.9</v>
      </c>
      <c r="P412" s="124">
        <v>2492.71</v>
      </c>
      <c r="Q412" s="124">
        <v>2486.4699999999998</v>
      </c>
      <c r="R412" s="124">
        <v>2478.86</v>
      </c>
      <c r="S412" s="124">
        <v>2472.66</v>
      </c>
      <c r="T412" s="124">
        <v>2470.85</v>
      </c>
      <c r="U412" s="124">
        <v>2364.7199999999998</v>
      </c>
      <c r="V412" s="124">
        <v>2345.83</v>
      </c>
      <c r="W412" s="124">
        <v>2363.9499999999998</v>
      </c>
      <c r="X412" s="124">
        <v>2385.46</v>
      </c>
      <c r="Y412" s="124">
        <v>2436.9</v>
      </c>
      <c r="Z412" s="124">
        <v>2454.83</v>
      </c>
    </row>
    <row r="413" spans="2:26" x14ac:dyDescent="0.25">
      <c r="B413" s="123">
        <v>15</v>
      </c>
      <c r="C413" s="124">
        <v>2434.9</v>
      </c>
      <c r="D413" s="124">
        <v>2406.7600000000002</v>
      </c>
      <c r="E413" s="124">
        <v>2372.6799999999998</v>
      </c>
      <c r="F413" s="124">
        <v>2285.94</v>
      </c>
      <c r="G413" s="124">
        <v>2285.2600000000002</v>
      </c>
      <c r="H413" s="124">
        <v>2281.1</v>
      </c>
      <c r="I413" s="124">
        <v>2265.8000000000002</v>
      </c>
      <c r="J413" s="124">
        <v>2245.79</v>
      </c>
      <c r="K413" s="124">
        <v>2257.1</v>
      </c>
      <c r="L413" s="124">
        <v>2257.85</v>
      </c>
      <c r="M413" s="124">
        <v>2282.12</v>
      </c>
      <c r="N413" s="124">
        <v>2270.89</v>
      </c>
      <c r="O413" s="124">
        <v>2292.21</v>
      </c>
      <c r="P413" s="124">
        <v>2321.4499999999998</v>
      </c>
      <c r="Q413" s="124">
        <v>2336.15</v>
      </c>
      <c r="R413" s="124">
        <v>2300.64</v>
      </c>
      <c r="S413" s="124">
        <v>2287</v>
      </c>
      <c r="T413" s="124">
        <v>2262.5</v>
      </c>
      <c r="U413" s="124">
        <v>2286.38</v>
      </c>
      <c r="V413" s="124">
        <v>2289.0300000000002</v>
      </c>
      <c r="W413" s="124">
        <v>2288.37</v>
      </c>
      <c r="X413" s="124">
        <v>2321.4499999999998</v>
      </c>
      <c r="Y413" s="124">
        <v>2305.6</v>
      </c>
      <c r="Z413" s="124">
        <v>2356.77</v>
      </c>
    </row>
    <row r="414" spans="2:26" x14ac:dyDescent="0.25">
      <c r="B414" s="123">
        <v>16</v>
      </c>
      <c r="C414" s="124">
        <v>2331.4299999999998</v>
      </c>
      <c r="D414" s="124">
        <v>2335.69</v>
      </c>
      <c r="E414" s="124">
        <v>2318.62</v>
      </c>
      <c r="F414" s="124">
        <v>2289.87</v>
      </c>
      <c r="G414" s="124">
        <v>2288.4499999999998</v>
      </c>
      <c r="H414" s="124">
        <v>2285.61</v>
      </c>
      <c r="I414" s="124">
        <v>2289.1999999999998</v>
      </c>
      <c r="J414" s="124">
        <v>2246.0700000000002</v>
      </c>
      <c r="K414" s="124">
        <v>2228.13</v>
      </c>
      <c r="L414" s="124">
        <v>2247.16</v>
      </c>
      <c r="M414" s="124">
        <v>2337.6</v>
      </c>
      <c r="N414" s="124">
        <v>2435.08</v>
      </c>
      <c r="O414" s="124">
        <v>2460.4699999999998</v>
      </c>
      <c r="P414" s="124">
        <v>2480.25</v>
      </c>
      <c r="Q414" s="124">
        <v>2467.85</v>
      </c>
      <c r="R414" s="124">
        <v>2469.8000000000002</v>
      </c>
      <c r="S414" s="124">
        <v>2427.23</v>
      </c>
      <c r="T414" s="124">
        <v>2424.7199999999998</v>
      </c>
      <c r="U414" s="124">
        <v>2427.13</v>
      </c>
      <c r="V414" s="124">
        <v>2432.0700000000002</v>
      </c>
      <c r="W414" s="124">
        <v>2443.9299999999998</v>
      </c>
      <c r="X414" s="124">
        <v>2416.9499999999998</v>
      </c>
      <c r="Y414" s="124">
        <v>2419.6999999999998</v>
      </c>
      <c r="Z414" s="124">
        <v>2443.48</v>
      </c>
    </row>
    <row r="415" spans="2:26" x14ac:dyDescent="0.25">
      <c r="B415" s="123">
        <v>17</v>
      </c>
      <c r="C415" s="124">
        <v>2438.56</v>
      </c>
      <c r="D415" s="124">
        <v>2400.5</v>
      </c>
      <c r="E415" s="124">
        <v>2358.19</v>
      </c>
      <c r="F415" s="124">
        <v>2296.1799999999998</v>
      </c>
      <c r="G415" s="124">
        <v>2296.65</v>
      </c>
      <c r="H415" s="124">
        <v>2293.29</v>
      </c>
      <c r="I415" s="124">
        <v>2283.5300000000002</v>
      </c>
      <c r="J415" s="124">
        <v>2240.36</v>
      </c>
      <c r="K415" s="124">
        <v>2191.4</v>
      </c>
      <c r="L415" s="124">
        <v>2259</v>
      </c>
      <c r="M415" s="124">
        <v>2349.88</v>
      </c>
      <c r="N415" s="124">
        <v>2445.91</v>
      </c>
      <c r="O415" s="124">
        <v>2511.46</v>
      </c>
      <c r="P415" s="124">
        <v>2524.09</v>
      </c>
      <c r="Q415" s="124">
        <v>2506.58</v>
      </c>
      <c r="R415" s="124">
        <v>2576.1</v>
      </c>
      <c r="S415" s="124">
        <v>2565.5100000000002</v>
      </c>
      <c r="T415" s="124">
        <v>2573.44</v>
      </c>
      <c r="U415" s="124">
        <v>2560.15</v>
      </c>
      <c r="V415" s="124">
        <v>2522.7199999999998</v>
      </c>
      <c r="W415" s="124">
        <v>2540.9899999999998</v>
      </c>
      <c r="X415" s="124">
        <v>2512.71</v>
      </c>
      <c r="Y415" s="124">
        <v>2525.6</v>
      </c>
      <c r="Z415" s="124">
        <v>2541.87</v>
      </c>
    </row>
    <row r="416" spans="2:26" x14ac:dyDescent="0.25">
      <c r="B416" s="123">
        <v>18</v>
      </c>
      <c r="C416" s="124">
        <v>2477.21</v>
      </c>
      <c r="D416" s="124">
        <v>2436.29</v>
      </c>
      <c r="E416" s="124">
        <v>2398.6999999999998</v>
      </c>
      <c r="F416" s="124">
        <v>2322.6</v>
      </c>
      <c r="G416" s="124">
        <v>2322.12</v>
      </c>
      <c r="H416" s="124">
        <v>2288.06</v>
      </c>
      <c r="I416" s="124">
        <v>2291.8200000000002</v>
      </c>
      <c r="J416" s="124">
        <v>2291.91</v>
      </c>
      <c r="K416" s="124">
        <v>2307.77</v>
      </c>
      <c r="L416" s="124">
        <v>2332.23</v>
      </c>
      <c r="M416" s="124">
        <v>2402.98</v>
      </c>
      <c r="N416" s="124">
        <v>2489.4899999999998</v>
      </c>
      <c r="O416" s="124">
        <v>2495.5</v>
      </c>
      <c r="P416" s="124">
        <v>2548</v>
      </c>
      <c r="Q416" s="124">
        <v>2542.65</v>
      </c>
      <c r="R416" s="124">
        <v>2553.17</v>
      </c>
      <c r="S416" s="124">
        <v>2557.89</v>
      </c>
      <c r="T416" s="124">
        <v>2573.88</v>
      </c>
      <c r="U416" s="124">
        <v>2571.81</v>
      </c>
      <c r="V416" s="124">
        <v>2524.4</v>
      </c>
      <c r="W416" s="124">
        <v>2530.0100000000002</v>
      </c>
      <c r="X416" s="124">
        <v>2519.3200000000002</v>
      </c>
      <c r="Y416" s="124">
        <v>2525.0500000000002</v>
      </c>
      <c r="Z416" s="124">
        <v>2565.88</v>
      </c>
    </row>
    <row r="417" spans="2:26" x14ac:dyDescent="0.25">
      <c r="B417" s="123">
        <v>19</v>
      </c>
      <c r="C417" s="124">
        <v>2498.5700000000002</v>
      </c>
      <c r="D417" s="124">
        <v>2446.33</v>
      </c>
      <c r="E417" s="124">
        <v>2420.79</v>
      </c>
      <c r="F417" s="124">
        <v>2378.4699999999998</v>
      </c>
      <c r="G417" s="124">
        <v>2324.92</v>
      </c>
      <c r="H417" s="124">
        <v>2283.67</v>
      </c>
      <c r="I417" s="124">
        <v>2326.35</v>
      </c>
      <c r="J417" s="124">
        <v>2378.1799999999998</v>
      </c>
      <c r="K417" s="124">
        <v>2327.41</v>
      </c>
      <c r="L417" s="124">
        <v>2395.86</v>
      </c>
      <c r="M417" s="124">
        <v>2446.63</v>
      </c>
      <c r="N417" s="124">
        <v>2515.96</v>
      </c>
      <c r="O417" s="124">
        <v>2507.6799999999998</v>
      </c>
      <c r="P417" s="124">
        <v>2505.2399999999998</v>
      </c>
      <c r="Q417" s="124">
        <v>2501.33</v>
      </c>
      <c r="R417" s="124">
        <v>2498.9899999999998</v>
      </c>
      <c r="S417" s="124">
        <v>2501.04</v>
      </c>
      <c r="T417" s="124">
        <v>2501.1999999999998</v>
      </c>
      <c r="U417" s="124">
        <v>2477.87</v>
      </c>
      <c r="V417" s="124">
        <v>2467.56</v>
      </c>
      <c r="W417" s="124">
        <v>2477.65</v>
      </c>
      <c r="X417" s="124">
        <v>2483.58</v>
      </c>
      <c r="Y417" s="124">
        <v>2490.4299999999998</v>
      </c>
      <c r="Z417" s="124">
        <v>2453.02</v>
      </c>
    </row>
    <row r="418" spans="2:26" x14ac:dyDescent="0.25">
      <c r="B418" s="123">
        <v>20</v>
      </c>
      <c r="C418" s="124">
        <v>2421.19</v>
      </c>
      <c r="D418" s="124">
        <v>2392.5</v>
      </c>
      <c r="E418" s="124">
        <v>2390.61</v>
      </c>
      <c r="F418" s="124">
        <v>2326.0100000000002</v>
      </c>
      <c r="G418" s="124">
        <v>2278.2800000000002</v>
      </c>
      <c r="H418" s="124">
        <v>2277.42</v>
      </c>
      <c r="I418" s="124">
        <v>2281.3000000000002</v>
      </c>
      <c r="J418" s="124">
        <v>2381.3000000000002</v>
      </c>
      <c r="K418" s="124">
        <v>2308.1999999999998</v>
      </c>
      <c r="L418" s="124">
        <v>2387</v>
      </c>
      <c r="M418" s="124">
        <v>2419.8000000000002</v>
      </c>
      <c r="N418" s="124">
        <v>2451.81</v>
      </c>
      <c r="O418" s="124">
        <v>2488.2199999999998</v>
      </c>
      <c r="P418" s="124">
        <v>2462.2600000000002</v>
      </c>
      <c r="Q418" s="124">
        <v>2452.1999999999998</v>
      </c>
      <c r="R418" s="124">
        <v>2451.66</v>
      </c>
      <c r="S418" s="124">
        <v>2452.83</v>
      </c>
      <c r="T418" s="124">
        <v>2439.7399999999998</v>
      </c>
      <c r="U418" s="124">
        <v>2416.8200000000002</v>
      </c>
      <c r="V418" s="124">
        <v>2411.71</v>
      </c>
      <c r="W418" s="124">
        <v>2424.8000000000002</v>
      </c>
      <c r="X418" s="124">
        <v>2418.62</v>
      </c>
      <c r="Y418" s="124">
        <v>2454.9499999999998</v>
      </c>
      <c r="Z418" s="124">
        <v>2412.87</v>
      </c>
    </row>
    <row r="419" spans="2:26" x14ac:dyDescent="0.25">
      <c r="B419" s="123">
        <v>21</v>
      </c>
      <c r="C419" s="124">
        <v>2398.77</v>
      </c>
      <c r="D419" s="124">
        <v>2390.67</v>
      </c>
      <c r="E419" s="124">
        <v>2368.5100000000002</v>
      </c>
      <c r="F419" s="124">
        <v>2278.4499999999998</v>
      </c>
      <c r="G419" s="124">
        <v>2322.94</v>
      </c>
      <c r="H419" s="124">
        <v>2321.59</v>
      </c>
      <c r="I419" s="124">
        <v>2320.77</v>
      </c>
      <c r="J419" s="124">
        <v>2328.2199999999998</v>
      </c>
      <c r="K419" s="124">
        <v>2301.4499999999998</v>
      </c>
      <c r="L419" s="124">
        <v>2355.5100000000002</v>
      </c>
      <c r="M419" s="124">
        <v>2406.6999999999998</v>
      </c>
      <c r="N419" s="124">
        <v>2450.96</v>
      </c>
      <c r="O419" s="124">
        <v>2441.59</v>
      </c>
      <c r="P419" s="124">
        <v>2436.5700000000002</v>
      </c>
      <c r="Q419" s="124">
        <v>2430.71</v>
      </c>
      <c r="R419" s="124">
        <v>2420.8000000000002</v>
      </c>
      <c r="S419" s="124">
        <v>2420.38</v>
      </c>
      <c r="T419" s="124">
        <v>2417.14</v>
      </c>
      <c r="U419" s="124">
        <v>2398.7600000000002</v>
      </c>
      <c r="V419" s="124">
        <v>2431.6799999999998</v>
      </c>
      <c r="W419" s="124">
        <v>2450.3200000000002</v>
      </c>
      <c r="X419" s="124">
        <v>2469.4</v>
      </c>
      <c r="Y419" s="124">
        <v>2478</v>
      </c>
      <c r="Z419" s="124">
        <v>2449.48</v>
      </c>
    </row>
    <row r="420" spans="2:26" x14ac:dyDescent="0.25">
      <c r="B420" s="123">
        <v>22</v>
      </c>
      <c r="C420" s="124">
        <v>2418.5100000000002</v>
      </c>
      <c r="D420" s="124">
        <v>2394.73</v>
      </c>
      <c r="E420" s="124">
        <v>2375.17</v>
      </c>
      <c r="F420" s="124">
        <v>2320.65</v>
      </c>
      <c r="G420" s="124">
        <v>2329.84</v>
      </c>
      <c r="H420" s="124">
        <v>2277.65</v>
      </c>
      <c r="I420" s="124">
        <v>2278.85</v>
      </c>
      <c r="J420" s="124">
        <v>2280.14</v>
      </c>
      <c r="K420" s="124">
        <v>2293.36</v>
      </c>
      <c r="L420" s="124">
        <v>2298.3200000000002</v>
      </c>
      <c r="M420" s="124">
        <v>2350.84</v>
      </c>
      <c r="N420" s="124">
        <v>2353.4</v>
      </c>
      <c r="O420" s="124">
        <v>2400.1</v>
      </c>
      <c r="P420" s="124">
        <v>2414.61</v>
      </c>
      <c r="Q420" s="124">
        <v>2414.3000000000002</v>
      </c>
      <c r="R420" s="124">
        <v>2424.4499999999998</v>
      </c>
      <c r="S420" s="124">
        <v>2419.96</v>
      </c>
      <c r="T420" s="124">
        <v>2417.85</v>
      </c>
      <c r="U420" s="124">
        <v>2423.37</v>
      </c>
      <c r="V420" s="124">
        <v>2426.7399999999998</v>
      </c>
      <c r="W420" s="124">
        <v>2448.42</v>
      </c>
      <c r="X420" s="124">
        <v>2484.04</v>
      </c>
      <c r="Y420" s="124">
        <v>2455.48</v>
      </c>
      <c r="Z420" s="124">
        <v>2397.38</v>
      </c>
    </row>
    <row r="421" spans="2:26" x14ac:dyDescent="0.25">
      <c r="B421" s="123">
        <v>23</v>
      </c>
      <c r="C421" s="124">
        <v>2350.54</v>
      </c>
      <c r="D421" s="124">
        <v>2322.17</v>
      </c>
      <c r="E421" s="124">
        <v>2287.15</v>
      </c>
      <c r="F421" s="124">
        <v>2281.7600000000002</v>
      </c>
      <c r="G421" s="124">
        <v>1779.25</v>
      </c>
      <c r="H421" s="124">
        <v>2196.69</v>
      </c>
      <c r="I421" s="124">
        <v>2281.46</v>
      </c>
      <c r="J421" s="124">
        <v>2296.46</v>
      </c>
      <c r="K421" s="124">
        <v>2326.96</v>
      </c>
      <c r="L421" s="124">
        <v>2392.31</v>
      </c>
      <c r="M421" s="124">
        <v>2400.02</v>
      </c>
      <c r="N421" s="124">
        <v>2467.9</v>
      </c>
      <c r="O421" s="124">
        <v>2413.35</v>
      </c>
      <c r="P421" s="124">
        <v>2399.04</v>
      </c>
      <c r="Q421" s="124">
        <v>2420.63</v>
      </c>
      <c r="R421" s="124">
        <v>2403.85</v>
      </c>
      <c r="S421" s="124">
        <v>2419.65</v>
      </c>
      <c r="T421" s="124">
        <v>2410.64</v>
      </c>
      <c r="U421" s="124">
        <v>2429.38</v>
      </c>
      <c r="V421" s="124">
        <v>2441.35</v>
      </c>
      <c r="W421" s="124">
        <v>2458.5500000000002</v>
      </c>
      <c r="X421" s="124">
        <v>2456.89</v>
      </c>
      <c r="Y421" s="124">
        <v>2442.83</v>
      </c>
      <c r="Z421" s="124">
        <v>2397.04</v>
      </c>
    </row>
    <row r="422" spans="2:26" x14ac:dyDescent="0.25">
      <c r="B422" s="123">
        <v>24</v>
      </c>
      <c r="C422" s="124">
        <v>2377.79</v>
      </c>
      <c r="D422" s="124">
        <v>2337.89</v>
      </c>
      <c r="E422" s="124">
        <v>2323.5500000000002</v>
      </c>
      <c r="F422" s="124">
        <v>2276.3000000000002</v>
      </c>
      <c r="G422" s="124">
        <v>2276.41</v>
      </c>
      <c r="H422" s="124">
        <v>2276.5700000000002</v>
      </c>
      <c r="I422" s="124">
        <v>2320.65</v>
      </c>
      <c r="J422" s="124">
        <v>2328.2600000000002</v>
      </c>
      <c r="K422" s="124">
        <v>2326.9299999999998</v>
      </c>
      <c r="L422" s="124">
        <v>2396.9499999999998</v>
      </c>
      <c r="M422" s="124">
        <v>2427.42</v>
      </c>
      <c r="N422" s="124">
        <v>2521.25</v>
      </c>
      <c r="O422" s="124">
        <v>2550.41</v>
      </c>
      <c r="P422" s="124">
        <v>2572.4</v>
      </c>
      <c r="Q422" s="124">
        <v>2570.6799999999998</v>
      </c>
      <c r="R422" s="124">
        <v>2572.33</v>
      </c>
      <c r="S422" s="124">
        <v>2572.5300000000002</v>
      </c>
      <c r="T422" s="124">
        <v>2570.75</v>
      </c>
      <c r="U422" s="124">
        <v>2473.56</v>
      </c>
      <c r="V422" s="124">
        <v>2470.61</v>
      </c>
      <c r="W422" s="124">
        <v>2487.34</v>
      </c>
      <c r="X422" s="124">
        <v>2490.48</v>
      </c>
      <c r="Y422" s="124">
        <v>2533.64</v>
      </c>
      <c r="Z422" s="124">
        <v>2449.6799999999998</v>
      </c>
    </row>
    <row r="423" spans="2:26" x14ac:dyDescent="0.25">
      <c r="B423" s="123">
        <v>25</v>
      </c>
      <c r="C423" s="124">
        <v>2442.69</v>
      </c>
      <c r="D423" s="124">
        <v>2393.7199999999998</v>
      </c>
      <c r="E423" s="124">
        <v>2372.39</v>
      </c>
      <c r="F423" s="124">
        <v>2321.0100000000002</v>
      </c>
      <c r="G423" s="124">
        <v>2279.7600000000002</v>
      </c>
      <c r="H423" s="124">
        <v>2275.91</v>
      </c>
      <c r="I423" s="124">
        <v>2288.23</v>
      </c>
      <c r="J423" s="124">
        <v>2311.4499999999998</v>
      </c>
      <c r="K423" s="124">
        <v>2302.63</v>
      </c>
      <c r="L423" s="124">
        <v>2355.5300000000002</v>
      </c>
      <c r="M423" s="124">
        <v>2394.7600000000002</v>
      </c>
      <c r="N423" s="124">
        <v>2460.36</v>
      </c>
      <c r="O423" s="124">
        <v>2386.2600000000002</v>
      </c>
      <c r="P423" s="124">
        <v>2374.73</v>
      </c>
      <c r="Q423" s="124">
        <v>2365.59</v>
      </c>
      <c r="R423" s="124">
        <v>2351.67</v>
      </c>
      <c r="S423" s="124">
        <v>2364.62</v>
      </c>
      <c r="T423" s="124">
        <v>2362.5</v>
      </c>
      <c r="U423" s="124">
        <v>2325.9499999999998</v>
      </c>
      <c r="V423" s="124">
        <v>2347.4299999999998</v>
      </c>
      <c r="W423" s="124">
        <v>2358.69</v>
      </c>
      <c r="X423" s="124">
        <v>2361.06</v>
      </c>
      <c r="Y423" s="124">
        <v>2346.06</v>
      </c>
      <c r="Z423" s="124">
        <v>2325.63</v>
      </c>
    </row>
    <row r="424" spans="2:26" x14ac:dyDescent="0.25">
      <c r="B424" s="123">
        <v>26</v>
      </c>
      <c r="C424" s="124">
        <v>2290.92</v>
      </c>
      <c r="D424" s="124">
        <v>2286.33</v>
      </c>
      <c r="E424" s="124">
        <v>2281.14</v>
      </c>
      <c r="F424" s="124">
        <v>2275.56</v>
      </c>
      <c r="G424" s="124">
        <v>2277.27</v>
      </c>
      <c r="H424" s="124">
        <v>2296.85</v>
      </c>
      <c r="I424" s="124">
        <v>2284.3200000000002</v>
      </c>
      <c r="J424" s="124">
        <v>2318.92</v>
      </c>
      <c r="K424" s="124">
        <v>2332.1799999999998</v>
      </c>
      <c r="L424" s="124">
        <v>2389.9899999999998</v>
      </c>
      <c r="M424" s="124">
        <v>2399.41</v>
      </c>
      <c r="N424" s="124">
        <v>2447.69</v>
      </c>
      <c r="O424" s="124">
        <v>2402.5300000000002</v>
      </c>
      <c r="P424" s="124">
        <v>2397.56</v>
      </c>
      <c r="Q424" s="124">
        <v>2394.85</v>
      </c>
      <c r="R424" s="124">
        <v>2394.9899999999998</v>
      </c>
      <c r="S424" s="124">
        <v>2387.59</v>
      </c>
      <c r="T424" s="124">
        <v>2385.89</v>
      </c>
      <c r="U424" s="124">
        <v>2384.71</v>
      </c>
      <c r="V424" s="124">
        <v>2391.31</v>
      </c>
      <c r="W424" s="124">
        <v>2394.4299999999998</v>
      </c>
      <c r="X424" s="124">
        <v>2394.14</v>
      </c>
      <c r="Y424" s="124">
        <v>2398.71</v>
      </c>
      <c r="Z424" s="124">
        <v>2395.42</v>
      </c>
    </row>
    <row r="425" spans="2:26" x14ac:dyDescent="0.25">
      <c r="B425" s="123">
        <v>27</v>
      </c>
      <c r="C425" s="124">
        <v>2377.35</v>
      </c>
      <c r="D425" s="124">
        <v>2347.36</v>
      </c>
      <c r="E425" s="124">
        <v>2321.5</v>
      </c>
      <c r="F425" s="124">
        <v>2317.15</v>
      </c>
      <c r="G425" s="124">
        <v>2339.6799999999998</v>
      </c>
      <c r="H425" s="124">
        <v>2317.94</v>
      </c>
      <c r="I425" s="124">
        <v>2291.87</v>
      </c>
      <c r="J425" s="124">
        <v>2332.7199999999998</v>
      </c>
      <c r="K425" s="124">
        <v>2341.38</v>
      </c>
      <c r="L425" s="124">
        <v>2411.85</v>
      </c>
      <c r="M425" s="124">
        <v>2436.2800000000002</v>
      </c>
      <c r="N425" s="124">
        <v>2570.9699999999998</v>
      </c>
      <c r="O425" s="124">
        <v>2596.33</v>
      </c>
      <c r="P425" s="124">
        <v>2614.42</v>
      </c>
      <c r="Q425" s="124">
        <v>2538.88</v>
      </c>
      <c r="R425" s="124">
        <v>2572.2800000000002</v>
      </c>
      <c r="S425" s="124">
        <v>2469.31</v>
      </c>
      <c r="T425" s="124">
        <v>2470.75</v>
      </c>
      <c r="U425" s="124">
        <v>2454.6799999999998</v>
      </c>
      <c r="V425" s="124">
        <v>2451.4499999999998</v>
      </c>
      <c r="W425" s="124">
        <v>2446.38</v>
      </c>
      <c r="X425" s="124">
        <v>2486.67</v>
      </c>
      <c r="Y425" s="124">
        <v>2483.54</v>
      </c>
      <c r="Z425" s="124">
        <v>2491.27</v>
      </c>
    </row>
    <row r="426" spans="2:26" x14ac:dyDescent="0.25">
      <c r="B426" s="123">
        <v>28</v>
      </c>
      <c r="C426" s="124">
        <v>2436.38</v>
      </c>
      <c r="D426" s="124">
        <v>2390.8200000000002</v>
      </c>
      <c r="E426" s="124">
        <v>2362.21</v>
      </c>
      <c r="F426" s="124">
        <v>2326.14</v>
      </c>
      <c r="G426" s="124">
        <v>2359.92</v>
      </c>
      <c r="H426" s="124">
        <v>2342.27</v>
      </c>
      <c r="I426" s="124">
        <v>2343.5500000000002</v>
      </c>
      <c r="J426" s="124">
        <v>2371.4899999999998</v>
      </c>
      <c r="K426" s="124">
        <v>2370.62</v>
      </c>
      <c r="L426" s="124">
        <v>2395.64</v>
      </c>
      <c r="M426" s="124">
        <v>2410.2600000000002</v>
      </c>
      <c r="N426" s="124">
        <v>2468.52</v>
      </c>
      <c r="O426" s="124">
        <v>2462.21</v>
      </c>
      <c r="P426" s="124">
        <v>2471.8000000000002</v>
      </c>
      <c r="Q426" s="124">
        <v>2451.13</v>
      </c>
      <c r="R426" s="124">
        <v>2450.6999999999998</v>
      </c>
      <c r="S426" s="124">
        <v>2449.86</v>
      </c>
      <c r="T426" s="124">
        <v>2448.4</v>
      </c>
      <c r="U426" s="124">
        <v>2450.66</v>
      </c>
      <c r="V426" s="124">
        <v>2414.77</v>
      </c>
      <c r="W426" s="124">
        <v>2445.16</v>
      </c>
      <c r="X426" s="124">
        <v>2447.14</v>
      </c>
      <c r="Y426" s="124">
        <v>2460.7199999999998</v>
      </c>
      <c r="Z426" s="124">
        <v>2442.21</v>
      </c>
    </row>
    <row r="427" spans="2:26" x14ac:dyDescent="0.25">
      <c r="B427" s="123">
        <v>29</v>
      </c>
      <c r="C427" s="124">
        <v>2444.38</v>
      </c>
      <c r="D427" s="124">
        <v>2404.88</v>
      </c>
      <c r="E427" s="124">
        <v>2425.84</v>
      </c>
      <c r="F427" s="124">
        <v>2393.9699999999998</v>
      </c>
      <c r="G427" s="124">
        <v>2413.9</v>
      </c>
      <c r="H427" s="124">
        <v>2382.6</v>
      </c>
      <c r="I427" s="124">
        <v>2316.2600000000002</v>
      </c>
      <c r="J427" s="124">
        <v>2320.1999999999998</v>
      </c>
      <c r="K427" s="124">
        <v>2334.1</v>
      </c>
      <c r="L427" s="124">
        <v>2389.85</v>
      </c>
      <c r="M427" s="124">
        <v>2395.62</v>
      </c>
      <c r="N427" s="124">
        <v>2440.27</v>
      </c>
      <c r="O427" s="124">
        <v>2521.04</v>
      </c>
      <c r="P427" s="124">
        <v>2526.77</v>
      </c>
      <c r="Q427" s="124">
        <v>2516.1999999999998</v>
      </c>
      <c r="R427" s="124">
        <v>2526.25</v>
      </c>
      <c r="S427" s="124">
        <v>2495.5</v>
      </c>
      <c r="T427" s="124">
        <v>2491.06</v>
      </c>
      <c r="U427" s="124">
        <v>2498.65</v>
      </c>
      <c r="V427" s="124">
        <v>2487.27</v>
      </c>
      <c r="W427" s="124">
        <v>2504.39</v>
      </c>
      <c r="X427" s="124">
        <v>2503.4699999999998</v>
      </c>
      <c r="Y427" s="124">
        <v>2474.2800000000002</v>
      </c>
      <c r="Z427" s="124">
        <v>2496.4499999999998</v>
      </c>
    </row>
    <row r="428" spans="2:26" ht="15.75" customHeight="1" x14ac:dyDescent="0.25">
      <c r="B428" s="123">
        <v>30</v>
      </c>
      <c r="C428" s="124">
        <v>2457.31</v>
      </c>
      <c r="D428" s="124">
        <v>2426.2399999999998</v>
      </c>
      <c r="E428" s="124">
        <v>2398.86</v>
      </c>
      <c r="F428" s="124">
        <v>2366.9299999999998</v>
      </c>
      <c r="G428" s="124">
        <v>2388.31</v>
      </c>
      <c r="H428" s="124">
        <v>2370.73</v>
      </c>
      <c r="I428" s="124">
        <v>2305.7199999999998</v>
      </c>
      <c r="J428" s="124">
        <v>2313.12</v>
      </c>
      <c r="K428" s="124">
        <v>2331.21</v>
      </c>
      <c r="L428" s="124">
        <v>2390.06</v>
      </c>
      <c r="M428" s="124">
        <v>2441.12</v>
      </c>
      <c r="N428" s="124">
        <v>2456.84</v>
      </c>
      <c r="O428" s="124">
        <v>2552.2199999999998</v>
      </c>
      <c r="P428" s="124">
        <v>2571.62</v>
      </c>
      <c r="Q428" s="124">
        <v>2581.9</v>
      </c>
      <c r="R428" s="124">
        <v>2579.1</v>
      </c>
      <c r="S428" s="124">
        <v>2546.0100000000002</v>
      </c>
      <c r="T428" s="124">
        <v>2515.5700000000002</v>
      </c>
      <c r="U428" s="124">
        <v>2532.33</v>
      </c>
      <c r="V428" s="124">
        <v>2529.59</v>
      </c>
      <c r="W428" s="124">
        <v>2542.5300000000002</v>
      </c>
      <c r="X428" s="124">
        <v>2556.5</v>
      </c>
      <c r="Y428" s="124">
        <v>2537.1799999999998</v>
      </c>
      <c r="Z428" s="124">
        <v>2551.0500000000002</v>
      </c>
    </row>
    <row r="429" spans="2:26" hidden="1" x14ac:dyDescent="0.25">
      <c r="B429" s="123">
        <v>31</v>
      </c>
      <c r="C429" s="124" t="e">
        <v>#N/A</v>
      </c>
      <c r="D429" s="124" t="e">
        <v>#N/A</v>
      </c>
      <c r="E429" s="124" t="e">
        <v>#N/A</v>
      </c>
      <c r="F429" s="124" t="e">
        <v>#N/A</v>
      </c>
      <c r="G429" s="124" t="e">
        <v>#N/A</v>
      </c>
      <c r="H429" s="124" t="e">
        <v>#N/A</v>
      </c>
      <c r="I429" s="124" t="e">
        <v>#N/A</v>
      </c>
      <c r="J429" s="124" t="e">
        <v>#N/A</v>
      </c>
      <c r="K429" s="124" t="e">
        <v>#N/A</v>
      </c>
      <c r="L429" s="124" t="e">
        <v>#N/A</v>
      </c>
      <c r="M429" s="124" t="e">
        <v>#N/A</v>
      </c>
      <c r="N429" s="124" t="e">
        <v>#N/A</v>
      </c>
      <c r="O429" s="124" t="e">
        <v>#N/A</v>
      </c>
      <c r="P429" s="124" t="e">
        <v>#N/A</v>
      </c>
      <c r="Q429" s="124" t="e">
        <v>#N/A</v>
      </c>
      <c r="R429" s="124" t="e">
        <v>#N/A</v>
      </c>
      <c r="S429" s="124" t="e">
        <v>#N/A</v>
      </c>
      <c r="T429" s="124" t="e">
        <v>#N/A</v>
      </c>
      <c r="U429" s="124" t="e">
        <v>#N/A</v>
      </c>
      <c r="V429" s="124" t="e">
        <v>#N/A</v>
      </c>
      <c r="W429" s="124" t="e">
        <v>#N/A</v>
      </c>
      <c r="X429" s="124" t="e">
        <v>#N/A</v>
      </c>
      <c r="Y429" s="124" t="e">
        <v>#N/A</v>
      </c>
      <c r="Z429" s="124" t="e">
        <v>#N/A</v>
      </c>
    </row>
    <row r="431" spans="2:26" x14ac:dyDescent="0.25">
      <c r="B431" s="137" t="s">
        <v>68</v>
      </c>
      <c r="C431" s="138" t="s">
        <v>69</v>
      </c>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2:26" x14ac:dyDescent="0.25">
      <c r="B432" s="134" t="s">
        <v>63</v>
      </c>
      <c r="C432" s="84">
        <v>0</v>
      </c>
      <c r="D432" s="84">
        <v>4.1666666666666664E-2</v>
      </c>
      <c r="E432" s="84">
        <v>8.3333333333333329E-2</v>
      </c>
      <c r="F432" s="84">
        <v>0.125</v>
      </c>
      <c r="G432" s="84">
        <v>0.16666666666666666</v>
      </c>
      <c r="H432" s="84">
        <v>0.20833333333333334</v>
      </c>
      <c r="I432" s="84">
        <v>0.25</v>
      </c>
      <c r="J432" s="84">
        <v>0.29166666666666669</v>
      </c>
      <c r="K432" s="84">
        <v>0.33333333333333331</v>
      </c>
      <c r="L432" s="84">
        <v>0.375</v>
      </c>
      <c r="M432" s="84">
        <v>0.41666666666666669</v>
      </c>
      <c r="N432" s="84">
        <v>0.45833333333333331</v>
      </c>
      <c r="O432" s="84">
        <v>0.5</v>
      </c>
      <c r="P432" s="84">
        <v>0.54166666666666663</v>
      </c>
      <c r="Q432" s="84">
        <v>0.58333333333333337</v>
      </c>
      <c r="R432" s="84">
        <v>0.625</v>
      </c>
      <c r="S432" s="84">
        <v>0.66666666666666663</v>
      </c>
      <c r="T432" s="84">
        <v>0.70833333333333337</v>
      </c>
      <c r="U432" s="84">
        <v>0.75</v>
      </c>
      <c r="V432" s="84">
        <v>0.79166666666666663</v>
      </c>
      <c r="W432" s="84">
        <v>0.83333333333333337</v>
      </c>
      <c r="X432" s="84">
        <v>0.875</v>
      </c>
      <c r="Y432" s="84">
        <v>0.91666666666666663</v>
      </c>
      <c r="Z432" s="84">
        <v>0.95833333333333337</v>
      </c>
    </row>
    <row r="433" spans="2:26" x14ac:dyDescent="0.25">
      <c r="B433" s="135"/>
      <c r="C433" s="85" t="s">
        <v>64</v>
      </c>
      <c r="D433" s="85" t="s">
        <v>64</v>
      </c>
      <c r="E433" s="85" t="s">
        <v>64</v>
      </c>
      <c r="F433" s="85" t="s">
        <v>64</v>
      </c>
      <c r="G433" s="85" t="s">
        <v>64</v>
      </c>
      <c r="H433" s="85" t="s">
        <v>64</v>
      </c>
      <c r="I433" s="85" t="s">
        <v>64</v>
      </c>
      <c r="J433" s="85" t="s">
        <v>64</v>
      </c>
      <c r="K433" s="85" t="s">
        <v>64</v>
      </c>
      <c r="L433" s="85" t="s">
        <v>64</v>
      </c>
      <c r="M433" s="85" t="s">
        <v>64</v>
      </c>
      <c r="N433" s="85" t="s">
        <v>64</v>
      </c>
      <c r="O433" s="85" t="s">
        <v>64</v>
      </c>
      <c r="P433" s="85" t="s">
        <v>64</v>
      </c>
      <c r="Q433" s="85" t="s">
        <v>64</v>
      </c>
      <c r="R433" s="85" t="s">
        <v>64</v>
      </c>
      <c r="S433" s="85" t="s">
        <v>64</v>
      </c>
      <c r="T433" s="85" t="s">
        <v>64</v>
      </c>
      <c r="U433" s="85" t="s">
        <v>64</v>
      </c>
      <c r="V433" s="85" t="s">
        <v>64</v>
      </c>
      <c r="W433" s="85" t="s">
        <v>64</v>
      </c>
      <c r="X433" s="85" t="s">
        <v>64</v>
      </c>
      <c r="Y433" s="85" t="s">
        <v>64</v>
      </c>
      <c r="Z433" s="85" t="s">
        <v>65</v>
      </c>
    </row>
    <row r="434" spans="2:26" x14ac:dyDescent="0.25">
      <c r="B434" s="136"/>
      <c r="C434" s="86">
        <v>4.1666666666666664E-2</v>
      </c>
      <c r="D434" s="86">
        <v>8.3333333333333329E-2</v>
      </c>
      <c r="E434" s="86">
        <v>0.125</v>
      </c>
      <c r="F434" s="86">
        <v>0.16666666666666666</v>
      </c>
      <c r="G434" s="86">
        <v>0.20833333333333334</v>
      </c>
      <c r="H434" s="86">
        <v>0.25</v>
      </c>
      <c r="I434" s="86">
        <v>0.29166666666666669</v>
      </c>
      <c r="J434" s="86">
        <v>0.33333333333333331</v>
      </c>
      <c r="K434" s="86">
        <v>0.375</v>
      </c>
      <c r="L434" s="86">
        <v>0.41666666666666669</v>
      </c>
      <c r="M434" s="86">
        <v>0.45833333333333331</v>
      </c>
      <c r="N434" s="86">
        <v>0.5</v>
      </c>
      <c r="O434" s="86">
        <v>0.54166666666666663</v>
      </c>
      <c r="P434" s="86">
        <v>0.58333333333333337</v>
      </c>
      <c r="Q434" s="86">
        <v>0.625</v>
      </c>
      <c r="R434" s="86">
        <v>0.66666666666666663</v>
      </c>
      <c r="S434" s="86">
        <v>0.70833333333333337</v>
      </c>
      <c r="T434" s="86">
        <v>0.75</v>
      </c>
      <c r="U434" s="86">
        <v>0.79166666666666663</v>
      </c>
      <c r="V434" s="86">
        <v>0.83333333333333337</v>
      </c>
      <c r="W434" s="86">
        <v>0.875</v>
      </c>
      <c r="X434" s="86">
        <v>0.91666666666666663</v>
      </c>
      <c r="Y434" s="86">
        <v>0.95833333333333337</v>
      </c>
      <c r="Z434" s="86">
        <v>0</v>
      </c>
    </row>
    <row r="435" spans="2:26" x14ac:dyDescent="0.25">
      <c r="B435" s="123">
        <v>1</v>
      </c>
      <c r="C435" s="124">
        <v>2495.16</v>
      </c>
      <c r="D435" s="124">
        <v>2413.88</v>
      </c>
      <c r="E435" s="124">
        <v>2397.1</v>
      </c>
      <c r="F435" s="124">
        <v>2374.2800000000002</v>
      </c>
      <c r="G435" s="124">
        <v>2444.66</v>
      </c>
      <c r="H435" s="124">
        <v>2442.83</v>
      </c>
      <c r="I435" s="124">
        <v>2418.15</v>
      </c>
      <c r="J435" s="124">
        <v>2420.1799999999998</v>
      </c>
      <c r="K435" s="124">
        <v>2427.67</v>
      </c>
      <c r="L435" s="124">
        <v>2445.5500000000002</v>
      </c>
      <c r="M435" s="124">
        <v>2448.46</v>
      </c>
      <c r="N435" s="124">
        <v>2449.7600000000002</v>
      </c>
      <c r="O435" s="124">
        <v>2474.11</v>
      </c>
      <c r="P435" s="124">
        <v>2505.44</v>
      </c>
      <c r="Q435" s="124">
        <v>2502.4299999999998</v>
      </c>
      <c r="R435" s="124">
        <v>2498.5700000000002</v>
      </c>
      <c r="S435" s="124">
        <v>2487.3000000000002</v>
      </c>
      <c r="T435" s="124">
        <v>2485.04</v>
      </c>
      <c r="U435" s="124">
        <v>2502.36</v>
      </c>
      <c r="V435" s="124">
        <v>2520.7600000000002</v>
      </c>
      <c r="W435" s="124">
        <v>2533.5300000000002</v>
      </c>
      <c r="X435" s="124">
        <v>2531.2600000000002</v>
      </c>
      <c r="Y435" s="124">
        <v>2552.34</v>
      </c>
      <c r="Z435" s="124">
        <v>2598.94</v>
      </c>
    </row>
    <row r="436" spans="2:26" x14ac:dyDescent="0.25">
      <c r="B436" s="123">
        <v>2</v>
      </c>
      <c r="C436" s="124">
        <v>2535.9</v>
      </c>
      <c r="D436" s="124">
        <v>2500.11</v>
      </c>
      <c r="E436" s="124">
        <v>2469.3000000000002</v>
      </c>
      <c r="F436" s="124">
        <v>2443.0100000000002</v>
      </c>
      <c r="G436" s="124">
        <v>2442.2199999999998</v>
      </c>
      <c r="H436" s="124">
        <v>2441.7600000000002</v>
      </c>
      <c r="I436" s="124">
        <v>2441.75</v>
      </c>
      <c r="J436" s="124">
        <v>2447.3200000000002</v>
      </c>
      <c r="K436" s="124">
        <v>2461.34</v>
      </c>
      <c r="L436" s="124">
        <v>2498.8000000000002</v>
      </c>
      <c r="M436" s="124">
        <v>2520</v>
      </c>
      <c r="N436" s="124">
        <v>2571.5500000000002</v>
      </c>
      <c r="O436" s="124">
        <v>2669.38</v>
      </c>
      <c r="P436" s="124">
        <v>2675.17</v>
      </c>
      <c r="Q436" s="124">
        <v>2674.99</v>
      </c>
      <c r="R436" s="124">
        <v>2674.93</v>
      </c>
      <c r="S436" s="124">
        <v>2608.44</v>
      </c>
      <c r="T436" s="124">
        <v>2581.63</v>
      </c>
      <c r="U436" s="124">
        <v>2550.5</v>
      </c>
      <c r="V436" s="124">
        <v>2581.66</v>
      </c>
      <c r="W436" s="124">
        <v>2583.92</v>
      </c>
      <c r="X436" s="124">
        <v>2580.7600000000002</v>
      </c>
      <c r="Y436" s="124">
        <v>2609.8200000000002</v>
      </c>
      <c r="Z436" s="124">
        <v>2663.05</v>
      </c>
    </row>
    <row r="437" spans="2:26" x14ac:dyDescent="0.25">
      <c r="B437" s="123">
        <v>3</v>
      </c>
      <c r="C437" s="124">
        <v>2547.4899999999998</v>
      </c>
      <c r="D437" s="124">
        <v>2490.44</v>
      </c>
      <c r="E437" s="124">
        <v>2468.09</v>
      </c>
      <c r="F437" s="124">
        <v>2447.8200000000002</v>
      </c>
      <c r="G437" s="124">
        <v>2430.41</v>
      </c>
      <c r="H437" s="124">
        <v>2421.0500000000002</v>
      </c>
      <c r="I437" s="124">
        <v>2426.7800000000002</v>
      </c>
      <c r="J437" s="124">
        <v>2437.46</v>
      </c>
      <c r="K437" s="124">
        <v>2446.36</v>
      </c>
      <c r="L437" s="124">
        <v>2489.23</v>
      </c>
      <c r="M437" s="124">
        <v>2509.81</v>
      </c>
      <c r="N437" s="124">
        <v>2548.67</v>
      </c>
      <c r="O437" s="124">
        <v>2542.59</v>
      </c>
      <c r="P437" s="124">
        <v>2535.0500000000002</v>
      </c>
      <c r="Q437" s="124">
        <v>2522.66</v>
      </c>
      <c r="R437" s="124">
        <v>2521.2199999999998</v>
      </c>
      <c r="S437" s="124">
        <v>2504.6799999999998</v>
      </c>
      <c r="T437" s="124">
        <v>2503.4899999999998</v>
      </c>
      <c r="U437" s="124">
        <v>2505.15</v>
      </c>
      <c r="V437" s="124">
        <v>2518.5500000000002</v>
      </c>
      <c r="W437" s="124">
        <v>2530.71</v>
      </c>
      <c r="X437" s="124">
        <v>2522.67</v>
      </c>
      <c r="Y437" s="124">
        <v>2564.8000000000002</v>
      </c>
      <c r="Z437" s="124">
        <v>2559.54</v>
      </c>
    </row>
    <row r="438" spans="2:26" x14ac:dyDescent="0.25">
      <c r="B438" s="123">
        <v>4</v>
      </c>
      <c r="C438" s="124">
        <v>2514.4499999999998</v>
      </c>
      <c r="D438" s="124">
        <v>2470.0100000000002</v>
      </c>
      <c r="E438" s="124">
        <v>2440.75</v>
      </c>
      <c r="F438" s="124">
        <v>2425.29</v>
      </c>
      <c r="G438" s="124">
        <v>2446.38</v>
      </c>
      <c r="H438" s="124">
        <v>2448.08</v>
      </c>
      <c r="I438" s="124">
        <v>2452.48</v>
      </c>
      <c r="J438" s="124">
        <v>2466.08</v>
      </c>
      <c r="K438" s="124">
        <v>2474.2199999999998</v>
      </c>
      <c r="L438" s="124">
        <v>2506.11</v>
      </c>
      <c r="M438" s="124">
        <v>2538.09</v>
      </c>
      <c r="N438" s="124">
        <v>2611.79</v>
      </c>
      <c r="O438" s="124">
        <v>2676.41</v>
      </c>
      <c r="P438" s="124">
        <v>2686.15</v>
      </c>
      <c r="Q438" s="124">
        <v>2680.57</v>
      </c>
      <c r="R438" s="124">
        <v>2675.89</v>
      </c>
      <c r="S438" s="124">
        <v>2665.63</v>
      </c>
      <c r="T438" s="124">
        <v>2611.16</v>
      </c>
      <c r="U438" s="124">
        <v>2611.2399999999998</v>
      </c>
      <c r="V438" s="124">
        <v>2656.03</v>
      </c>
      <c r="W438" s="124">
        <v>2667.89</v>
      </c>
      <c r="X438" s="124">
        <v>2654.98</v>
      </c>
      <c r="Y438" s="124">
        <v>2628.15</v>
      </c>
      <c r="Z438" s="124">
        <v>2606.0300000000002</v>
      </c>
    </row>
    <row r="439" spans="2:26" x14ac:dyDescent="0.25">
      <c r="B439" s="123">
        <v>5</v>
      </c>
      <c r="C439" s="124">
        <v>2563.89</v>
      </c>
      <c r="D439" s="124">
        <v>2503.02</v>
      </c>
      <c r="E439" s="124">
        <v>2477.11</v>
      </c>
      <c r="F439" s="124">
        <v>2445.64</v>
      </c>
      <c r="G439" s="124">
        <v>2448.92</v>
      </c>
      <c r="H439" s="124">
        <v>2445.9499999999998</v>
      </c>
      <c r="I439" s="124">
        <v>2444.4</v>
      </c>
      <c r="J439" s="124">
        <v>2467</v>
      </c>
      <c r="K439" s="124">
        <v>2482.88</v>
      </c>
      <c r="L439" s="124">
        <v>2517.9299999999998</v>
      </c>
      <c r="M439" s="124">
        <v>2566.4699999999998</v>
      </c>
      <c r="N439" s="124">
        <v>2611.29</v>
      </c>
      <c r="O439" s="124">
        <v>2661.72</v>
      </c>
      <c r="P439" s="124">
        <v>2692.9</v>
      </c>
      <c r="Q439" s="124">
        <v>2684.94</v>
      </c>
      <c r="R439" s="124">
        <v>2608.0700000000002</v>
      </c>
      <c r="S439" s="124">
        <v>2597.81</v>
      </c>
      <c r="T439" s="124">
        <v>2597.4899999999998</v>
      </c>
      <c r="U439" s="124">
        <v>2581.4499999999998</v>
      </c>
      <c r="V439" s="124">
        <v>2601.25</v>
      </c>
      <c r="W439" s="124">
        <v>2611.12</v>
      </c>
      <c r="X439" s="124">
        <v>2608.2800000000002</v>
      </c>
      <c r="Y439" s="124">
        <v>2683.33</v>
      </c>
      <c r="Z439" s="124">
        <v>2707.6</v>
      </c>
    </row>
    <row r="440" spans="2:26" x14ac:dyDescent="0.25">
      <c r="B440" s="123">
        <v>6</v>
      </c>
      <c r="C440" s="124">
        <v>2578.19</v>
      </c>
      <c r="D440" s="124">
        <v>2536.5100000000002</v>
      </c>
      <c r="E440" s="124">
        <v>2500.98</v>
      </c>
      <c r="F440" s="124">
        <v>2456.98</v>
      </c>
      <c r="G440" s="124">
        <v>2444.9499999999998</v>
      </c>
      <c r="H440" s="124">
        <v>2443.6799999999998</v>
      </c>
      <c r="I440" s="124">
        <v>2445.56</v>
      </c>
      <c r="J440" s="124">
        <v>2457.44</v>
      </c>
      <c r="K440" s="124">
        <v>2465.15</v>
      </c>
      <c r="L440" s="124">
        <v>2498.7600000000002</v>
      </c>
      <c r="M440" s="124">
        <v>2539.98</v>
      </c>
      <c r="N440" s="124">
        <v>2565.6</v>
      </c>
      <c r="O440" s="124">
        <v>2569.3000000000002</v>
      </c>
      <c r="P440" s="124">
        <v>2543.23</v>
      </c>
      <c r="Q440" s="124">
        <v>2521.54</v>
      </c>
      <c r="R440" s="124">
        <v>2518.1</v>
      </c>
      <c r="S440" s="124">
        <v>2516.9299999999998</v>
      </c>
      <c r="T440" s="124">
        <v>2507.71</v>
      </c>
      <c r="U440" s="124">
        <v>2534.71</v>
      </c>
      <c r="V440" s="124">
        <v>2538.63</v>
      </c>
      <c r="W440" s="124">
        <v>2559.33</v>
      </c>
      <c r="X440" s="124">
        <v>2556.16</v>
      </c>
      <c r="Y440" s="124">
        <v>2569.2199999999998</v>
      </c>
      <c r="Z440" s="124">
        <v>2564.6799999999998</v>
      </c>
    </row>
    <row r="441" spans="2:26" x14ac:dyDescent="0.25">
      <c r="B441" s="123">
        <v>7</v>
      </c>
      <c r="C441" s="124">
        <v>2513.96</v>
      </c>
      <c r="D441" s="124">
        <v>2467.33</v>
      </c>
      <c r="E441" s="124">
        <v>2454.39</v>
      </c>
      <c r="F441" s="124">
        <v>2440.58</v>
      </c>
      <c r="G441" s="124">
        <v>2459.39</v>
      </c>
      <c r="H441" s="124">
        <v>2449.91</v>
      </c>
      <c r="I441" s="124">
        <v>2437.94</v>
      </c>
      <c r="J441" s="124">
        <v>2443.7600000000002</v>
      </c>
      <c r="K441" s="124">
        <v>2441.66</v>
      </c>
      <c r="L441" s="124">
        <v>2472.69</v>
      </c>
      <c r="M441" s="124">
        <v>2499.23</v>
      </c>
      <c r="N441" s="124">
        <v>2533.5</v>
      </c>
      <c r="O441" s="124">
        <v>2528.6999999999998</v>
      </c>
      <c r="P441" s="124">
        <v>2499.5500000000002</v>
      </c>
      <c r="Q441" s="124">
        <v>2487.41</v>
      </c>
      <c r="R441" s="124">
        <v>2468.11</v>
      </c>
      <c r="S441" s="124">
        <v>2464.9</v>
      </c>
      <c r="T441" s="124">
        <v>2452.5300000000002</v>
      </c>
      <c r="U441" s="124">
        <v>2454.58</v>
      </c>
      <c r="V441" s="124">
        <v>2498.85</v>
      </c>
      <c r="W441" s="124">
        <v>2509.4</v>
      </c>
      <c r="X441" s="124">
        <v>2530.89</v>
      </c>
      <c r="Y441" s="124">
        <v>2535.9299999999998</v>
      </c>
      <c r="Z441" s="124">
        <v>2510.39</v>
      </c>
    </row>
    <row r="442" spans="2:26" x14ac:dyDescent="0.25">
      <c r="B442" s="123">
        <v>8</v>
      </c>
      <c r="C442" s="124">
        <v>2472.13</v>
      </c>
      <c r="D442" s="124">
        <v>2439.91</v>
      </c>
      <c r="E442" s="124">
        <v>2449.39</v>
      </c>
      <c r="F442" s="124">
        <v>2435.35</v>
      </c>
      <c r="G442" s="124">
        <v>2443.58</v>
      </c>
      <c r="H442" s="124">
        <v>2441.42</v>
      </c>
      <c r="I442" s="124">
        <v>2380.39</v>
      </c>
      <c r="J442" s="124">
        <v>2383.7199999999998</v>
      </c>
      <c r="K442" s="124">
        <v>2389.4699999999998</v>
      </c>
      <c r="L442" s="124">
        <v>2403.8000000000002</v>
      </c>
      <c r="M442" s="124">
        <v>2415.1799999999998</v>
      </c>
      <c r="N442" s="124">
        <v>2414.7600000000002</v>
      </c>
      <c r="O442" s="124">
        <v>2489.88</v>
      </c>
      <c r="P442" s="124">
        <v>2498.2800000000002</v>
      </c>
      <c r="Q442" s="124">
        <v>2497.58</v>
      </c>
      <c r="R442" s="124">
        <v>2495.17</v>
      </c>
      <c r="S442" s="124">
        <v>2493.88</v>
      </c>
      <c r="T442" s="124">
        <v>2495.27</v>
      </c>
      <c r="U442" s="124">
        <v>2498.44</v>
      </c>
      <c r="V442" s="124">
        <v>2502.98</v>
      </c>
      <c r="W442" s="124">
        <v>2525.23</v>
      </c>
      <c r="X442" s="124">
        <v>2536.63</v>
      </c>
      <c r="Y442" s="124">
        <v>2546.9299999999998</v>
      </c>
      <c r="Z442" s="124">
        <v>2538.83</v>
      </c>
    </row>
    <row r="443" spans="2:26" x14ac:dyDescent="0.25">
      <c r="B443" s="123">
        <v>9</v>
      </c>
      <c r="C443" s="124">
        <v>2501.21</v>
      </c>
      <c r="D443" s="124">
        <v>2465.21</v>
      </c>
      <c r="E443" s="124">
        <v>2446.5500000000002</v>
      </c>
      <c r="F443" s="124">
        <v>2432.9899999999998</v>
      </c>
      <c r="G443" s="124">
        <v>2441.15</v>
      </c>
      <c r="H443" s="124">
        <v>2430.88</v>
      </c>
      <c r="I443" s="124">
        <v>2432.96</v>
      </c>
      <c r="J443" s="124">
        <v>2405.88</v>
      </c>
      <c r="K443" s="124">
        <v>2449.4899999999998</v>
      </c>
      <c r="L443" s="124">
        <v>2491.37</v>
      </c>
      <c r="M443" s="124">
        <v>2528.52</v>
      </c>
      <c r="N443" s="124">
        <v>2639.85</v>
      </c>
      <c r="O443" s="124">
        <v>2661.66</v>
      </c>
      <c r="P443" s="124">
        <v>2643.62</v>
      </c>
      <c r="Q443" s="124">
        <v>2589.42</v>
      </c>
      <c r="R443" s="124">
        <v>2586.8000000000002</v>
      </c>
      <c r="S443" s="124">
        <v>2562.8000000000002</v>
      </c>
      <c r="T443" s="124">
        <v>2555.64</v>
      </c>
      <c r="U443" s="124">
        <v>2498.66</v>
      </c>
      <c r="V443" s="124">
        <v>2509.4</v>
      </c>
      <c r="W443" s="124">
        <v>2544.8200000000002</v>
      </c>
      <c r="X443" s="124">
        <v>2539.91</v>
      </c>
      <c r="Y443" s="124">
        <v>2544.6999999999998</v>
      </c>
      <c r="Z443" s="124">
        <v>2542.61</v>
      </c>
    </row>
    <row r="444" spans="2:26" x14ac:dyDescent="0.25">
      <c r="B444" s="123">
        <v>10</v>
      </c>
      <c r="C444" s="124">
        <v>2530.3200000000002</v>
      </c>
      <c r="D444" s="124">
        <v>2491.56</v>
      </c>
      <c r="E444" s="124">
        <v>2457.65</v>
      </c>
      <c r="F444" s="124">
        <v>2449.9299999999998</v>
      </c>
      <c r="G444" s="124">
        <v>2419.9299999999998</v>
      </c>
      <c r="H444" s="124">
        <v>2407.02</v>
      </c>
      <c r="I444" s="124">
        <v>2409.5500000000002</v>
      </c>
      <c r="J444" s="124">
        <v>2412.92</v>
      </c>
      <c r="K444" s="124">
        <v>2446.9499999999998</v>
      </c>
      <c r="L444" s="124">
        <v>2477.34</v>
      </c>
      <c r="M444" s="124">
        <v>2535.9899999999998</v>
      </c>
      <c r="N444" s="124">
        <v>2642.04</v>
      </c>
      <c r="O444" s="124">
        <v>2683.76</v>
      </c>
      <c r="P444" s="124">
        <v>2703.52</v>
      </c>
      <c r="Q444" s="124">
        <v>2666.34</v>
      </c>
      <c r="R444" s="124">
        <v>2596.5300000000002</v>
      </c>
      <c r="S444" s="124">
        <v>2580.19</v>
      </c>
      <c r="T444" s="124">
        <v>2564.71</v>
      </c>
      <c r="U444" s="124">
        <v>2557.14</v>
      </c>
      <c r="V444" s="124">
        <v>2556.19</v>
      </c>
      <c r="W444" s="124">
        <v>2510.79</v>
      </c>
      <c r="X444" s="124">
        <v>2513.31</v>
      </c>
      <c r="Y444" s="124">
        <v>2526.14</v>
      </c>
      <c r="Z444" s="124">
        <v>2544.96</v>
      </c>
    </row>
    <row r="445" spans="2:26" x14ac:dyDescent="0.25">
      <c r="B445" s="123">
        <v>11</v>
      </c>
      <c r="C445" s="124">
        <v>2537.44</v>
      </c>
      <c r="D445" s="124">
        <v>2465.08</v>
      </c>
      <c r="E445" s="124">
        <v>2426.35</v>
      </c>
      <c r="F445" s="124">
        <v>2408.2800000000002</v>
      </c>
      <c r="G445" s="124">
        <v>2352.44</v>
      </c>
      <c r="H445" s="124">
        <v>2364.6</v>
      </c>
      <c r="I445" s="124">
        <v>2340.37</v>
      </c>
      <c r="J445" s="124">
        <v>2353.35</v>
      </c>
      <c r="K445" s="124">
        <v>2360.9499999999998</v>
      </c>
      <c r="L445" s="124">
        <v>2466.1999999999998</v>
      </c>
      <c r="M445" s="124">
        <v>2477.42</v>
      </c>
      <c r="N445" s="124">
        <v>2554.25</v>
      </c>
      <c r="O445" s="124">
        <v>2535.96</v>
      </c>
      <c r="P445" s="124">
        <v>2545.6799999999998</v>
      </c>
      <c r="Q445" s="124">
        <v>2531.44</v>
      </c>
      <c r="R445" s="124">
        <v>2537.0500000000002</v>
      </c>
      <c r="S445" s="124">
        <v>2521.2800000000002</v>
      </c>
      <c r="T445" s="124">
        <v>2520.5300000000002</v>
      </c>
      <c r="U445" s="124">
        <v>2487.71</v>
      </c>
      <c r="V445" s="124">
        <v>2489.6999999999998</v>
      </c>
      <c r="W445" s="124">
        <v>2505.42</v>
      </c>
      <c r="X445" s="124">
        <v>2514.2399999999998</v>
      </c>
      <c r="Y445" s="124">
        <v>2515.0500000000002</v>
      </c>
      <c r="Z445" s="124">
        <v>2525.7800000000002</v>
      </c>
    </row>
    <row r="446" spans="2:26" x14ac:dyDescent="0.25">
      <c r="B446" s="123">
        <v>12</v>
      </c>
      <c r="C446" s="124">
        <v>2519.67</v>
      </c>
      <c r="D446" s="124">
        <v>2463.16</v>
      </c>
      <c r="E446" s="124">
        <v>2431.0500000000002</v>
      </c>
      <c r="F446" s="124">
        <v>2378.66</v>
      </c>
      <c r="G446" s="124">
        <v>2348.37</v>
      </c>
      <c r="H446" s="124">
        <v>2355.9499999999998</v>
      </c>
      <c r="I446" s="124">
        <v>2337.58</v>
      </c>
      <c r="J446" s="124">
        <v>2346.5300000000002</v>
      </c>
      <c r="K446" s="124">
        <v>2356.4299999999998</v>
      </c>
      <c r="L446" s="124">
        <v>2360.8000000000002</v>
      </c>
      <c r="M446" s="124">
        <v>2454.65</v>
      </c>
      <c r="N446" s="124">
        <v>2496.29</v>
      </c>
      <c r="O446" s="124">
        <v>2502.85</v>
      </c>
      <c r="P446" s="124">
        <v>2505.89</v>
      </c>
      <c r="Q446" s="124">
        <v>2485.13</v>
      </c>
      <c r="R446" s="124">
        <v>2471.66</v>
      </c>
      <c r="S446" s="124">
        <v>2465.8200000000002</v>
      </c>
      <c r="T446" s="124">
        <v>2449.16</v>
      </c>
      <c r="U446" s="124">
        <v>2451.7600000000002</v>
      </c>
      <c r="V446" s="124">
        <v>2471.56</v>
      </c>
      <c r="W446" s="124">
        <v>2482.1799999999998</v>
      </c>
      <c r="X446" s="124">
        <v>2516.4699999999998</v>
      </c>
      <c r="Y446" s="124">
        <v>2492.0700000000002</v>
      </c>
      <c r="Z446" s="124">
        <v>2489.41</v>
      </c>
    </row>
    <row r="447" spans="2:26" x14ac:dyDescent="0.25">
      <c r="B447" s="123">
        <v>13</v>
      </c>
      <c r="C447" s="124">
        <v>2468.58</v>
      </c>
      <c r="D447" s="124">
        <v>2443.86</v>
      </c>
      <c r="E447" s="124">
        <v>2383.79</v>
      </c>
      <c r="F447" s="124">
        <v>2337.9299999999998</v>
      </c>
      <c r="G447" s="124">
        <v>2336.85</v>
      </c>
      <c r="H447" s="124">
        <v>2332.62</v>
      </c>
      <c r="I447" s="124">
        <v>2335.2800000000002</v>
      </c>
      <c r="J447" s="124">
        <v>2321.65</v>
      </c>
      <c r="K447" s="124">
        <v>2360.25</v>
      </c>
      <c r="L447" s="124">
        <v>2368.66</v>
      </c>
      <c r="M447" s="124">
        <v>2415.4899999999998</v>
      </c>
      <c r="N447" s="124">
        <v>2374.29</v>
      </c>
      <c r="O447" s="124">
        <v>2442.5300000000002</v>
      </c>
      <c r="P447" s="124">
        <v>2467.77</v>
      </c>
      <c r="Q447" s="124">
        <v>2441.23</v>
      </c>
      <c r="R447" s="124">
        <v>2400.6999999999998</v>
      </c>
      <c r="S447" s="124">
        <v>2356.9499999999998</v>
      </c>
      <c r="T447" s="124">
        <v>2440.54</v>
      </c>
      <c r="U447" s="124">
        <v>2423.4</v>
      </c>
      <c r="V447" s="124">
        <v>2400.3000000000002</v>
      </c>
      <c r="W447" s="124">
        <v>2466.23</v>
      </c>
      <c r="X447" s="124">
        <v>2480.9299999999998</v>
      </c>
      <c r="Y447" s="124">
        <v>2477.1799999999998</v>
      </c>
      <c r="Z447" s="124">
        <v>2486.31</v>
      </c>
    </row>
    <row r="448" spans="2:26" x14ac:dyDescent="0.25">
      <c r="B448" s="123">
        <v>14</v>
      </c>
      <c r="C448" s="124">
        <v>2474.79</v>
      </c>
      <c r="D448" s="124">
        <v>2461.1</v>
      </c>
      <c r="E448" s="124">
        <v>2387.14</v>
      </c>
      <c r="F448" s="124">
        <v>2372.0300000000002</v>
      </c>
      <c r="G448" s="124">
        <v>2367.16</v>
      </c>
      <c r="H448" s="124">
        <v>2333.0700000000002</v>
      </c>
      <c r="I448" s="124">
        <v>2313.63</v>
      </c>
      <c r="J448" s="124">
        <v>2268.4899999999998</v>
      </c>
      <c r="K448" s="124">
        <v>2272.9499999999998</v>
      </c>
      <c r="L448" s="124">
        <v>2351.25</v>
      </c>
      <c r="M448" s="124">
        <v>2370.16</v>
      </c>
      <c r="N448" s="124">
        <v>2459.87</v>
      </c>
      <c r="O448" s="124">
        <v>2514.54</v>
      </c>
      <c r="P448" s="124">
        <v>2543.35</v>
      </c>
      <c r="Q448" s="124">
        <v>2537.11</v>
      </c>
      <c r="R448" s="124">
        <v>2529.5</v>
      </c>
      <c r="S448" s="124">
        <v>2523.3000000000002</v>
      </c>
      <c r="T448" s="124">
        <v>2521.4899999999998</v>
      </c>
      <c r="U448" s="124">
        <v>2415.36</v>
      </c>
      <c r="V448" s="124">
        <v>2396.4699999999998</v>
      </c>
      <c r="W448" s="124">
        <v>2414.59</v>
      </c>
      <c r="X448" s="124">
        <v>2436.1</v>
      </c>
      <c r="Y448" s="124">
        <v>2487.54</v>
      </c>
      <c r="Z448" s="124">
        <v>2505.4699999999998</v>
      </c>
    </row>
    <row r="449" spans="2:26" x14ac:dyDescent="0.25">
      <c r="B449" s="123">
        <v>15</v>
      </c>
      <c r="C449" s="124">
        <v>2485.54</v>
      </c>
      <c r="D449" s="124">
        <v>2457.4</v>
      </c>
      <c r="E449" s="124">
        <v>2423.3200000000002</v>
      </c>
      <c r="F449" s="124">
        <v>2336.58</v>
      </c>
      <c r="G449" s="124">
        <v>2335.9</v>
      </c>
      <c r="H449" s="124">
        <v>2331.7399999999998</v>
      </c>
      <c r="I449" s="124">
        <v>2316.44</v>
      </c>
      <c r="J449" s="124">
        <v>2296.4299999999998</v>
      </c>
      <c r="K449" s="124">
        <v>2307.7399999999998</v>
      </c>
      <c r="L449" s="124">
        <v>2308.4899999999998</v>
      </c>
      <c r="M449" s="124">
        <v>2332.7600000000002</v>
      </c>
      <c r="N449" s="124">
        <v>2321.5300000000002</v>
      </c>
      <c r="O449" s="124">
        <v>2342.85</v>
      </c>
      <c r="P449" s="124">
        <v>2372.09</v>
      </c>
      <c r="Q449" s="124">
        <v>2386.79</v>
      </c>
      <c r="R449" s="124">
        <v>2351.2800000000002</v>
      </c>
      <c r="S449" s="124">
        <v>2337.64</v>
      </c>
      <c r="T449" s="124">
        <v>2313.14</v>
      </c>
      <c r="U449" s="124">
        <v>2337.02</v>
      </c>
      <c r="V449" s="124">
        <v>2339.67</v>
      </c>
      <c r="W449" s="124">
        <v>2339.0100000000002</v>
      </c>
      <c r="X449" s="124">
        <v>2372.09</v>
      </c>
      <c r="Y449" s="124">
        <v>2356.2399999999998</v>
      </c>
      <c r="Z449" s="124">
        <v>2407.41</v>
      </c>
    </row>
    <row r="450" spans="2:26" x14ac:dyDescent="0.25">
      <c r="B450" s="123">
        <v>16</v>
      </c>
      <c r="C450" s="124">
        <v>2382.0700000000002</v>
      </c>
      <c r="D450" s="124">
        <v>2386.33</v>
      </c>
      <c r="E450" s="124">
        <v>2369.2600000000002</v>
      </c>
      <c r="F450" s="124">
        <v>2340.5100000000002</v>
      </c>
      <c r="G450" s="124">
        <v>2339.09</v>
      </c>
      <c r="H450" s="124">
        <v>2336.25</v>
      </c>
      <c r="I450" s="124">
        <v>2339.84</v>
      </c>
      <c r="J450" s="124">
        <v>2296.71</v>
      </c>
      <c r="K450" s="124">
        <v>2278.77</v>
      </c>
      <c r="L450" s="124">
        <v>2297.8000000000002</v>
      </c>
      <c r="M450" s="124">
        <v>2388.2399999999998</v>
      </c>
      <c r="N450" s="124">
        <v>2485.7199999999998</v>
      </c>
      <c r="O450" s="124">
        <v>2511.11</v>
      </c>
      <c r="P450" s="124">
        <v>2530.89</v>
      </c>
      <c r="Q450" s="124">
        <v>2518.4899999999998</v>
      </c>
      <c r="R450" s="124">
        <v>2520.44</v>
      </c>
      <c r="S450" s="124">
        <v>2477.87</v>
      </c>
      <c r="T450" s="124">
        <v>2475.36</v>
      </c>
      <c r="U450" s="124">
        <v>2477.77</v>
      </c>
      <c r="V450" s="124">
        <v>2482.71</v>
      </c>
      <c r="W450" s="124">
        <v>2494.5700000000002</v>
      </c>
      <c r="X450" s="124">
        <v>2467.59</v>
      </c>
      <c r="Y450" s="124">
        <v>2470.34</v>
      </c>
      <c r="Z450" s="124">
        <v>2494.12</v>
      </c>
    </row>
    <row r="451" spans="2:26" x14ac:dyDescent="0.25">
      <c r="B451" s="123">
        <v>17</v>
      </c>
      <c r="C451" s="124">
        <v>2489.1999999999998</v>
      </c>
      <c r="D451" s="124">
        <v>2451.14</v>
      </c>
      <c r="E451" s="124">
        <v>2408.83</v>
      </c>
      <c r="F451" s="124">
        <v>2346.8200000000002</v>
      </c>
      <c r="G451" s="124">
        <v>2347.29</v>
      </c>
      <c r="H451" s="124">
        <v>2343.9299999999998</v>
      </c>
      <c r="I451" s="124">
        <v>2334.17</v>
      </c>
      <c r="J451" s="124">
        <v>2291</v>
      </c>
      <c r="K451" s="124">
        <v>2242.04</v>
      </c>
      <c r="L451" s="124">
        <v>2309.64</v>
      </c>
      <c r="M451" s="124">
        <v>2400.52</v>
      </c>
      <c r="N451" s="124">
        <v>2496.5500000000002</v>
      </c>
      <c r="O451" s="124">
        <v>2562.1</v>
      </c>
      <c r="P451" s="124">
        <v>2574.73</v>
      </c>
      <c r="Q451" s="124">
        <v>2557.2199999999998</v>
      </c>
      <c r="R451" s="124">
        <v>2626.74</v>
      </c>
      <c r="S451" s="124">
        <v>2616.15</v>
      </c>
      <c r="T451" s="124">
        <v>2624.08</v>
      </c>
      <c r="U451" s="124">
        <v>2610.79</v>
      </c>
      <c r="V451" s="124">
        <v>2573.36</v>
      </c>
      <c r="W451" s="124">
        <v>2591.63</v>
      </c>
      <c r="X451" s="124">
        <v>2563.35</v>
      </c>
      <c r="Y451" s="124">
        <v>2576.2399999999998</v>
      </c>
      <c r="Z451" s="124">
        <v>2592.5100000000002</v>
      </c>
    </row>
    <row r="452" spans="2:26" x14ac:dyDescent="0.25">
      <c r="B452" s="123">
        <v>18</v>
      </c>
      <c r="C452" s="124">
        <v>2527.85</v>
      </c>
      <c r="D452" s="124">
        <v>2486.9299999999998</v>
      </c>
      <c r="E452" s="124">
        <v>2449.34</v>
      </c>
      <c r="F452" s="124">
        <v>2373.2399999999998</v>
      </c>
      <c r="G452" s="124">
        <v>2372.7600000000002</v>
      </c>
      <c r="H452" s="124">
        <v>2338.6999999999998</v>
      </c>
      <c r="I452" s="124">
        <v>2342.46</v>
      </c>
      <c r="J452" s="124">
        <v>2342.5500000000002</v>
      </c>
      <c r="K452" s="124">
        <v>2358.41</v>
      </c>
      <c r="L452" s="124">
        <v>2382.87</v>
      </c>
      <c r="M452" s="124">
        <v>2453.62</v>
      </c>
      <c r="N452" s="124">
        <v>2540.13</v>
      </c>
      <c r="O452" s="124">
        <v>2546.14</v>
      </c>
      <c r="P452" s="124">
        <v>2598.64</v>
      </c>
      <c r="Q452" s="124">
        <v>2593.29</v>
      </c>
      <c r="R452" s="124">
        <v>2603.81</v>
      </c>
      <c r="S452" s="124">
        <v>2608.5300000000002</v>
      </c>
      <c r="T452" s="124">
        <v>2624.52</v>
      </c>
      <c r="U452" s="124">
        <v>2622.45</v>
      </c>
      <c r="V452" s="124">
        <v>2575.04</v>
      </c>
      <c r="W452" s="124">
        <v>2580.65</v>
      </c>
      <c r="X452" s="124">
        <v>2569.96</v>
      </c>
      <c r="Y452" s="124">
        <v>2575.69</v>
      </c>
      <c r="Z452" s="124">
        <v>2616.52</v>
      </c>
    </row>
    <row r="453" spans="2:26" x14ac:dyDescent="0.25">
      <c r="B453" s="123">
        <v>19</v>
      </c>
      <c r="C453" s="124">
        <v>2549.21</v>
      </c>
      <c r="D453" s="124">
        <v>2496.9699999999998</v>
      </c>
      <c r="E453" s="124">
        <v>2471.4299999999998</v>
      </c>
      <c r="F453" s="124">
        <v>2429.11</v>
      </c>
      <c r="G453" s="124">
        <v>2375.56</v>
      </c>
      <c r="H453" s="124">
        <v>2334.31</v>
      </c>
      <c r="I453" s="124">
        <v>2376.9899999999998</v>
      </c>
      <c r="J453" s="124">
        <v>2428.8200000000002</v>
      </c>
      <c r="K453" s="124">
        <v>2378.0500000000002</v>
      </c>
      <c r="L453" s="124">
        <v>2446.5</v>
      </c>
      <c r="M453" s="124">
        <v>2497.27</v>
      </c>
      <c r="N453" s="124">
        <v>2566.6</v>
      </c>
      <c r="O453" s="124">
        <v>2558.3200000000002</v>
      </c>
      <c r="P453" s="124">
        <v>2555.88</v>
      </c>
      <c r="Q453" s="124">
        <v>2551.9699999999998</v>
      </c>
      <c r="R453" s="124">
        <v>2549.63</v>
      </c>
      <c r="S453" s="124">
        <v>2551.6799999999998</v>
      </c>
      <c r="T453" s="124">
        <v>2551.84</v>
      </c>
      <c r="U453" s="124">
        <v>2528.5100000000002</v>
      </c>
      <c r="V453" s="124">
        <v>2518.1999999999998</v>
      </c>
      <c r="W453" s="124">
        <v>2528.29</v>
      </c>
      <c r="X453" s="124">
        <v>2534.2199999999998</v>
      </c>
      <c r="Y453" s="124">
        <v>2541.0700000000002</v>
      </c>
      <c r="Z453" s="124">
        <v>2503.66</v>
      </c>
    </row>
    <row r="454" spans="2:26" x14ac:dyDescent="0.25">
      <c r="B454" s="123">
        <v>20</v>
      </c>
      <c r="C454" s="124">
        <v>2471.83</v>
      </c>
      <c r="D454" s="124">
        <v>2443.14</v>
      </c>
      <c r="E454" s="124">
        <v>2441.25</v>
      </c>
      <c r="F454" s="124">
        <v>2376.65</v>
      </c>
      <c r="G454" s="124">
        <v>2328.92</v>
      </c>
      <c r="H454" s="124">
        <v>2328.06</v>
      </c>
      <c r="I454" s="124">
        <v>2331.94</v>
      </c>
      <c r="J454" s="124">
        <v>2431.94</v>
      </c>
      <c r="K454" s="124">
        <v>2358.84</v>
      </c>
      <c r="L454" s="124">
        <v>2437.64</v>
      </c>
      <c r="M454" s="124">
        <v>2470.44</v>
      </c>
      <c r="N454" s="124">
        <v>2502.4499999999998</v>
      </c>
      <c r="O454" s="124">
        <v>2538.86</v>
      </c>
      <c r="P454" s="124">
        <v>2512.9</v>
      </c>
      <c r="Q454" s="124">
        <v>2502.84</v>
      </c>
      <c r="R454" s="124">
        <v>2502.3000000000002</v>
      </c>
      <c r="S454" s="124">
        <v>2503.4699999999998</v>
      </c>
      <c r="T454" s="124">
        <v>2490.38</v>
      </c>
      <c r="U454" s="124">
        <v>2467.46</v>
      </c>
      <c r="V454" s="124">
        <v>2462.35</v>
      </c>
      <c r="W454" s="124">
        <v>2475.44</v>
      </c>
      <c r="X454" s="124">
        <v>2469.2600000000002</v>
      </c>
      <c r="Y454" s="124">
        <v>2505.59</v>
      </c>
      <c r="Z454" s="124">
        <v>2463.5100000000002</v>
      </c>
    </row>
    <row r="455" spans="2:26" x14ac:dyDescent="0.25">
      <c r="B455" s="123">
        <v>21</v>
      </c>
      <c r="C455" s="124">
        <v>2449.41</v>
      </c>
      <c r="D455" s="124">
        <v>2441.31</v>
      </c>
      <c r="E455" s="124">
        <v>2419.15</v>
      </c>
      <c r="F455" s="124">
        <v>2329.09</v>
      </c>
      <c r="G455" s="124">
        <v>2373.58</v>
      </c>
      <c r="H455" s="124">
        <v>2372.23</v>
      </c>
      <c r="I455" s="124">
        <v>2371.41</v>
      </c>
      <c r="J455" s="124">
        <v>2378.86</v>
      </c>
      <c r="K455" s="124">
        <v>2352.09</v>
      </c>
      <c r="L455" s="124">
        <v>2406.15</v>
      </c>
      <c r="M455" s="124">
        <v>2457.34</v>
      </c>
      <c r="N455" s="124">
        <v>2501.6</v>
      </c>
      <c r="O455" s="124">
        <v>2492.23</v>
      </c>
      <c r="P455" s="124">
        <v>2487.21</v>
      </c>
      <c r="Q455" s="124">
        <v>2481.35</v>
      </c>
      <c r="R455" s="124">
        <v>2471.44</v>
      </c>
      <c r="S455" s="124">
        <v>2471.02</v>
      </c>
      <c r="T455" s="124">
        <v>2467.7800000000002</v>
      </c>
      <c r="U455" s="124">
        <v>2449.4</v>
      </c>
      <c r="V455" s="124">
        <v>2482.3200000000002</v>
      </c>
      <c r="W455" s="124">
        <v>2500.96</v>
      </c>
      <c r="X455" s="124">
        <v>2520.04</v>
      </c>
      <c r="Y455" s="124">
        <v>2528.64</v>
      </c>
      <c r="Z455" s="124">
        <v>2500.12</v>
      </c>
    </row>
    <row r="456" spans="2:26" x14ac:dyDescent="0.25">
      <c r="B456" s="123">
        <v>22</v>
      </c>
      <c r="C456" s="124">
        <v>2469.15</v>
      </c>
      <c r="D456" s="124">
        <v>2445.37</v>
      </c>
      <c r="E456" s="124">
        <v>2425.81</v>
      </c>
      <c r="F456" s="124">
        <v>2371.29</v>
      </c>
      <c r="G456" s="124">
        <v>2380.48</v>
      </c>
      <c r="H456" s="124">
        <v>2328.29</v>
      </c>
      <c r="I456" s="124">
        <v>2329.4899999999998</v>
      </c>
      <c r="J456" s="124">
        <v>2330.7800000000002</v>
      </c>
      <c r="K456" s="124">
        <v>2344</v>
      </c>
      <c r="L456" s="124">
        <v>2348.96</v>
      </c>
      <c r="M456" s="124">
        <v>2401.48</v>
      </c>
      <c r="N456" s="124">
        <v>2404.04</v>
      </c>
      <c r="O456" s="124">
        <v>2450.7399999999998</v>
      </c>
      <c r="P456" s="124">
        <v>2465.25</v>
      </c>
      <c r="Q456" s="124">
        <v>2464.94</v>
      </c>
      <c r="R456" s="124">
        <v>2475.09</v>
      </c>
      <c r="S456" s="124">
        <v>2470.6</v>
      </c>
      <c r="T456" s="124">
        <v>2468.4899999999998</v>
      </c>
      <c r="U456" s="124">
        <v>2474.0100000000002</v>
      </c>
      <c r="V456" s="124">
        <v>2477.38</v>
      </c>
      <c r="W456" s="124">
        <v>2499.06</v>
      </c>
      <c r="X456" s="124">
        <v>2534.6799999999998</v>
      </c>
      <c r="Y456" s="124">
        <v>2506.12</v>
      </c>
      <c r="Z456" s="124">
        <v>2448.02</v>
      </c>
    </row>
    <row r="457" spans="2:26" x14ac:dyDescent="0.25">
      <c r="B457" s="123">
        <v>23</v>
      </c>
      <c r="C457" s="124">
        <v>2401.1799999999998</v>
      </c>
      <c r="D457" s="124">
        <v>2372.81</v>
      </c>
      <c r="E457" s="124">
        <v>2337.79</v>
      </c>
      <c r="F457" s="124">
        <v>2332.4</v>
      </c>
      <c r="G457" s="124">
        <v>1829.89</v>
      </c>
      <c r="H457" s="124">
        <v>2247.33</v>
      </c>
      <c r="I457" s="124">
        <v>2332.1</v>
      </c>
      <c r="J457" s="124">
        <v>2347.1</v>
      </c>
      <c r="K457" s="124">
        <v>2377.6</v>
      </c>
      <c r="L457" s="124">
        <v>2442.9499999999998</v>
      </c>
      <c r="M457" s="124">
        <v>2450.66</v>
      </c>
      <c r="N457" s="124">
        <v>2518.54</v>
      </c>
      <c r="O457" s="124">
        <v>2463.9899999999998</v>
      </c>
      <c r="P457" s="124">
        <v>2449.6799999999998</v>
      </c>
      <c r="Q457" s="124">
        <v>2471.27</v>
      </c>
      <c r="R457" s="124">
        <v>2454.4899999999998</v>
      </c>
      <c r="S457" s="124">
        <v>2470.29</v>
      </c>
      <c r="T457" s="124">
        <v>2461.2800000000002</v>
      </c>
      <c r="U457" s="124">
        <v>2480.02</v>
      </c>
      <c r="V457" s="124">
        <v>2491.9899999999998</v>
      </c>
      <c r="W457" s="124">
        <v>2509.19</v>
      </c>
      <c r="X457" s="124">
        <v>2507.5300000000002</v>
      </c>
      <c r="Y457" s="124">
        <v>2493.4699999999998</v>
      </c>
      <c r="Z457" s="124">
        <v>2447.6799999999998</v>
      </c>
    </row>
    <row r="458" spans="2:26" x14ac:dyDescent="0.25">
      <c r="B458" s="123">
        <v>24</v>
      </c>
      <c r="C458" s="124">
        <v>2428.4299999999998</v>
      </c>
      <c r="D458" s="124">
        <v>2388.5300000000002</v>
      </c>
      <c r="E458" s="124">
        <v>2374.19</v>
      </c>
      <c r="F458" s="124">
        <v>2326.94</v>
      </c>
      <c r="G458" s="124">
        <v>2327.0500000000002</v>
      </c>
      <c r="H458" s="124">
        <v>2327.21</v>
      </c>
      <c r="I458" s="124">
        <v>2371.29</v>
      </c>
      <c r="J458" s="124">
        <v>2378.9</v>
      </c>
      <c r="K458" s="124">
        <v>2377.5700000000002</v>
      </c>
      <c r="L458" s="124">
        <v>2447.59</v>
      </c>
      <c r="M458" s="124">
        <v>2478.06</v>
      </c>
      <c r="N458" s="124">
        <v>2571.89</v>
      </c>
      <c r="O458" s="124">
        <v>2601.0500000000002</v>
      </c>
      <c r="P458" s="124">
        <v>2623.04</v>
      </c>
      <c r="Q458" s="124">
        <v>2621.3200000000002</v>
      </c>
      <c r="R458" s="124">
        <v>2622.97</v>
      </c>
      <c r="S458" s="124">
        <v>2623.17</v>
      </c>
      <c r="T458" s="124">
        <v>2621.39</v>
      </c>
      <c r="U458" s="124">
        <v>2524.1999999999998</v>
      </c>
      <c r="V458" s="124">
        <v>2521.25</v>
      </c>
      <c r="W458" s="124">
        <v>2537.98</v>
      </c>
      <c r="X458" s="124">
        <v>2541.12</v>
      </c>
      <c r="Y458" s="124">
        <v>2584.2800000000002</v>
      </c>
      <c r="Z458" s="124">
        <v>2500.3200000000002</v>
      </c>
    </row>
    <row r="459" spans="2:26" x14ac:dyDescent="0.25">
      <c r="B459" s="123">
        <v>25</v>
      </c>
      <c r="C459" s="124">
        <v>2493.33</v>
      </c>
      <c r="D459" s="124">
        <v>2444.36</v>
      </c>
      <c r="E459" s="124">
        <v>2423.0300000000002</v>
      </c>
      <c r="F459" s="124">
        <v>2371.65</v>
      </c>
      <c r="G459" s="124">
        <v>2330.4</v>
      </c>
      <c r="H459" s="124">
        <v>2326.5500000000002</v>
      </c>
      <c r="I459" s="124">
        <v>2338.87</v>
      </c>
      <c r="J459" s="124">
        <v>2362.09</v>
      </c>
      <c r="K459" s="124">
        <v>2353.27</v>
      </c>
      <c r="L459" s="124">
        <v>2406.17</v>
      </c>
      <c r="M459" s="124">
        <v>2445.4</v>
      </c>
      <c r="N459" s="124">
        <v>2511</v>
      </c>
      <c r="O459" s="124">
        <v>2436.9</v>
      </c>
      <c r="P459" s="124">
        <v>2425.37</v>
      </c>
      <c r="Q459" s="124">
        <v>2416.23</v>
      </c>
      <c r="R459" s="124">
        <v>2402.31</v>
      </c>
      <c r="S459" s="124">
        <v>2415.2600000000002</v>
      </c>
      <c r="T459" s="124">
        <v>2413.14</v>
      </c>
      <c r="U459" s="124">
        <v>2376.59</v>
      </c>
      <c r="V459" s="124">
        <v>2398.0700000000002</v>
      </c>
      <c r="W459" s="124">
        <v>2409.33</v>
      </c>
      <c r="X459" s="124">
        <v>2411.6999999999998</v>
      </c>
      <c r="Y459" s="124">
        <v>2396.6999999999998</v>
      </c>
      <c r="Z459" s="124">
        <v>2376.27</v>
      </c>
    </row>
    <row r="460" spans="2:26" x14ac:dyDescent="0.25">
      <c r="B460" s="123">
        <v>26</v>
      </c>
      <c r="C460" s="124">
        <v>2341.56</v>
      </c>
      <c r="D460" s="124">
        <v>2336.9699999999998</v>
      </c>
      <c r="E460" s="124">
        <v>2331.7800000000002</v>
      </c>
      <c r="F460" s="124">
        <v>2326.1999999999998</v>
      </c>
      <c r="G460" s="124">
        <v>2327.91</v>
      </c>
      <c r="H460" s="124">
        <v>2347.4899999999998</v>
      </c>
      <c r="I460" s="124">
        <v>2334.96</v>
      </c>
      <c r="J460" s="124">
        <v>2369.56</v>
      </c>
      <c r="K460" s="124">
        <v>2382.8200000000002</v>
      </c>
      <c r="L460" s="124">
        <v>2440.63</v>
      </c>
      <c r="M460" s="124">
        <v>2450.0500000000002</v>
      </c>
      <c r="N460" s="124">
        <v>2498.33</v>
      </c>
      <c r="O460" s="124">
        <v>2453.17</v>
      </c>
      <c r="P460" s="124">
        <v>2448.1999999999998</v>
      </c>
      <c r="Q460" s="124">
        <v>2445.4899999999998</v>
      </c>
      <c r="R460" s="124">
        <v>2445.63</v>
      </c>
      <c r="S460" s="124">
        <v>2438.23</v>
      </c>
      <c r="T460" s="124">
        <v>2436.5300000000002</v>
      </c>
      <c r="U460" s="124">
        <v>2435.35</v>
      </c>
      <c r="V460" s="124">
        <v>2441.9499999999998</v>
      </c>
      <c r="W460" s="124">
        <v>2445.0700000000002</v>
      </c>
      <c r="X460" s="124">
        <v>2444.7800000000002</v>
      </c>
      <c r="Y460" s="124">
        <v>2449.35</v>
      </c>
      <c r="Z460" s="124">
        <v>2446.06</v>
      </c>
    </row>
    <row r="461" spans="2:26" x14ac:dyDescent="0.25">
      <c r="B461" s="123">
        <v>27</v>
      </c>
      <c r="C461" s="124">
        <v>2427.9899999999998</v>
      </c>
      <c r="D461" s="124">
        <v>2398</v>
      </c>
      <c r="E461" s="124">
        <v>2372.14</v>
      </c>
      <c r="F461" s="124">
        <v>2367.79</v>
      </c>
      <c r="G461" s="124">
        <v>2390.3200000000002</v>
      </c>
      <c r="H461" s="124">
        <v>2368.58</v>
      </c>
      <c r="I461" s="124">
        <v>2342.5100000000002</v>
      </c>
      <c r="J461" s="124">
        <v>2383.36</v>
      </c>
      <c r="K461" s="124">
        <v>2392.02</v>
      </c>
      <c r="L461" s="124">
        <v>2462.4899999999998</v>
      </c>
      <c r="M461" s="124">
        <v>2486.92</v>
      </c>
      <c r="N461" s="124">
        <v>2621.61</v>
      </c>
      <c r="O461" s="124">
        <v>2646.97</v>
      </c>
      <c r="P461" s="124">
        <v>2665.06</v>
      </c>
      <c r="Q461" s="124">
        <v>2589.52</v>
      </c>
      <c r="R461" s="124">
        <v>2622.92</v>
      </c>
      <c r="S461" s="124">
        <v>2519.9499999999998</v>
      </c>
      <c r="T461" s="124">
        <v>2521.39</v>
      </c>
      <c r="U461" s="124">
        <v>2505.3200000000002</v>
      </c>
      <c r="V461" s="124">
        <v>2502.09</v>
      </c>
      <c r="W461" s="124">
        <v>2497.02</v>
      </c>
      <c r="X461" s="124">
        <v>2537.31</v>
      </c>
      <c r="Y461" s="124">
        <v>2534.1799999999998</v>
      </c>
      <c r="Z461" s="124">
        <v>2541.91</v>
      </c>
    </row>
    <row r="462" spans="2:26" x14ac:dyDescent="0.25">
      <c r="B462" s="123">
        <v>28</v>
      </c>
      <c r="C462" s="124">
        <v>2487.02</v>
      </c>
      <c r="D462" s="124">
        <v>2441.46</v>
      </c>
      <c r="E462" s="124">
        <v>2412.85</v>
      </c>
      <c r="F462" s="124">
        <v>2376.7800000000002</v>
      </c>
      <c r="G462" s="124">
        <v>2410.56</v>
      </c>
      <c r="H462" s="124">
        <v>2392.91</v>
      </c>
      <c r="I462" s="124">
        <v>2394.19</v>
      </c>
      <c r="J462" s="124">
        <v>2422.13</v>
      </c>
      <c r="K462" s="124">
        <v>2421.2600000000002</v>
      </c>
      <c r="L462" s="124">
        <v>2446.2800000000002</v>
      </c>
      <c r="M462" s="124">
        <v>2460.9</v>
      </c>
      <c r="N462" s="124">
        <v>2519.16</v>
      </c>
      <c r="O462" s="124">
        <v>2512.85</v>
      </c>
      <c r="P462" s="124">
        <v>2522.44</v>
      </c>
      <c r="Q462" s="124">
        <v>2501.77</v>
      </c>
      <c r="R462" s="124">
        <v>2501.34</v>
      </c>
      <c r="S462" s="124">
        <v>2500.5</v>
      </c>
      <c r="T462" s="124">
        <v>2499.04</v>
      </c>
      <c r="U462" s="124">
        <v>2501.3000000000002</v>
      </c>
      <c r="V462" s="124">
        <v>2465.41</v>
      </c>
      <c r="W462" s="124">
        <v>2495.8000000000002</v>
      </c>
      <c r="X462" s="124">
        <v>2497.7800000000002</v>
      </c>
      <c r="Y462" s="124">
        <v>2511.36</v>
      </c>
      <c r="Z462" s="124">
        <v>2492.85</v>
      </c>
    </row>
    <row r="463" spans="2:26" x14ac:dyDescent="0.25">
      <c r="B463" s="123">
        <v>29</v>
      </c>
      <c r="C463" s="124">
        <v>2495.02</v>
      </c>
      <c r="D463" s="124">
        <v>2455.52</v>
      </c>
      <c r="E463" s="124">
        <v>2476.48</v>
      </c>
      <c r="F463" s="124">
        <v>2444.61</v>
      </c>
      <c r="G463" s="124">
        <v>2464.54</v>
      </c>
      <c r="H463" s="124">
        <v>2433.2399999999998</v>
      </c>
      <c r="I463" s="124">
        <v>2366.9</v>
      </c>
      <c r="J463" s="124">
        <v>2370.84</v>
      </c>
      <c r="K463" s="124">
        <v>2384.7399999999998</v>
      </c>
      <c r="L463" s="124">
        <v>2440.4899999999998</v>
      </c>
      <c r="M463" s="124">
        <v>2446.2600000000002</v>
      </c>
      <c r="N463" s="124">
        <v>2490.91</v>
      </c>
      <c r="O463" s="124">
        <v>2571.6799999999998</v>
      </c>
      <c r="P463" s="124">
        <v>2577.41</v>
      </c>
      <c r="Q463" s="124">
        <v>2566.84</v>
      </c>
      <c r="R463" s="124">
        <v>2576.89</v>
      </c>
      <c r="S463" s="124">
        <v>2546.14</v>
      </c>
      <c r="T463" s="124">
        <v>2541.6999999999998</v>
      </c>
      <c r="U463" s="124">
        <v>2549.29</v>
      </c>
      <c r="V463" s="124">
        <v>2537.91</v>
      </c>
      <c r="W463" s="124">
        <v>2555.0300000000002</v>
      </c>
      <c r="X463" s="124">
        <v>2554.11</v>
      </c>
      <c r="Y463" s="124">
        <v>2524.92</v>
      </c>
      <c r="Z463" s="124">
        <v>2547.09</v>
      </c>
    </row>
    <row r="464" spans="2:26" x14ac:dyDescent="0.25">
      <c r="B464" s="123">
        <v>30</v>
      </c>
      <c r="C464" s="124">
        <v>2507.9499999999998</v>
      </c>
      <c r="D464" s="124">
        <v>2476.88</v>
      </c>
      <c r="E464" s="124">
        <v>2449.5</v>
      </c>
      <c r="F464" s="124">
        <v>2417.5700000000002</v>
      </c>
      <c r="G464" s="124">
        <v>2438.9499999999998</v>
      </c>
      <c r="H464" s="124">
        <v>2421.37</v>
      </c>
      <c r="I464" s="124">
        <v>2356.36</v>
      </c>
      <c r="J464" s="124">
        <v>2363.7600000000002</v>
      </c>
      <c r="K464" s="124">
        <v>2381.85</v>
      </c>
      <c r="L464" s="124">
        <v>2440.6999999999998</v>
      </c>
      <c r="M464" s="124">
        <v>2491.7600000000002</v>
      </c>
      <c r="N464" s="124">
        <v>2507.48</v>
      </c>
      <c r="O464" s="124">
        <v>2602.86</v>
      </c>
      <c r="P464" s="124">
        <v>2622.26</v>
      </c>
      <c r="Q464" s="124">
        <v>2632.54</v>
      </c>
      <c r="R464" s="124">
        <v>2629.74</v>
      </c>
      <c r="S464" s="124">
        <v>2596.65</v>
      </c>
      <c r="T464" s="124">
        <v>2566.21</v>
      </c>
      <c r="U464" s="124">
        <v>2582.9699999999998</v>
      </c>
      <c r="V464" s="124">
        <v>2580.23</v>
      </c>
      <c r="W464" s="124">
        <v>2593.17</v>
      </c>
      <c r="X464" s="124">
        <v>2607.14</v>
      </c>
      <c r="Y464" s="124">
        <v>2587.8200000000002</v>
      </c>
      <c r="Z464" s="124">
        <v>2601.69</v>
      </c>
    </row>
    <row r="465" spans="2:26" hidden="1" x14ac:dyDescent="0.25">
      <c r="B465" s="123">
        <v>31</v>
      </c>
      <c r="C465" s="124" t="e">
        <v>#N/A</v>
      </c>
      <c r="D465" s="124" t="e">
        <v>#N/A</v>
      </c>
      <c r="E465" s="124" t="e">
        <v>#N/A</v>
      </c>
      <c r="F465" s="124" t="e">
        <v>#N/A</v>
      </c>
      <c r="G465" s="124" t="e">
        <v>#N/A</v>
      </c>
      <c r="H465" s="124" t="e">
        <v>#N/A</v>
      </c>
      <c r="I465" s="124" t="e">
        <v>#N/A</v>
      </c>
      <c r="J465" s="124" t="e">
        <v>#N/A</v>
      </c>
      <c r="K465" s="124" t="e">
        <v>#N/A</v>
      </c>
      <c r="L465" s="124" t="e">
        <v>#N/A</v>
      </c>
      <c r="M465" s="124" t="e">
        <v>#N/A</v>
      </c>
      <c r="N465" s="124" t="e">
        <v>#N/A</v>
      </c>
      <c r="O465" s="124" t="e">
        <v>#N/A</v>
      </c>
      <c r="P465" s="124" t="e">
        <v>#N/A</v>
      </c>
      <c r="Q465" s="124" t="e">
        <v>#N/A</v>
      </c>
      <c r="R465" s="124" t="e">
        <v>#N/A</v>
      </c>
      <c r="S465" s="124" t="e">
        <v>#N/A</v>
      </c>
      <c r="T465" s="124" t="e">
        <v>#N/A</v>
      </c>
      <c r="U465" s="124" t="e">
        <v>#N/A</v>
      </c>
      <c r="V465" s="124" t="e">
        <v>#N/A</v>
      </c>
      <c r="W465" s="124" t="e">
        <v>#N/A</v>
      </c>
      <c r="X465" s="124" t="e">
        <v>#N/A</v>
      </c>
      <c r="Y465" s="124" t="e">
        <v>#N/A</v>
      </c>
      <c r="Z465" s="124" t="e">
        <v>#N/A</v>
      </c>
    </row>
    <row r="467" spans="2:26" x14ac:dyDescent="0.25">
      <c r="B467" s="137" t="s">
        <v>8</v>
      </c>
      <c r="C467" s="138" t="s">
        <v>70</v>
      </c>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2:26" x14ac:dyDescent="0.25">
      <c r="B468" s="134" t="s">
        <v>63</v>
      </c>
      <c r="C468" s="84">
        <v>0</v>
      </c>
      <c r="D468" s="84">
        <v>4.1666666666666664E-2</v>
      </c>
      <c r="E468" s="84">
        <v>8.3333333333333329E-2</v>
      </c>
      <c r="F468" s="84">
        <v>0.125</v>
      </c>
      <c r="G468" s="84">
        <v>0.16666666666666666</v>
      </c>
      <c r="H468" s="84">
        <v>0.20833333333333334</v>
      </c>
      <c r="I468" s="84">
        <v>0.25</v>
      </c>
      <c r="J468" s="84">
        <v>0.29166666666666669</v>
      </c>
      <c r="K468" s="84">
        <v>0.33333333333333331</v>
      </c>
      <c r="L468" s="84">
        <v>0.375</v>
      </c>
      <c r="M468" s="84">
        <v>0.41666666666666669</v>
      </c>
      <c r="N468" s="84">
        <v>0.45833333333333331</v>
      </c>
      <c r="O468" s="84">
        <v>0.5</v>
      </c>
      <c r="P468" s="84">
        <v>0.54166666666666663</v>
      </c>
      <c r="Q468" s="84">
        <v>0.58333333333333337</v>
      </c>
      <c r="R468" s="84">
        <v>0.625</v>
      </c>
      <c r="S468" s="84">
        <v>0.66666666666666663</v>
      </c>
      <c r="T468" s="84">
        <v>0.70833333333333337</v>
      </c>
      <c r="U468" s="84">
        <v>0.75</v>
      </c>
      <c r="V468" s="84">
        <v>0.79166666666666663</v>
      </c>
      <c r="W468" s="84">
        <v>0.83333333333333337</v>
      </c>
      <c r="X468" s="84">
        <v>0.875</v>
      </c>
      <c r="Y468" s="84">
        <v>0.91666666666666663</v>
      </c>
      <c r="Z468" s="84">
        <v>0.95833333333333337</v>
      </c>
    </row>
    <row r="469" spans="2:26" x14ac:dyDescent="0.25">
      <c r="B469" s="135"/>
      <c r="C469" s="85" t="s">
        <v>64</v>
      </c>
      <c r="D469" s="85" t="s">
        <v>64</v>
      </c>
      <c r="E469" s="85" t="s">
        <v>64</v>
      </c>
      <c r="F469" s="85" t="s">
        <v>64</v>
      </c>
      <c r="G469" s="85" t="s">
        <v>64</v>
      </c>
      <c r="H469" s="85" t="s">
        <v>64</v>
      </c>
      <c r="I469" s="85" t="s">
        <v>64</v>
      </c>
      <c r="J469" s="85" t="s">
        <v>64</v>
      </c>
      <c r="K469" s="85" t="s">
        <v>64</v>
      </c>
      <c r="L469" s="85" t="s">
        <v>64</v>
      </c>
      <c r="M469" s="85" t="s">
        <v>64</v>
      </c>
      <c r="N469" s="85" t="s">
        <v>64</v>
      </c>
      <c r="O469" s="85" t="s">
        <v>64</v>
      </c>
      <c r="P469" s="85" t="s">
        <v>64</v>
      </c>
      <c r="Q469" s="85" t="s">
        <v>64</v>
      </c>
      <c r="R469" s="85" t="s">
        <v>64</v>
      </c>
      <c r="S469" s="85" t="s">
        <v>64</v>
      </c>
      <c r="T469" s="85" t="s">
        <v>64</v>
      </c>
      <c r="U469" s="85" t="s">
        <v>64</v>
      </c>
      <c r="V469" s="85" t="s">
        <v>64</v>
      </c>
      <c r="W469" s="85" t="s">
        <v>64</v>
      </c>
      <c r="X469" s="85" t="s">
        <v>64</v>
      </c>
      <c r="Y469" s="85" t="s">
        <v>64</v>
      </c>
      <c r="Z469" s="85" t="s">
        <v>65</v>
      </c>
    </row>
    <row r="470" spans="2:26" x14ac:dyDescent="0.25">
      <c r="B470" s="136"/>
      <c r="C470" s="86">
        <v>4.1666666666666664E-2</v>
      </c>
      <c r="D470" s="86">
        <v>8.3333333333333329E-2</v>
      </c>
      <c r="E470" s="86">
        <v>0.125</v>
      </c>
      <c r="F470" s="86">
        <v>0.16666666666666666</v>
      </c>
      <c r="G470" s="86">
        <v>0.20833333333333334</v>
      </c>
      <c r="H470" s="86">
        <v>0.25</v>
      </c>
      <c r="I470" s="86">
        <v>0.29166666666666669</v>
      </c>
      <c r="J470" s="86">
        <v>0.33333333333333331</v>
      </c>
      <c r="K470" s="86">
        <v>0.375</v>
      </c>
      <c r="L470" s="86">
        <v>0.41666666666666669</v>
      </c>
      <c r="M470" s="86">
        <v>0.45833333333333331</v>
      </c>
      <c r="N470" s="86">
        <v>0.5</v>
      </c>
      <c r="O470" s="86">
        <v>0.54166666666666663</v>
      </c>
      <c r="P470" s="86">
        <v>0.58333333333333337</v>
      </c>
      <c r="Q470" s="86">
        <v>0.625</v>
      </c>
      <c r="R470" s="86">
        <v>0.66666666666666663</v>
      </c>
      <c r="S470" s="86">
        <v>0.70833333333333337</v>
      </c>
      <c r="T470" s="86">
        <v>0.75</v>
      </c>
      <c r="U470" s="86">
        <v>0.79166666666666663</v>
      </c>
      <c r="V470" s="86">
        <v>0.83333333333333337</v>
      </c>
      <c r="W470" s="86">
        <v>0.875</v>
      </c>
      <c r="X470" s="86">
        <v>0.91666666666666663</v>
      </c>
      <c r="Y470" s="86">
        <v>0.95833333333333337</v>
      </c>
      <c r="Z470" s="86">
        <v>0</v>
      </c>
    </row>
    <row r="471" spans="2:26" x14ac:dyDescent="0.25">
      <c r="B471" s="123">
        <v>1</v>
      </c>
      <c r="C471" s="124">
        <v>2738</v>
      </c>
      <c r="D471" s="124">
        <v>2656.72</v>
      </c>
      <c r="E471" s="124">
        <v>2639.94</v>
      </c>
      <c r="F471" s="124">
        <v>2617.12</v>
      </c>
      <c r="G471" s="124">
        <v>2687.5</v>
      </c>
      <c r="H471" s="124">
        <v>2685.67</v>
      </c>
      <c r="I471" s="124">
        <v>2660.99</v>
      </c>
      <c r="J471" s="124">
        <v>2663.02</v>
      </c>
      <c r="K471" s="124">
        <v>2670.51</v>
      </c>
      <c r="L471" s="124">
        <v>2688.39</v>
      </c>
      <c r="M471" s="124">
        <v>2691.3</v>
      </c>
      <c r="N471" s="124">
        <v>2692.6</v>
      </c>
      <c r="O471" s="124">
        <v>2716.95</v>
      </c>
      <c r="P471" s="124">
        <v>2748.28</v>
      </c>
      <c r="Q471" s="124">
        <v>2745.27</v>
      </c>
      <c r="R471" s="124">
        <v>2741.41</v>
      </c>
      <c r="S471" s="124">
        <v>2730.14</v>
      </c>
      <c r="T471" s="124">
        <v>2727.88</v>
      </c>
      <c r="U471" s="124">
        <v>2745.2</v>
      </c>
      <c r="V471" s="124">
        <v>2763.6</v>
      </c>
      <c r="W471" s="124">
        <v>2776.37</v>
      </c>
      <c r="X471" s="124">
        <v>2774.1</v>
      </c>
      <c r="Y471" s="124">
        <v>2795.18</v>
      </c>
      <c r="Z471" s="124">
        <v>2841.78</v>
      </c>
    </row>
    <row r="472" spans="2:26" x14ac:dyDescent="0.25">
      <c r="B472" s="123">
        <v>2</v>
      </c>
      <c r="C472" s="124">
        <v>2778.74</v>
      </c>
      <c r="D472" s="124">
        <v>2742.95</v>
      </c>
      <c r="E472" s="124">
        <v>2712.14</v>
      </c>
      <c r="F472" s="124">
        <v>2685.85</v>
      </c>
      <c r="G472" s="124">
        <v>2685.06</v>
      </c>
      <c r="H472" s="124">
        <v>2684.6</v>
      </c>
      <c r="I472" s="124">
        <v>2684.59</v>
      </c>
      <c r="J472" s="124">
        <v>2690.16</v>
      </c>
      <c r="K472" s="124">
        <v>2704.18</v>
      </c>
      <c r="L472" s="124">
        <v>2741.64</v>
      </c>
      <c r="M472" s="124">
        <v>2762.84</v>
      </c>
      <c r="N472" s="124">
        <v>2814.39</v>
      </c>
      <c r="O472" s="124">
        <v>2912.22</v>
      </c>
      <c r="P472" s="124">
        <v>2918.01</v>
      </c>
      <c r="Q472" s="124">
        <v>2917.83</v>
      </c>
      <c r="R472" s="124">
        <v>2917.77</v>
      </c>
      <c r="S472" s="124">
        <v>2851.28</v>
      </c>
      <c r="T472" s="124">
        <v>2824.47</v>
      </c>
      <c r="U472" s="124">
        <v>2793.34</v>
      </c>
      <c r="V472" s="124">
        <v>2824.5</v>
      </c>
      <c r="W472" s="124">
        <v>2826.76</v>
      </c>
      <c r="X472" s="124">
        <v>2823.6</v>
      </c>
      <c r="Y472" s="124">
        <v>2852.66</v>
      </c>
      <c r="Z472" s="124">
        <v>2905.89</v>
      </c>
    </row>
    <row r="473" spans="2:26" x14ac:dyDescent="0.25">
      <c r="B473" s="123">
        <v>3</v>
      </c>
      <c r="C473" s="124">
        <v>2790.33</v>
      </c>
      <c r="D473" s="124">
        <v>2733.28</v>
      </c>
      <c r="E473" s="124">
        <v>2710.93</v>
      </c>
      <c r="F473" s="124">
        <v>2690.66</v>
      </c>
      <c r="G473" s="124">
        <v>2673.25</v>
      </c>
      <c r="H473" s="124">
        <v>2663.89</v>
      </c>
      <c r="I473" s="124">
        <v>2669.62</v>
      </c>
      <c r="J473" s="124">
        <v>2680.3</v>
      </c>
      <c r="K473" s="124">
        <v>2689.2</v>
      </c>
      <c r="L473" s="124">
        <v>2732.07</v>
      </c>
      <c r="M473" s="124">
        <v>2752.65</v>
      </c>
      <c r="N473" s="124">
        <v>2791.51</v>
      </c>
      <c r="O473" s="124">
        <v>2785.43</v>
      </c>
      <c r="P473" s="124">
        <v>2777.89</v>
      </c>
      <c r="Q473" s="124">
        <v>2765.5</v>
      </c>
      <c r="R473" s="124">
        <v>2764.06</v>
      </c>
      <c r="S473" s="124">
        <v>2747.52</v>
      </c>
      <c r="T473" s="124">
        <v>2746.33</v>
      </c>
      <c r="U473" s="124">
        <v>2747.99</v>
      </c>
      <c r="V473" s="124">
        <v>2761.39</v>
      </c>
      <c r="W473" s="124">
        <v>2773.55</v>
      </c>
      <c r="X473" s="124">
        <v>2765.51</v>
      </c>
      <c r="Y473" s="124">
        <v>2807.64</v>
      </c>
      <c r="Z473" s="124">
        <v>2802.38</v>
      </c>
    </row>
    <row r="474" spans="2:26" x14ac:dyDescent="0.25">
      <c r="B474" s="123">
        <v>4</v>
      </c>
      <c r="C474" s="124">
        <v>2757.29</v>
      </c>
      <c r="D474" s="124">
        <v>2712.85</v>
      </c>
      <c r="E474" s="124">
        <v>2683.59</v>
      </c>
      <c r="F474" s="124">
        <v>2668.13</v>
      </c>
      <c r="G474" s="124">
        <v>2689.22</v>
      </c>
      <c r="H474" s="124">
        <v>2690.92</v>
      </c>
      <c r="I474" s="124">
        <v>2695.32</v>
      </c>
      <c r="J474" s="124">
        <v>2708.92</v>
      </c>
      <c r="K474" s="124">
        <v>2717.06</v>
      </c>
      <c r="L474" s="124">
        <v>2748.95</v>
      </c>
      <c r="M474" s="124">
        <v>2780.93</v>
      </c>
      <c r="N474" s="124">
        <v>2854.63</v>
      </c>
      <c r="O474" s="124">
        <v>2919.25</v>
      </c>
      <c r="P474" s="124">
        <v>2928.99</v>
      </c>
      <c r="Q474" s="124">
        <v>2923.41</v>
      </c>
      <c r="R474" s="124">
        <v>2918.73</v>
      </c>
      <c r="S474" s="124">
        <v>2908.47</v>
      </c>
      <c r="T474" s="124">
        <v>2854</v>
      </c>
      <c r="U474" s="124">
        <v>2854.08</v>
      </c>
      <c r="V474" s="124">
        <v>2898.87</v>
      </c>
      <c r="W474" s="124">
        <v>2910.73</v>
      </c>
      <c r="X474" s="124">
        <v>2897.82</v>
      </c>
      <c r="Y474" s="124">
        <v>2870.99</v>
      </c>
      <c r="Z474" s="124">
        <v>2848.87</v>
      </c>
    </row>
    <row r="475" spans="2:26" x14ac:dyDescent="0.25">
      <c r="B475" s="123">
        <v>5</v>
      </c>
      <c r="C475" s="124">
        <v>2806.73</v>
      </c>
      <c r="D475" s="124">
        <v>2745.86</v>
      </c>
      <c r="E475" s="124">
        <v>2719.95</v>
      </c>
      <c r="F475" s="124">
        <v>2688.48</v>
      </c>
      <c r="G475" s="124">
        <v>2691.76</v>
      </c>
      <c r="H475" s="124">
        <v>2688.79</v>
      </c>
      <c r="I475" s="124">
        <v>2687.24</v>
      </c>
      <c r="J475" s="124">
        <v>2709.84</v>
      </c>
      <c r="K475" s="124">
        <v>2725.72</v>
      </c>
      <c r="L475" s="124">
        <v>2760.77</v>
      </c>
      <c r="M475" s="124">
        <v>2809.31</v>
      </c>
      <c r="N475" s="124">
        <v>2854.13</v>
      </c>
      <c r="O475" s="124">
        <v>2904.56</v>
      </c>
      <c r="P475" s="124">
        <v>2935.74</v>
      </c>
      <c r="Q475" s="124">
        <v>2927.78</v>
      </c>
      <c r="R475" s="124">
        <v>2850.91</v>
      </c>
      <c r="S475" s="124">
        <v>2840.65</v>
      </c>
      <c r="T475" s="124">
        <v>2840.33</v>
      </c>
      <c r="U475" s="124">
        <v>2824.29</v>
      </c>
      <c r="V475" s="124">
        <v>2844.09</v>
      </c>
      <c r="W475" s="124">
        <v>2853.96</v>
      </c>
      <c r="X475" s="124">
        <v>2851.12</v>
      </c>
      <c r="Y475" s="124">
        <v>2926.17</v>
      </c>
      <c r="Z475" s="124">
        <v>2950.44</v>
      </c>
    </row>
    <row r="476" spans="2:26" x14ac:dyDescent="0.25">
      <c r="B476" s="123">
        <v>6</v>
      </c>
      <c r="C476" s="124">
        <v>2821.03</v>
      </c>
      <c r="D476" s="124">
        <v>2779.35</v>
      </c>
      <c r="E476" s="124">
        <v>2743.82</v>
      </c>
      <c r="F476" s="124">
        <v>2699.82</v>
      </c>
      <c r="G476" s="124">
        <v>2687.79</v>
      </c>
      <c r="H476" s="124">
        <v>2686.52</v>
      </c>
      <c r="I476" s="124">
        <v>2688.4</v>
      </c>
      <c r="J476" s="124">
        <v>2700.28</v>
      </c>
      <c r="K476" s="124">
        <v>2707.99</v>
      </c>
      <c r="L476" s="124">
        <v>2741.6</v>
      </c>
      <c r="M476" s="124">
        <v>2782.82</v>
      </c>
      <c r="N476" s="124">
        <v>2808.44</v>
      </c>
      <c r="O476" s="124">
        <v>2812.14</v>
      </c>
      <c r="P476" s="124">
        <v>2786.07</v>
      </c>
      <c r="Q476" s="124">
        <v>2764.38</v>
      </c>
      <c r="R476" s="124">
        <v>2760.94</v>
      </c>
      <c r="S476" s="124">
        <v>2759.77</v>
      </c>
      <c r="T476" s="124">
        <v>2750.55</v>
      </c>
      <c r="U476" s="124">
        <v>2777.55</v>
      </c>
      <c r="V476" s="124">
        <v>2781.47</v>
      </c>
      <c r="W476" s="124">
        <v>2802.17</v>
      </c>
      <c r="X476" s="124">
        <v>2799</v>
      </c>
      <c r="Y476" s="124">
        <v>2812.06</v>
      </c>
      <c r="Z476" s="124">
        <v>2807.52</v>
      </c>
    </row>
    <row r="477" spans="2:26" x14ac:dyDescent="0.25">
      <c r="B477" s="123">
        <v>7</v>
      </c>
      <c r="C477" s="124">
        <v>2756.8</v>
      </c>
      <c r="D477" s="124">
        <v>2710.17</v>
      </c>
      <c r="E477" s="124">
        <v>2697.23</v>
      </c>
      <c r="F477" s="124">
        <v>2683.42</v>
      </c>
      <c r="G477" s="124">
        <v>2702.23</v>
      </c>
      <c r="H477" s="124">
        <v>2692.75</v>
      </c>
      <c r="I477" s="124">
        <v>2680.78</v>
      </c>
      <c r="J477" s="124">
        <v>2686.6</v>
      </c>
      <c r="K477" s="124">
        <v>2684.5</v>
      </c>
      <c r="L477" s="124">
        <v>2715.53</v>
      </c>
      <c r="M477" s="124">
        <v>2742.07</v>
      </c>
      <c r="N477" s="124">
        <v>2776.34</v>
      </c>
      <c r="O477" s="124">
        <v>2771.54</v>
      </c>
      <c r="P477" s="124">
        <v>2742.39</v>
      </c>
      <c r="Q477" s="124">
        <v>2730.25</v>
      </c>
      <c r="R477" s="124">
        <v>2710.95</v>
      </c>
      <c r="S477" s="124">
        <v>2707.74</v>
      </c>
      <c r="T477" s="124">
        <v>2695.37</v>
      </c>
      <c r="U477" s="124">
        <v>2697.42</v>
      </c>
      <c r="V477" s="124">
        <v>2741.69</v>
      </c>
      <c r="W477" s="124">
        <v>2752.24</v>
      </c>
      <c r="X477" s="124">
        <v>2773.73</v>
      </c>
      <c r="Y477" s="124">
        <v>2778.77</v>
      </c>
      <c r="Z477" s="124">
        <v>2753.23</v>
      </c>
    </row>
    <row r="478" spans="2:26" x14ac:dyDescent="0.25">
      <c r="B478" s="123">
        <v>8</v>
      </c>
      <c r="C478" s="124">
        <v>2714.97</v>
      </c>
      <c r="D478" s="124">
        <v>2682.75</v>
      </c>
      <c r="E478" s="124">
        <v>2692.23</v>
      </c>
      <c r="F478" s="124">
        <v>2678.19</v>
      </c>
      <c r="G478" s="124">
        <v>2686.42</v>
      </c>
      <c r="H478" s="124">
        <v>2684.26</v>
      </c>
      <c r="I478" s="124">
        <v>2623.23</v>
      </c>
      <c r="J478" s="124">
        <v>2626.56</v>
      </c>
      <c r="K478" s="124">
        <v>2632.31</v>
      </c>
      <c r="L478" s="124">
        <v>2646.64</v>
      </c>
      <c r="M478" s="124">
        <v>2658.02</v>
      </c>
      <c r="N478" s="124">
        <v>2657.6</v>
      </c>
      <c r="O478" s="124">
        <v>2732.72</v>
      </c>
      <c r="P478" s="124">
        <v>2741.12</v>
      </c>
      <c r="Q478" s="124">
        <v>2740.42</v>
      </c>
      <c r="R478" s="124">
        <v>2738.01</v>
      </c>
      <c r="S478" s="124">
        <v>2736.72</v>
      </c>
      <c r="T478" s="124">
        <v>2738.11</v>
      </c>
      <c r="U478" s="124">
        <v>2741.28</v>
      </c>
      <c r="V478" s="124">
        <v>2745.82</v>
      </c>
      <c r="W478" s="124">
        <v>2768.07</v>
      </c>
      <c r="X478" s="124">
        <v>2779.47</v>
      </c>
      <c r="Y478" s="124">
        <v>2789.77</v>
      </c>
      <c r="Z478" s="124">
        <v>2781.67</v>
      </c>
    </row>
    <row r="479" spans="2:26" x14ac:dyDescent="0.25">
      <c r="B479" s="123">
        <v>9</v>
      </c>
      <c r="C479" s="124">
        <v>2744.05</v>
      </c>
      <c r="D479" s="124">
        <v>2708.05</v>
      </c>
      <c r="E479" s="124">
        <v>2689.39</v>
      </c>
      <c r="F479" s="124">
        <v>2675.83</v>
      </c>
      <c r="G479" s="124">
        <v>2683.99</v>
      </c>
      <c r="H479" s="124">
        <v>2673.72</v>
      </c>
      <c r="I479" s="124">
        <v>2675.8</v>
      </c>
      <c r="J479" s="124">
        <v>2648.72</v>
      </c>
      <c r="K479" s="124">
        <v>2692.33</v>
      </c>
      <c r="L479" s="124">
        <v>2734.21</v>
      </c>
      <c r="M479" s="124">
        <v>2771.36</v>
      </c>
      <c r="N479" s="124">
        <v>2882.69</v>
      </c>
      <c r="O479" s="124">
        <v>2904.5</v>
      </c>
      <c r="P479" s="124">
        <v>2886.46</v>
      </c>
      <c r="Q479" s="124">
        <v>2832.26</v>
      </c>
      <c r="R479" s="124">
        <v>2829.64</v>
      </c>
      <c r="S479" s="124">
        <v>2805.64</v>
      </c>
      <c r="T479" s="124">
        <v>2798.48</v>
      </c>
      <c r="U479" s="124">
        <v>2741.5</v>
      </c>
      <c r="V479" s="124">
        <v>2752.24</v>
      </c>
      <c r="W479" s="124">
        <v>2787.66</v>
      </c>
      <c r="X479" s="124">
        <v>2782.75</v>
      </c>
      <c r="Y479" s="124">
        <v>2787.54</v>
      </c>
      <c r="Z479" s="124">
        <v>2785.45</v>
      </c>
    </row>
    <row r="480" spans="2:26" x14ac:dyDescent="0.25">
      <c r="B480" s="123">
        <v>10</v>
      </c>
      <c r="C480" s="124">
        <v>2773.16</v>
      </c>
      <c r="D480" s="124">
        <v>2734.4</v>
      </c>
      <c r="E480" s="124">
        <v>2700.49</v>
      </c>
      <c r="F480" s="124">
        <v>2692.77</v>
      </c>
      <c r="G480" s="124">
        <v>2662.77</v>
      </c>
      <c r="H480" s="124">
        <v>2649.86</v>
      </c>
      <c r="I480" s="124">
        <v>2652.39</v>
      </c>
      <c r="J480" s="124">
        <v>2655.76</v>
      </c>
      <c r="K480" s="124">
        <v>2689.79</v>
      </c>
      <c r="L480" s="124">
        <v>2720.18</v>
      </c>
      <c r="M480" s="124">
        <v>2778.83</v>
      </c>
      <c r="N480" s="124">
        <v>2884.88</v>
      </c>
      <c r="O480" s="124">
        <v>2926.6</v>
      </c>
      <c r="P480" s="124">
        <v>2946.36</v>
      </c>
      <c r="Q480" s="124">
        <v>2909.18</v>
      </c>
      <c r="R480" s="124">
        <v>2839.37</v>
      </c>
      <c r="S480" s="124">
        <v>2823.03</v>
      </c>
      <c r="T480" s="124">
        <v>2807.55</v>
      </c>
      <c r="U480" s="124">
        <v>2799.98</v>
      </c>
      <c r="V480" s="124">
        <v>2799.03</v>
      </c>
      <c r="W480" s="124">
        <v>2753.63</v>
      </c>
      <c r="X480" s="124">
        <v>2756.15</v>
      </c>
      <c r="Y480" s="124">
        <v>2768.98</v>
      </c>
      <c r="Z480" s="124">
        <v>2787.8</v>
      </c>
    </row>
    <row r="481" spans="2:26" x14ac:dyDescent="0.25">
      <c r="B481" s="123">
        <v>11</v>
      </c>
      <c r="C481" s="124">
        <v>2780.28</v>
      </c>
      <c r="D481" s="124">
        <v>2707.92</v>
      </c>
      <c r="E481" s="124">
        <v>2669.19</v>
      </c>
      <c r="F481" s="124">
        <v>2651.12</v>
      </c>
      <c r="G481" s="124">
        <v>2595.2800000000002</v>
      </c>
      <c r="H481" s="124">
        <v>2607.44</v>
      </c>
      <c r="I481" s="124">
        <v>2583.21</v>
      </c>
      <c r="J481" s="124">
        <v>2596.19</v>
      </c>
      <c r="K481" s="124">
        <v>2603.79</v>
      </c>
      <c r="L481" s="124">
        <v>2709.04</v>
      </c>
      <c r="M481" s="124">
        <v>2720.26</v>
      </c>
      <c r="N481" s="124">
        <v>2797.09</v>
      </c>
      <c r="O481" s="124">
        <v>2778.8</v>
      </c>
      <c r="P481" s="124">
        <v>2788.52</v>
      </c>
      <c r="Q481" s="124">
        <v>2774.28</v>
      </c>
      <c r="R481" s="124">
        <v>2779.89</v>
      </c>
      <c r="S481" s="124">
        <v>2764.12</v>
      </c>
      <c r="T481" s="124">
        <v>2763.37</v>
      </c>
      <c r="U481" s="124">
        <v>2730.55</v>
      </c>
      <c r="V481" s="124">
        <v>2732.54</v>
      </c>
      <c r="W481" s="124">
        <v>2748.26</v>
      </c>
      <c r="X481" s="124">
        <v>2757.08</v>
      </c>
      <c r="Y481" s="124">
        <v>2757.89</v>
      </c>
      <c r="Z481" s="124">
        <v>2768.62</v>
      </c>
    </row>
    <row r="482" spans="2:26" x14ac:dyDescent="0.25">
      <c r="B482" s="123">
        <v>12</v>
      </c>
      <c r="C482" s="124">
        <v>2762.51</v>
      </c>
      <c r="D482" s="124">
        <v>2706</v>
      </c>
      <c r="E482" s="124">
        <v>2673.89</v>
      </c>
      <c r="F482" s="124">
        <v>2621.5</v>
      </c>
      <c r="G482" s="124">
        <v>2591.21</v>
      </c>
      <c r="H482" s="124">
        <v>2598.79</v>
      </c>
      <c r="I482" s="124">
        <v>2580.42</v>
      </c>
      <c r="J482" s="124">
        <v>2589.37</v>
      </c>
      <c r="K482" s="124">
        <v>2599.27</v>
      </c>
      <c r="L482" s="124">
        <v>2603.64</v>
      </c>
      <c r="M482" s="124">
        <v>2697.49</v>
      </c>
      <c r="N482" s="124">
        <v>2739.13</v>
      </c>
      <c r="O482" s="124">
        <v>2745.69</v>
      </c>
      <c r="P482" s="124">
        <v>2748.73</v>
      </c>
      <c r="Q482" s="124">
        <v>2727.97</v>
      </c>
      <c r="R482" s="124">
        <v>2714.5</v>
      </c>
      <c r="S482" s="124">
        <v>2708.66</v>
      </c>
      <c r="T482" s="124">
        <v>2692</v>
      </c>
      <c r="U482" s="124">
        <v>2694.6</v>
      </c>
      <c r="V482" s="124">
        <v>2714.4</v>
      </c>
      <c r="W482" s="124">
        <v>2725.02</v>
      </c>
      <c r="X482" s="124">
        <v>2759.31</v>
      </c>
      <c r="Y482" s="124">
        <v>2734.91</v>
      </c>
      <c r="Z482" s="124">
        <v>2732.25</v>
      </c>
    </row>
    <row r="483" spans="2:26" x14ac:dyDescent="0.25">
      <c r="B483" s="123">
        <v>13</v>
      </c>
      <c r="C483" s="124">
        <v>2711.42</v>
      </c>
      <c r="D483" s="124">
        <v>2686.7</v>
      </c>
      <c r="E483" s="124">
        <v>2626.63</v>
      </c>
      <c r="F483" s="124">
        <v>2580.77</v>
      </c>
      <c r="G483" s="124">
        <v>2579.69</v>
      </c>
      <c r="H483" s="124">
        <v>2575.46</v>
      </c>
      <c r="I483" s="124">
        <v>2578.12</v>
      </c>
      <c r="J483" s="124">
        <v>2564.4899999999998</v>
      </c>
      <c r="K483" s="124">
        <v>2603.09</v>
      </c>
      <c r="L483" s="124">
        <v>2611.5</v>
      </c>
      <c r="M483" s="124">
        <v>2658.33</v>
      </c>
      <c r="N483" s="124">
        <v>2617.13</v>
      </c>
      <c r="O483" s="124">
        <v>2685.37</v>
      </c>
      <c r="P483" s="124">
        <v>2710.61</v>
      </c>
      <c r="Q483" s="124">
        <v>2684.07</v>
      </c>
      <c r="R483" s="124">
        <v>2643.54</v>
      </c>
      <c r="S483" s="124">
        <v>2599.79</v>
      </c>
      <c r="T483" s="124">
        <v>2683.38</v>
      </c>
      <c r="U483" s="124">
        <v>2666.24</v>
      </c>
      <c r="V483" s="124">
        <v>2643.14</v>
      </c>
      <c r="W483" s="124">
        <v>2709.07</v>
      </c>
      <c r="X483" s="124">
        <v>2723.77</v>
      </c>
      <c r="Y483" s="124">
        <v>2720.02</v>
      </c>
      <c r="Z483" s="124">
        <v>2729.15</v>
      </c>
    </row>
    <row r="484" spans="2:26" x14ac:dyDescent="0.25">
      <c r="B484" s="123">
        <v>14</v>
      </c>
      <c r="C484" s="124">
        <v>2717.63</v>
      </c>
      <c r="D484" s="124">
        <v>2703.94</v>
      </c>
      <c r="E484" s="124">
        <v>2629.98</v>
      </c>
      <c r="F484" s="124">
        <v>2614.87</v>
      </c>
      <c r="G484" s="124">
        <v>2610</v>
      </c>
      <c r="H484" s="124">
        <v>2575.91</v>
      </c>
      <c r="I484" s="124">
        <v>2556.4699999999998</v>
      </c>
      <c r="J484" s="124">
        <v>2511.33</v>
      </c>
      <c r="K484" s="124">
        <v>2515.79</v>
      </c>
      <c r="L484" s="124">
        <v>2594.09</v>
      </c>
      <c r="M484" s="124">
        <v>2613</v>
      </c>
      <c r="N484" s="124">
        <v>2702.71</v>
      </c>
      <c r="O484" s="124">
        <v>2757.38</v>
      </c>
      <c r="P484" s="124">
        <v>2786.19</v>
      </c>
      <c r="Q484" s="124">
        <v>2779.95</v>
      </c>
      <c r="R484" s="124">
        <v>2772.34</v>
      </c>
      <c r="S484" s="124">
        <v>2766.14</v>
      </c>
      <c r="T484" s="124">
        <v>2764.33</v>
      </c>
      <c r="U484" s="124">
        <v>2658.2</v>
      </c>
      <c r="V484" s="124">
        <v>2639.31</v>
      </c>
      <c r="W484" s="124">
        <v>2657.43</v>
      </c>
      <c r="X484" s="124">
        <v>2678.94</v>
      </c>
      <c r="Y484" s="124">
        <v>2730.38</v>
      </c>
      <c r="Z484" s="124">
        <v>2748.31</v>
      </c>
    </row>
    <row r="485" spans="2:26" x14ac:dyDescent="0.25">
      <c r="B485" s="123">
        <v>15</v>
      </c>
      <c r="C485" s="124">
        <v>2728.38</v>
      </c>
      <c r="D485" s="124">
        <v>2700.24</v>
      </c>
      <c r="E485" s="124">
        <v>2666.16</v>
      </c>
      <c r="F485" s="124">
        <v>2579.42</v>
      </c>
      <c r="G485" s="124">
        <v>2578.7399999999998</v>
      </c>
      <c r="H485" s="124">
        <v>2574.58</v>
      </c>
      <c r="I485" s="124">
        <v>2559.2800000000002</v>
      </c>
      <c r="J485" s="124">
        <v>2539.27</v>
      </c>
      <c r="K485" s="124">
        <v>2550.58</v>
      </c>
      <c r="L485" s="124">
        <v>2551.33</v>
      </c>
      <c r="M485" s="124">
        <v>2575.6</v>
      </c>
      <c r="N485" s="124">
        <v>2564.37</v>
      </c>
      <c r="O485" s="124">
        <v>2585.69</v>
      </c>
      <c r="P485" s="124">
        <v>2614.9299999999998</v>
      </c>
      <c r="Q485" s="124">
        <v>2629.63</v>
      </c>
      <c r="R485" s="124">
        <v>2594.12</v>
      </c>
      <c r="S485" s="124">
        <v>2580.48</v>
      </c>
      <c r="T485" s="124">
        <v>2555.98</v>
      </c>
      <c r="U485" s="124">
        <v>2579.86</v>
      </c>
      <c r="V485" s="124">
        <v>2582.5100000000002</v>
      </c>
      <c r="W485" s="124">
        <v>2581.85</v>
      </c>
      <c r="X485" s="124">
        <v>2614.9299999999998</v>
      </c>
      <c r="Y485" s="124">
        <v>2599.08</v>
      </c>
      <c r="Z485" s="124">
        <v>2650.25</v>
      </c>
    </row>
    <row r="486" spans="2:26" x14ac:dyDescent="0.25">
      <c r="B486" s="123">
        <v>16</v>
      </c>
      <c r="C486" s="124">
        <v>2624.91</v>
      </c>
      <c r="D486" s="124">
        <v>2629.17</v>
      </c>
      <c r="E486" s="124">
        <v>2612.1</v>
      </c>
      <c r="F486" s="124">
        <v>2583.35</v>
      </c>
      <c r="G486" s="124">
        <v>2581.9299999999998</v>
      </c>
      <c r="H486" s="124">
        <v>2579.09</v>
      </c>
      <c r="I486" s="124">
        <v>2582.6799999999998</v>
      </c>
      <c r="J486" s="124">
        <v>2539.5500000000002</v>
      </c>
      <c r="K486" s="124">
        <v>2521.61</v>
      </c>
      <c r="L486" s="124">
        <v>2540.64</v>
      </c>
      <c r="M486" s="124">
        <v>2631.08</v>
      </c>
      <c r="N486" s="124">
        <v>2728.56</v>
      </c>
      <c r="O486" s="124">
        <v>2753.95</v>
      </c>
      <c r="P486" s="124">
        <v>2773.73</v>
      </c>
      <c r="Q486" s="124">
        <v>2761.33</v>
      </c>
      <c r="R486" s="124">
        <v>2763.28</v>
      </c>
      <c r="S486" s="124">
        <v>2720.71</v>
      </c>
      <c r="T486" s="124">
        <v>2718.2</v>
      </c>
      <c r="U486" s="124">
        <v>2720.61</v>
      </c>
      <c r="V486" s="124">
        <v>2725.55</v>
      </c>
      <c r="W486" s="124">
        <v>2737.41</v>
      </c>
      <c r="X486" s="124">
        <v>2710.43</v>
      </c>
      <c r="Y486" s="124">
        <v>2713.18</v>
      </c>
      <c r="Z486" s="124">
        <v>2736.96</v>
      </c>
    </row>
    <row r="487" spans="2:26" x14ac:dyDescent="0.25">
      <c r="B487" s="123">
        <v>17</v>
      </c>
      <c r="C487" s="124">
        <v>2732.04</v>
      </c>
      <c r="D487" s="124">
        <v>2693.98</v>
      </c>
      <c r="E487" s="124">
        <v>2651.67</v>
      </c>
      <c r="F487" s="124">
        <v>2589.66</v>
      </c>
      <c r="G487" s="124">
        <v>2590.13</v>
      </c>
      <c r="H487" s="124">
        <v>2586.77</v>
      </c>
      <c r="I487" s="124">
        <v>2577.0100000000002</v>
      </c>
      <c r="J487" s="124">
        <v>2533.84</v>
      </c>
      <c r="K487" s="124">
        <v>2484.88</v>
      </c>
      <c r="L487" s="124">
        <v>2552.48</v>
      </c>
      <c r="M487" s="124">
        <v>2643.36</v>
      </c>
      <c r="N487" s="124">
        <v>2739.39</v>
      </c>
      <c r="O487" s="124">
        <v>2804.94</v>
      </c>
      <c r="P487" s="124">
        <v>2817.57</v>
      </c>
      <c r="Q487" s="124">
        <v>2800.06</v>
      </c>
      <c r="R487" s="124">
        <v>2869.58</v>
      </c>
      <c r="S487" s="124">
        <v>2858.99</v>
      </c>
      <c r="T487" s="124">
        <v>2866.92</v>
      </c>
      <c r="U487" s="124">
        <v>2853.63</v>
      </c>
      <c r="V487" s="124">
        <v>2816.2</v>
      </c>
      <c r="W487" s="124">
        <v>2834.47</v>
      </c>
      <c r="X487" s="124">
        <v>2806.19</v>
      </c>
      <c r="Y487" s="124">
        <v>2819.08</v>
      </c>
      <c r="Z487" s="124">
        <v>2835.35</v>
      </c>
    </row>
    <row r="488" spans="2:26" x14ac:dyDescent="0.25">
      <c r="B488" s="123">
        <v>18</v>
      </c>
      <c r="C488" s="124">
        <v>2770.69</v>
      </c>
      <c r="D488" s="124">
        <v>2729.77</v>
      </c>
      <c r="E488" s="124">
        <v>2692.18</v>
      </c>
      <c r="F488" s="124">
        <v>2616.08</v>
      </c>
      <c r="G488" s="124">
        <v>2615.6</v>
      </c>
      <c r="H488" s="124">
        <v>2581.54</v>
      </c>
      <c r="I488" s="124">
        <v>2585.3000000000002</v>
      </c>
      <c r="J488" s="124">
        <v>2585.39</v>
      </c>
      <c r="K488" s="124">
        <v>2601.25</v>
      </c>
      <c r="L488" s="124">
        <v>2625.71</v>
      </c>
      <c r="M488" s="124">
        <v>2696.46</v>
      </c>
      <c r="N488" s="124">
        <v>2782.97</v>
      </c>
      <c r="O488" s="124">
        <v>2788.98</v>
      </c>
      <c r="P488" s="124">
        <v>2841.48</v>
      </c>
      <c r="Q488" s="124">
        <v>2836.13</v>
      </c>
      <c r="R488" s="124">
        <v>2846.65</v>
      </c>
      <c r="S488" s="124">
        <v>2851.37</v>
      </c>
      <c r="T488" s="124">
        <v>2867.36</v>
      </c>
      <c r="U488" s="124">
        <v>2865.29</v>
      </c>
      <c r="V488" s="124">
        <v>2817.88</v>
      </c>
      <c r="W488" s="124">
        <v>2823.49</v>
      </c>
      <c r="X488" s="124">
        <v>2812.8</v>
      </c>
      <c r="Y488" s="124">
        <v>2818.53</v>
      </c>
      <c r="Z488" s="124">
        <v>2859.36</v>
      </c>
    </row>
    <row r="489" spans="2:26" x14ac:dyDescent="0.25">
      <c r="B489" s="123">
        <v>19</v>
      </c>
      <c r="C489" s="124">
        <v>2792.05</v>
      </c>
      <c r="D489" s="124">
        <v>2739.81</v>
      </c>
      <c r="E489" s="124">
        <v>2714.27</v>
      </c>
      <c r="F489" s="124">
        <v>2671.95</v>
      </c>
      <c r="G489" s="124">
        <v>2618.4</v>
      </c>
      <c r="H489" s="124">
        <v>2577.15</v>
      </c>
      <c r="I489" s="124">
        <v>2619.83</v>
      </c>
      <c r="J489" s="124">
        <v>2671.66</v>
      </c>
      <c r="K489" s="124">
        <v>2620.89</v>
      </c>
      <c r="L489" s="124">
        <v>2689.34</v>
      </c>
      <c r="M489" s="124">
        <v>2740.11</v>
      </c>
      <c r="N489" s="124">
        <v>2809.44</v>
      </c>
      <c r="O489" s="124">
        <v>2801.16</v>
      </c>
      <c r="P489" s="124">
        <v>2798.72</v>
      </c>
      <c r="Q489" s="124">
        <v>2794.81</v>
      </c>
      <c r="R489" s="124">
        <v>2792.47</v>
      </c>
      <c r="S489" s="124">
        <v>2794.52</v>
      </c>
      <c r="T489" s="124">
        <v>2794.68</v>
      </c>
      <c r="U489" s="124">
        <v>2771.35</v>
      </c>
      <c r="V489" s="124">
        <v>2761.04</v>
      </c>
      <c r="W489" s="124">
        <v>2771.13</v>
      </c>
      <c r="X489" s="124">
        <v>2777.06</v>
      </c>
      <c r="Y489" s="124">
        <v>2783.91</v>
      </c>
      <c r="Z489" s="124">
        <v>2746.5</v>
      </c>
    </row>
    <row r="490" spans="2:26" x14ac:dyDescent="0.25">
      <c r="B490" s="123">
        <v>20</v>
      </c>
      <c r="C490" s="124">
        <v>2714.67</v>
      </c>
      <c r="D490" s="124">
        <v>2685.98</v>
      </c>
      <c r="E490" s="124">
        <v>2684.09</v>
      </c>
      <c r="F490" s="124">
        <v>2619.4899999999998</v>
      </c>
      <c r="G490" s="124">
        <v>2571.7600000000002</v>
      </c>
      <c r="H490" s="124">
        <v>2570.9</v>
      </c>
      <c r="I490" s="124">
        <v>2574.7800000000002</v>
      </c>
      <c r="J490" s="124">
        <v>2674.78</v>
      </c>
      <c r="K490" s="124">
        <v>2601.6799999999998</v>
      </c>
      <c r="L490" s="124">
        <v>2680.48</v>
      </c>
      <c r="M490" s="124">
        <v>2713.28</v>
      </c>
      <c r="N490" s="124">
        <v>2745.29</v>
      </c>
      <c r="O490" s="124">
        <v>2781.7</v>
      </c>
      <c r="P490" s="124">
        <v>2755.74</v>
      </c>
      <c r="Q490" s="124">
        <v>2745.68</v>
      </c>
      <c r="R490" s="124">
        <v>2745.14</v>
      </c>
      <c r="S490" s="124">
        <v>2746.31</v>
      </c>
      <c r="T490" s="124">
        <v>2733.22</v>
      </c>
      <c r="U490" s="124">
        <v>2710.3</v>
      </c>
      <c r="V490" s="124">
        <v>2705.19</v>
      </c>
      <c r="W490" s="124">
        <v>2718.28</v>
      </c>
      <c r="X490" s="124">
        <v>2712.1</v>
      </c>
      <c r="Y490" s="124">
        <v>2748.43</v>
      </c>
      <c r="Z490" s="124">
        <v>2706.35</v>
      </c>
    </row>
    <row r="491" spans="2:26" x14ac:dyDescent="0.25">
      <c r="B491" s="123">
        <v>21</v>
      </c>
      <c r="C491" s="124">
        <v>2692.25</v>
      </c>
      <c r="D491" s="124">
        <v>2684.15</v>
      </c>
      <c r="E491" s="124">
        <v>2661.99</v>
      </c>
      <c r="F491" s="124">
        <v>2571.9299999999998</v>
      </c>
      <c r="G491" s="124">
        <v>2616.42</v>
      </c>
      <c r="H491" s="124">
        <v>2615.0700000000002</v>
      </c>
      <c r="I491" s="124">
        <v>2614.25</v>
      </c>
      <c r="J491" s="124">
        <v>2621.7</v>
      </c>
      <c r="K491" s="124">
        <v>2594.9299999999998</v>
      </c>
      <c r="L491" s="124">
        <v>2648.99</v>
      </c>
      <c r="M491" s="124">
        <v>2700.18</v>
      </c>
      <c r="N491" s="124">
        <v>2744.44</v>
      </c>
      <c r="O491" s="124">
        <v>2735.07</v>
      </c>
      <c r="P491" s="124">
        <v>2730.05</v>
      </c>
      <c r="Q491" s="124">
        <v>2724.19</v>
      </c>
      <c r="R491" s="124">
        <v>2714.28</v>
      </c>
      <c r="S491" s="124">
        <v>2713.86</v>
      </c>
      <c r="T491" s="124">
        <v>2710.62</v>
      </c>
      <c r="U491" s="124">
        <v>2692.24</v>
      </c>
      <c r="V491" s="124">
        <v>2725.16</v>
      </c>
      <c r="W491" s="124">
        <v>2743.8</v>
      </c>
      <c r="X491" s="124">
        <v>2762.88</v>
      </c>
      <c r="Y491" s="124">
        <v>2771.48</v>
      </c>
      <c r="Z491" s="124">
        <v>2742.96</v>
      </c>
    </row>
    <row r="492" spans="2:26" x14ac:dyDescent="0.25">
      <c r="B492" s="123">
        <v>22</v>
      </c>
      <c r="C492" s="124">
        <v>2711.99</v>
      </c>
      <c r="D492" s="124">
        <v>2688.21</v>
      </c>
      <c r="E492" s="124">
        <v>2668.65</v>
      </c>
      <c r="F492" s="124">
        <v>2614.13</v>
      </c>
      <c r="G492" s="124">
        <v>2623.32</v>
      </c>
      <c r="H492" s="124">
        <v>2571.13</v>
      </c>
      <c r="I492" s="124">
        <v>2572.33</v>
      </c>
      <c r="J492" s="124">
        <v>2573.62</v>
      </c>
      <c r="K492" s="124">
        <v>2586.84</v>
      </c>
      <c r="L492" s="124">
        <v>2591.8000000000002</v>
      </c>
      <c r="M492" s="124">
        <v>2644.32</v>
      </c>
      <c r="N492" s="124">
        <v>2646.88</v>
      </c>
      <c r="O492" s="124">
        <v>2693.58</v>
      </c>
      <c r="P492" s="124">
        <v>2708.09</v>
      </c>
      <c r="Q492" s="124">
        <v>2707.78</v>
      </c>
      <c r="R492" s="124">
        <v>2717.93</v>
      </c>
      <c r="S492" s="124">
        <v>2713.44</v>
      </c>
      <c r="T492" s="124">
        <v>2711.33</v>
      </c>
      <c r="U492" s="124">
        <v>2716.85</v>
      </c>
      <c r="V492" s="124">
        <v>2720.22</v>
      </c>
      <c r="W492" s="124">
        <v>2741.9</v>
      </c>
      <c r="X492" s="124">
        <v>2777.52</v>
      </c>
      <c r="Y492" s="124">
        <v>2748.96</v>
      </c>
      <c r="Z492" s="124">
        <v>2690.86</v>
      </c>
    </row>
    <row r="493" spans="2:26" x14ac:dyDescent="0.25">
      <c r="B493" s="123">
        <v>23</v>
      </c>
      <c r="C493" s="124">
        <v>2644.02</v>
      </c>
      <c r="D493" s="124">
        <v>2615.65</v>
      </c>
      <c r="E493" s="124">
        <v>2580.63</v>
      </c>
      <c r="F493" s="124">
        <v>2575.2399999999998</v>
      </c>
      <c r="G493" s="124">
        <v>2072.73</v>
      </c>
      <c r="H493" s="124">
        <v>2490.17</v>
      </c>
      <c r="I493" s="124">
        <v>2574.94</v>
      </c>
      <c r="J493" s="124">
        <v>2589.94</v>
      </c>
      <c r="K493" s="124">
        <v>2620.44</v>
      </c>
      <c r="L493" s="124">
        <v>2685.79</v>
      </c>
      <c r="M493" s="124">
        <v>2693.5</v>
      </c>
      <c r="N493" s="124">
        <v>2761.38</v>
      </c>
      <c r="O493" s="124">
        <v>2706.83</v>
      </c>
      <c r="P493" s="124">
        <v>2692.52</v>
      </c>
      <c r="Q493" s="124">
        <v>2714.11</v>
      </c>
      <c r="R493" s="124">
        <v>2697.33</v>
      </c>
      <c r="S493" s="124">
        <v>2713.13</v>
      </c>
      <c r="T493" s="124">
        <v>2704.12</v>
      </c>
      <c r="U493" s="124">
        <v>2722.86</v>
      </c>
      <c r="V493" s="124">
        <v>2734.83</v>
      </c>
      <c r="W493" s="124">
        <v>2752.03</v>
      </c>
      <c r="X493" s="124">
        <v>2750.37</v>
      </c>
      <c r="Y493" s="124">
        <v>2736.31</v>
      </c>
      <c r="Z493" s="124">
        <v>2690.52</v>
      </c>
    </row>
    <row r="494" spans="2:26" x14ac:dyDescent="0.25">
      <c r="B494" s="123">
        <v>24</v>
      </c>
      <c r="C494" s="124">
        <v>2671.27</v>
      </c>
      <c r="D494" s="124">
        <v>2631.37</v>
      </c>
      <c r="E494" s="124">
        <v>2617.0300000000002</v>
      </c>
      <c r="F494" s="124">
        <v>2569.7800000000002</v>
      </c>
      <c r="G494" s="124">
        <v>2569.89</v>
      </c>
      <c r="H494" s="124">
        <v>2570.0500000000002</v>
      </c>
      <c r="I494" s="124">
        <v>2614.13</v>
      </c>
      <c r="J494" s="124">
        <v>2621.74</v>
      </c>
      <c r="K494" s="124">
        <v>2620.41</v>
      </c>
      <c r="L494" s="124">
        <v>2690.43</v>
      </c>
      <c r="M494" s="124">
        <v>2720.9</v>
      </c>
      <c r="N494" s="124">
        <v>2814.73</v>
      </c>
      <c r="O494" s="124">
        <v>2843.89</v>
      </c>
      <c r="P494" s="124">
        <v>2865.88</v>
      </c>
      <c r="Q494" s="124">
        <v>2864.16</v>
      </c>
      <c r="R494" s="124">
        <v>2865.81</v>
      </c>
      <c r="S494" s="124">
        <v>2866.01</v>
      </c>
      <c r="T494" s="124">
        <v>2864.23</v>
      </c>
      <c r="U494" s="124">
        <v>2767.04</v>
      </c>
      <c r="V494" s="124">
        <v>2764.09</v>
      </c>
      <c r="W494" s="124">
        <v>2780.82</v>
      </c>
      <c r="X494" s="124">
        <v>2783.96</v>
      </c>
      <c r="Y494" s="124">
        <v>2827.12</v>
      </c>
      <c r="Z494" s="124">
        <v>2743.16</v>
      </c>
    </row>
    <row r="495" spans="2:26" x14ac:dyDescent="0.25">
      <c r="B495" s="123">
        <v>25</v>
      </c>
      <c r="C495" s="124">
        <v>2736.17</v>
      </c>
      <c r="D495" s="124">
        <v>2687.2</v>
      </c>
      <c r="E495" s="124">
        <v>2665.87</v>
      </c>
      <c r="F495" s="124">
        <v>2614.4899999999998</v>
      </c>
      <c r="G495" s="124">
        <v>2573.2399999999998</v>
      </c>
      <c r="H495" s="124">
        <v>2569.39</v>
      </c>
      <c r="I495" s="124">
        <v>2581.71</v>
      </c>
      <c r="J495" s="124">
        <v>2604.9299999999998</v>
      </c>
      <c r="K495" s="124">
        <v>2596.11</v>
      </c>
      <c r="L495" s="124">
        <v>2649.01</v>
      </c>
      <c r="M495" s="124">
        <v>2688.24</v>
      </c>
      <c r="N495" s="124">
        <v>2753.84</v>
      </c>
      <c r="O495" s="124">
        <v>2679.74</v>
      </c>
      <c r="P495" s="124">
        <v>2668.21</v>
      </c>
      <c r="Q495" s="124">
        <v>2659.07</v>
      </c>
      <c r="R495" s="124">
        <v>2645.15</v>
      </c>
      <c r="S495" s="124">
        <v>2658.1</v>
      </c>
      <c r="T495" s="124">
        <v>2655.98</v>
      </c>
      <c r="U495" s="124">
        <v>2619.4299999999998</v>
      </c>
      <c r="V495" s="124">
        <v>2640.91</v>
      </c>
      <c r="W495" s="124">
        <v>2652.17</v>
      </c>
      <c r="X495" s="124">
        <v>2654.54</v>
      </c>
      <c r="Y495" s="124">
        <v>2639.54</v>
      </c>
      <c r="Z495" s="124">
        <v>2619.11</v>
      </c>
    </row>
    <row r="496" spans="2:26" x14ac:dyDescent="0.25">
      <c r="B496" s="123">
        <v>26</v>
      </c>
      <c r="C496" s="124">
        <v>2584.4</v>
      </c>
      <c r="D496" s="124">
        <v>2579.81</v>
      </c>
      <c r="E496" s="124">
        <v>2574.62</v>
      </c>
      <c r="F496" s="124">
        <v>2569.04</v>
      </c>
      <c r="G496" s="124">
        <v>2570.75</v>
      </c>
      <c r="H496" s="124">
        <v>2590.33</v>
      </c>
      <c r="I496" s="124">
        <v>2577.8000000000002</v>
      </c>
      <c r="J496" s="124">
        <v>2612.4</v>
      </c>
      <c r="K496" s="124">
        <v>2625.66</v>
      </c>
      <c r="L496" s="124">
        <v>2683.47</v>
      </c>
      <c r="M496" s="124">
        <v>2692.89</v>
      </c>
      <c r="N496" s="124">
        <v>2741.17</v>
      </c>
      <c r="O496" s="124">
        <v>2696.01</v>
      </c>
      <c r="P496" s="124">
        <v>2691.04</v>
      </c>
      <c r="Q496" s="124">
        <v>2688.33</v>
      </c>
      <c r="R496" s="124">
        <v>2688.47</v>
      </c>
      <c r="S496" s="124">
        <v>2681.07</v>
      </c>
      <c r="T496" s="124">
        <v>2679.37</v>
      </c>
      <c r="U496" s="124">
        <v>2678.19</v>
      </c>
      <c r="V496" s="124">
        <v>2684.79</v>
      </c>
      <c r="W496" s="124">
        <v>2687.91</v>
      </c>
      <c r="X496" s="124">
        <v>2687.62</v>
      </c>
      <c r="Y496" s="124">
        <v>2692.19</v>
      </c>
      <c r="Z496" s="124">
        <v>2688.9</v>
      </c>
    </row>
    <row r="497" spans="2:26" x14ac:dyDescent="0.25">
      <c r="B497" s="123">
        <v>27</v>
      </c>
      <c r="C497" s="124">
        <v>2670.83</v>
      </c>
      <c r="D497" s="124">
        <v>2640.84</v>
      </c>
      <c r="E497" s="124">
        <v>2614.98</v>
      </c>
      <c r="F497" s="124">
        <v>2610.63</v>
      </c>
      <c r="G497" s="124">
        <v>2633.16</v>
      </c>
      <c r="H497" s="124">
        <v>2611.42</v>
      </c>
      <c r="I497" s="124">
        <v>2585.35</v>
      </c>
      <c r="J497" s="124">
        <v>2626.2</v>
      </c>
      <c r="K497" s="124">
        <v>2634.86</v>
      </c>
      <c r="L497" s="124">
        <v>2705.33</v>
      </c>
      <c r="M497" s="124">
        <v>2729.76</v>
      </c>
      <c r="N497" s="124">
        <v>2864.45</v>
      </c>
      <c r="O497" s="124">
        <v>2889.81</v>
      </c>
      <c r="P497" s="124">
        <v>2907.9</v>
      </c>
      <c r="Q497" s="124">
        <v>2832.36</v>
      </c>
      <c r="R497" s="124">
        <v>2865.76</v>
      </c>
      <c r="S497" s="124">
        <v>2762.79</v>
      </c>
      <c r="T497" s="124">
        <v>2764.23</v>
      </c>
      <c r="U497" s="124">
        <v>2748.16</v>
      </c>
      <c r="V497" s="124">
        <v>2744.93</v>
      </c>
      <c r="W497" s="124">
        <v>2739.86</v>
      </c>
      <c r="X497" s="124">
        <v>2780.15</v>
      </c>
      <c r="Y497" s="124">
        <v>2777.02</v>
      </c>
      <c r="Z497" s="124">
        <v>2784.75</v>
      </c>
    </row>
    <row r="498" spans="2:26" x14ac:dyDescent="0.25">
      <c r="B498" s="123">
        <v>28</v>
      </c>
      <c r="C498" s="124">
        <v>2729.86</v>
      </c>
      <c r="D498" s="124">
        <v>2684.3</v>
      </c>
      <c r="E498" s="124">
        <v>2655.69</v>
      </c>
      <c r="F498" s="124">
        <v>2619.62</v>
      </c>
      <c r="G498" s="124">
        <v>2653.4</v>
      </c>
      <c r="H498" s="124">
        <v>2635.75</v>
      </c>
      <c r="I498" s="124">
        <v>2637.03</v>
      </c>
      <c r="J498" s="124">
        <v>2664.97</v>
      </c>
      <c r="K498" s="124">
        <v>2664.1</v>
      </c>
      <c r="L498" s="124">
        <v>2689.12</v>
      </c>
      <c r="M498" s="124">
        <v>2703.74</v>
      </c>
      <c r="N498" s="124">
        <v>2762</v>
      </c>
      <c r="O498" s="124">
        <v>2755.69</v>
      </c>
      <c r="P498" s="124">
        <v>2765.28</v>
      </c>
      <c r="Q498" s="124">
        <v>2744.61</v>
      </c>
      <c r="R498" s="124">
        <v>2744.18</v>
      </c>
      <c r="S498" s="124">
        <v>2743.34</v>
      </c>
      <c r="T498" s="124">
        <v>2741.88</v>
      </c>
      <c r="U498" s="124">
        <v>2744.14</v>
      </c>
      <c r="V498" s="124">
        <v>2708.25</v>
      </c>
      <c r="W498" s="124">
        <v>2738.64</v>
      </c>
      <c r="X498" s="124">
        <v>2740.62</v>
      </c>
      <c r="Y498" s="124">
        <v>2754.2</v>
      </c>
      <c r="Z498" s="124">
        <v>2735.69</v>
      </c>
    </row>
    <row r="499" spans="2:26" x14ac:dyDescent="0.25">
      <c r="B499" s="123">
        <v>29</v>
      </c>
      <c r="C499" s="124">
        <v>2737.86</v>
      </c>
      <c r="D499" s="124">
        <v>2698.36</v>
      </c>
      <c r="E499" s="124">
        <v>2719.32</v>
      </c>
      <c r="F499" s="124">
        <v>2687.45</v>
      </c>
      <c r="G499" s="124">
        <v>2707.38</v>
      </c>
      <c r="H499" s="124">
        <v>2676.08</v>
      </c>
      <c r="I499" s="124">
        <v>2609.7399999999998</v>
      </c>
      <c r="J499" s="124">
        <v>2613.6799999999998</v>
      </c>
      <c r="K499" s="124">
        <v>2627.58</v>
      </c>
      <c r="L499" s="124">
        <v>2683.33</v>
      </c>
      <c r="M499" s="124">
        <v>2689.1</v>
      </c>
      <c r="N499" s="124">
        <v>2733.75</v>
      </c>
      <c r="O499" s="124">
        <v>2814.52</v>
      </c>
      <c r="P499" s="124">
        <v>2820.25</v>
      </c>
      <c r="Q499" s="124">
        <v>2809.68</v>
      </c>
      <c r="R499" s="124">
        <v>2819.73</v>
      </c>
      <c r="S499" s="124">
        <v>2788.98</v>
      </c>
      <c r="T499" s="124">
        <v>2784.54</v>
      </c>
      <c r="U499" s="124">
        <v>2792.13</v>
      </c>
      <c r="V499" s="124">
        <v>2780.75</v>
      </c>
      <c r="W499" s="124">
        <v>2797.87</v>
      </c>
      <c r="X499" s="124">
        <v>2796.95</v>
      </c>
      <c r="Y499" s="124">
        <v>2767.76</v>
      </c>
      <c r="Z499" s="124">
        <v>2789.93</v>
      </c>
    </row>
    <row r="500" spans="2:26" x14ac:dyDescent="0.25">
      <c r="B500" s="123">
        <v>30</v>
      </c>
      <c r="C500" s="124">
        <v>2750.79</v>
      </c>
      <c r="D500" s="124">
        <v>2719.72</v>
      </c>
      <c r="E500" s="124">
        <v>2692.34</v>
      </c>
      <c r="F500" s="124">
        <v>2660.41</v>
      </c>
      <c r="G500" s="124">
        <v>2681.79</v>
      </c>
      <c r="H500" s="124">
        <v>2664.21</v>
      </c>
      <c r="I500" s="124">
        <v>2599.1999999999998</v>
      </c>
      <c r="J500" s="124">
        <v>2606.6</v>
      </c>
      <c r="K500" s="124">
        <v>2624.69</v>
      </c>
      <c r="L500" s="124">
        <v>2683.54</v>
      </c>
      <c r="M500" s="124">
        <v>2734.6</v>
      </c>
      <c r="N500" s="124">
        <v>2750.32</v>
      </c>
      <c r="O500" s="124">
        <v>2845.7</v>
      </c>
      <c r="P500" s="124">
        <v>2865.1</v>
      </c>
      <c r="Q500" s="124">
        <v>2875.38</v>
      </c>
      <c r="R500" s="124">
        <v>2872.58</v>
      </c>
      <c r="S500" s="124">
        <v>2839.49</v>
      </c>
      <c r="T500" s="124">
        <v>2809.05</v>
      </c>
      <c r="U500" s="124">
        <v>2825.81</v>
      </c>
      <c r="V500" s="124">
        <v>2823.07</v>
      </c>
      <c r="W500" s="124">
        <v>2836.01</v>
      </c>
      <c r="X500" s="124">
        <v>2849.98</v>
      </c>
      <c r="Y500" s="124">
        <v>2830.66</v>
      </c>
      <c r="Z500" s="124">
        <v>2844.53</v>
      </c>
    </row>
    <row r="501" spans="2:26" hidden="1" x14ac:dyDescent="0.25">
      <c r="B501" s="123">
        <v>31</v>
      </c>
      <c r="C501" s="124" t="e">
        <v>#N/A</v>
      </c>
      <c r="D501" s="124" t="e">
        <v>#N/A</v>
      </c>
      <c r="E501" s="124" t="e">
        <v>#N/A</v>
      </c>
      <c r="F501" s="124" t="e">
        <v>#N/A</v>
      </c>
      <c r="G501" s="124" t="e">
        <v>#N/A</v>
      </c>
      <c r="H501" s="124" t="e">
        <v>#N/A</v>
      </c>
      <c r="I501" s="124" t="e">
        <v>#N/A</v>
      </c>
      <c r="J501" s="124" t="e">
        <v>#N/A</v>
      </c>
      <c r="K501" s="124" t="e">
        <v>#N/A</v>
      </c>
      <c r="L501" s="124" t="e">
        <v>#N/A</v>
      </c>
      <c r="M501" s="124" t="e">
        <v>#N/A</v>
      </c>
      <c r="N501" s="124" t="e">
        <v>#N/A</v>
      </c>
      <c r="O501" s="124" t="e">
        <v>#N/A</v>
      </c>
      <c r="P501" s="124" t="e">
        <v>#N/A</v>
      </c>
      <c r="Q501" s="124" t="e">
        <v>#N/A</v>
      </c>
      <c r="R501" s="124" t="e">
        <v>#N/A</v>
      </c>
      <c r="S501" s="124" t="e">
        <v>#N/A</v>
      </c>
      <c r="T501" s="124" t="e">
        <v>#N/A</v>
      </c>
      <c r="U501" s="124" t="e">
        <v>#N/A</v>
      </c>
      <c r="V501" s="124" t="e">
        <v>#N/A</v>
      </c>
      <c r="W501" s="124" t="e">
        <v>#N/A</v>
      </c>
      <c r="X501" s="124" t="e">
        <v>#N/A</v>
      </c>
      <c r="Y501" s="124" t="e">
        <v>#N/A</v>
      </c>
      <c r="Z501" s="124" t="e">
        <v>#N/A</v>
      </c>
    </row>
    <row r="503" spans="2:26" ht="15" customHeight="1" x14ac:dyDescent="0.25">
      <c r="B503" s="96" t="s">
        <v>63</v>
      </c>
      <c r="C503" s="139" t="s">
        <v>79</v>
      </c>
      <c r="D503" s="139"/>
      <c r="E503" s="139"/>
      <c r="F503" s="139"/>
      <c r="G503" s="139"/>
      <c r="H503" s="139"/>
      <c r="I503" s="139"/>
      <c r="J503" s="139"/>
      <c r="K503" s="139"/>
      <c r="L503" s="139"/>
      <c r="M503" s="139"/>
      <c r="N503" s="139"/>
      <c r="O503" s="139"/>
      <c r="P503" s="139"/>
      <c r="Q503" s="139"/>
      <c r="R503" s="139"/>
      <c r="S503" s="139"/>
      <c r="T503" s="139"/>
      <c r="U503" s="139"/>
      <c r="V503" s="139"/>
      <c r="W503" s="139"/>
      <c r="X503" s="139"/>
      <c r="Y503" s="139"/>
      <c r="Z503" s="139"/>
    </row>
    <row r="504" spans="2:26" x14ac:dyDescent="0.25">
      <c r="B504" s="98"/>
      <c r="C504" s="140">
        <v>0</v>
      </c>
      <c r="D504" s="140">
        <v>4.1666666666666664E-2</v>
      </c>
      <c r="E504" s="140">
        <v>8.3333333333333329E-2</v>
      </c>
      <c r="F504" s="140">
        <v>0.125</v>
      </c>
      <c r="G504" s="140">
        <v>0.16666666666666666</v>
      </c>
      <c r="H504" s="140">
        <v>0.20833333333333334</v>
      </c>
      <c r="I504" s="140">
        <v>0.25</v>
      </c>
      <c r="J504" s="140">
        <v>0.29166666666666669</v>
      </c>
      <c r="K504" s="140">
        <v>0.33333333333333331</v>
      </c>
      <c r="L504" s="140">
        <v>0.375</v>
      </c>
      <c r="M504" s="140">
        <v>0.41666666666666669</v>
      </c>
      <c r="N504" s="140">
        <v>0.45833333333333331</v>
      </c>
      <c r="O504" s="140">
        <v>0.5</v>
      </c>
      <c r="P504" s="140">
        <v>0.54166666666666663</v>
      </c>
      <c r="Q504" s="140">
        <v>0.58333333333333337</v>
      </c>
      <c r="R504" s="140">
        <v>0.625</v>
      </c>
      <c r="S504" s="140">
        <v>0.66666666666666663</v>
      </c>
      <c r="T504" s="140">
        <v>0.70833333333333337</v>
      </c>
      <c r="U504" s="140">
        <v>0.75</v>
      </c>
      <c r="V504" s="140">
        <v>0.79166666666666663</v>
      </c>
      <c r="W504" s="140">
        <v>0.83333333333333337</v>
      </c>
      <c r="X504" s="140">
        <v>0.875</v>
      </c>
      <c r="Y504" s="140">
        <v>0.91666666666666663</v>
      </c>
      <c r="Z504" s="140">
        <v>0.95833333333333337</v>
      </c>
    </row>
    <row r="505" spans="2:26" x14ac:dyDescent="0.25">
      <c r="B505" s="98"/>
      <c r="C505" s="141" t="s">
        <v>64</v>
      </c>
      <c r="D505" s="141" t="s">
        <v>64</v>
      </c>
      <c r="E505" s="141" t="s">
        <v>64</v>
      </c>
      <c r="F505" s="141" t="s">
        <v>64</v>
      </c>
      <c r="G505" s="141" t="s">
        <v>64</v>
      </c>
      <c r="H505" s="141" t="s">
        <v>64</v>
      </c>
      <c r="I505" s="141" t="s">
        <v>64</v>
      </c>
      <c r="J505" s="141" t="s">
        <v>64</v>
      </c>
      <c r="K505" s="141" t="s">
        <v>64</v>
      </c>
      <c r="L505" s="141" t="s">
        <v>64</v>
      </c>
      <c r="M505" s="141" t="s">
        <v>64</v>
      </c>
      <c r="N505" s="141" t="s">
        <v>64</v>
      </c>
      <c r="O505" s="141" t="s">
        <v>64</v>
      </c>
      <c r="P505" s="141" t="s">
        <v>64</v>
      </c>
      <c r="Q505" s="141" t="s">
        <v>64</v>
      </c>
      <c r="R505" s="141" t="s">
        <v>64</v>
      </c>
      <c r="S505" s="141" t="s">
        <v>64</v>
      </c>
      <c r="T505" s="141" t="s">
        <v>64</v>
      </c>
      <c r="U505" s="141" t="s">
        <v>64</v>
      </c>
      <c r="V505" s="141" t="s">
        <v>64</v>
      </c>
      <c r="W505" s="141" t="s">
        <v>64</v>
      </c>
      <c r="X505" s="141" t="s">
        <v>64</v>
      </c>
      <c r="Y505" s="141" t="s">
        <v>64</v>
      </c>
      <c r="Z505" s="141" t="s">
        <v>65</v>
      </c>
    </row>
    <row r="506" spans="2:26" x14ac:dyDescent="0.25">
      <c r="B506" s="100"/>
      <c r="C506" s="142">
        <v>4.1666666666666664E-2</v>
      </c>
      <c r="D506" s="142">
        <v>8.3333333333333329E-2</v>
      </c>
      <c r="E506" s="142">
        <v>0.125</v>
      </c>
      <c r="F506" s="142">
        <v>0.16666666666666666</v>
      </c>
      <c r="G506" s="142">
        <v>0.20833333333333334</v>
      </c>
      <c r="H506" s="142">
        <v>0.25</v>
      </c>
      <c r="I506" s="142">
        <v>0.29166666666666669</v>
      </c>
      <c r="J506" s="142">
        <v>0.33333333333333331</v>
      </c>
      <c r="K506" s="142">
        <v>0.375</v>
      </c>
      <c r="L506" s="142">
        <v>0.41666666666666669</v>
      </c>
      <c r="M506" s="142">
        <v>0.45833333333333331</v>
      </c>
      <c r="N506" s="142">
        <v>0.5</v>
      </c>
      <c r="O506" s="142">
        <v>0.54166666666666663</v>
      </c>
      <c r="P506" s="142">
        <v>0.58333333333333337</v>
      </c>
      <c r="Q506" s="142">
        <v>0.625</v>
      </c>
      <c r="R506" s="142">
        <v>0.66666666666666663</v>
      </c>
      <c r="S506" s="142">
        <v>0.70833333333333337</v>
      </c>
      <c r="T506" s="142">
        <v>0.75</v>
      </c>
      <c r="U506" s="142">
        <v>0.79166666666666663</v>
      </c>
      <c r="V506" s="142">
        <v>0.83333333333333337</v>
      </c>
      <c r="W506" s="142">
        <v>0.875</v>
      </c>
      <c r="X506" s="142">
        <v>0.91666666666666663</v>
      </c>
      <c r="Y506" s="142">
        <v>0.95833333333333337</v>
      </c>
      <c r="Z506" s="142">
        <v>0</v>
      </c>
    </row>
    <row r="507" spans="2:26" x14ac:dyDescent="0.25">
      <c r="B507" s="123">
        <v>1</v>
      </c>
      <c r="C507" s="143">
        <v>0</v>
      </c>
      <c r="D507" s="143">
        <v>0</v>
      </c>
      <c r="E507" s="143">
        <v>0</v>
      </c>
      <c r="F507" s="143">
        <v>0</v>
      </c>
      <c r="G507" s="143">
        <v>0</v>
      </c>
      <c r="H507" s="143">
        <v>0</v>
      </c>
      <c r="I507" s="143">
        <v>0</v>
      </c>
      <c r="J507" s="143">
        <v>0</v>
      </c>
      <c r="K507" s="143">
        <v>0</v>
      </c>
      <c r="L507" s="143">
        <v>0</v>
      </c>
      <c r="M507" s="143">
        <v>0.02</v>
      </c>
      <c r="N507" s="143">
        <v>0</v>
      </c>
      <c r="O507" s="143">
        <v>0</v>
      </c>
      <c r="P507" s="143">
        <v>0</v>
      </c>
      <c r="Q507" s="143">
        <v>0</v>
      </c>
      <c r="R507" s="143">
        <v>0</v>
      </c>
      <c r="S507" s="143">
        <v>0</v>
      </c>
      <c r="T507" s="143">
        <v>0</v>
      </c>
      <c r="U507" s="143">
        <v>0</v>
      </c>
      <c r="V507" s="143">
        <v>0</v>
      </c>
      <c r="W507" s="143">
        <v>0</v>
      </c>
      <c r="X507" s="143">
        <v>0</v>
      </c>
      <c r="Y507" s="143">
        <v>0</v>
      </c>
      <c r="Z507" s="143">
        <v>0</v>
      </c>
    </row>
    <row r="508" spans="2:26" x14ac:dyDescent="0.25">
      <c r="B508" s="123">
        <v>2</v>
      </c>
      <c r="C508" s="143">
        <v>0</v>
      </c>
      <c r="D508" s="143">
        <v>0</v>
      </c>
      <c r="E508" s="143">
        <v>0</v>
      </c>
      <c r="F508" s="143">
        <v>0</v>
      </c>
      <c r="G508" s="143">
        <v>0</v>
      </c>
      <c r="H508" s="143">
        <v>0</v>
      </c>
      <c r="I508" s="143">
        <v>0</v>
      </c>
      <c r="J508" s="143">
        <v>0</v>
      </c>
      <c r="K508" s="143">
        <v>0</v>
      </c>
      <c r="L508" s="143">
        <v>0.8</v>
      </c>
      <c r="M508" s="143">
        <v>21.1</v>
      </c>
      <c r="N508" s="143">
        <v>20.04</v>
      </c>
      <c r="O508" s="143">
        <v>36.96</v>
      </c>
      <c r="P508" s="143">
        <v>0</v>
      </c>
      <c r="Q508" s="143">
        <v>0</v>
      </c>
      <c r="R508" s="143">
        <v>0</v>
      </c>
      <c r="S508" s="143">
        <v>0</v>
      </c>
      <c r="T508" s="143">
        <v>0</v>
      </c>
      <c r="U508" s="143">
        <v>0</v>
      </c>
      <c r="V508" s="143">
        <v>0</v>
      </c>
      <c r="W508" s="143">
        <v>0</v>
      </c>
      <c r="X508" s="143">
        <v>0</v>
      </c>
      <c r="Y508" s="143">
        <v>0</v>
      </c>
      <c r="Z508" s="143">
        <v>0</v>
      </c>
    </row>
    <row r="509" spans="2:26" x14ac:dyDescent="0.25">
      <c r="B509" s="123">
        <v>3</v>
      </c>
      <c r="C509" s="143">
        <v>0</v>
      </c>
      <c r="D509" s="143">
        <v>0</v>
      </c>
      <c r="E509" s="143">
        <v>0</v>
      </c>
      <c r="F509" s="143">
        <v>0</v>
      </c>
      <c r="G509" s="143">
        <v>0</v>
      </c>
      <c r="H509" s="143">
        <v>0</v>
      </c>
      <c r="I509" s="143">
        <v>0</v>
      </c>
      <c r="J509" s="143">
        <v>0</v>
      </c>
      <c r="K509" s="143">
        <v>3.61</v>
      </c>
      <c r="L509" s="143">
        <v>2.57</v>
      </c>
      <c r="M509" s="143">
        <v>0</v>
      </c>
      <c r="N509" s="143">
        <v>0</v>
      </c>
      <c r="O509" s="143">
        <v>18.5</v>
      </c>
      <c r="P509" s="143">
        <v>19.96</v>
      </c>
      <c r="Q509" s="143">
        <v>4.62</v>
      </c>
      <c r="R509" s="143">
        <v>0</v>
      </c>
      <c r="S509" s="143">
        <v>0</v>
      </c>
      <c r="T509" s="143">
        <v>0</v>
      </c>
      <c r="U509" s="143">
        <v>0</v>
      </c>
      <c r="V509" s="143">
        <v>0</v>
      </c>
      <c r="W509" s="143">
        <v>1.23</v>
      </c>
      <c r="X509" s="143">
        <v>0.02</v>
      </c>
      <c r="Y509" s="143">
        <v>0</v>
      </c>
      <c r="Z509" s="143">
        <v>0</v>
      </c>
    </row>
    <row r="510" spans="2:26" x14ac:dyDescent="0.25">
      <c r="B510" s="123">
        <v>4</v>
      </c>
      <c r="C510" s="143">
        <v>0</v>
      </c>
      <c r="D510" s="143">
        <v>0</v>
      </c>
      <c r="E510" s="143">
        <v>0</v>
      </c>
      <c r="F510" s="143">
        <v>0</v>
      </c>
      <c r="G510" s="143">
        <v>0</v>
      </c>
      <c r="H510" s="143">
        <v>0</v>
      </c>
      <c r="I510" s="143">
        <v>0</v>
      </c>
      <c r="J510" s="143">
        <v>0</v>
      </c>
      <c r="K510" s="143">
        <v>0.56999999999999995</v>
      </c>
      <c r="L510" s="143">
        <v>0</v>
      </c>
      <c r="M510" s="143">
        <v>0</v>
      </c>
      <c r="N510" s="143">
        <v>0</v>
      </c>
      <c r="O510" s="143">
        <v>0</v>
      </c>
      <c r="P510" s="143">
        <v>0</v>
      </c>
      <c r="Q510" s="143">
        <v>0</v>
      </c>
      <c r="R510" s="143">
        <v>0</v>
      </c>
      <c r="S510" s="143">
        <v>0</v>
      </c>
      <c r="T510" s="143">
        <v>0</v>
      </c>
      <c r="U510" s="143">
        <v>0</v>
      </c>
      <c r="V510" s="143">
        <v>0</v>
      </c>
      <c r="W510" s="143">
        <v>0</v>
      </c>
      <c r="X510" s="143">
        <v>0</v>
      </c>
      <c r="Y510" s="143">
        <v>0</v>
      </c>
      <c r="Z510" s="143">
        <v>0</v>
      </c>
    </row>
    <row r="511" spans="2:26" ht="15" customHeight="1" x14ac:dyDescent="0.25">
      <c r="B511" s="123">
        <v>5</v>
      </c>
      <c r="C511" s="143">
        <v>0</v>
      </c>
      <c r="D511" s="143">
        <v>0</v>
      </c>
      <c r="E511" s="143">
        <v>0</v>
      </c>
      <c r="F511" s="143">
        <v>0</v>
      </c>
      <c r="G511" s="143">
        <v>0</v>
      </c>
      <c r="H511" s="143">
        <v>0</v>
      </c>
      <c r="I511" s="143">
        <v>0.2</v>
      </c>
      <c r="J511" s="143">
        <v>0</v>
      </c>
      <c r="K511" s="143">
        <v>0.31</v>
      </c>
      <c r="L511" s="143">
        <v>1.8</v>
      </c>
      <c r="M511" s="143">
        <v>0</v>
      </c>
      <c r="N511" s="143">
        <v>0</v>
      </c>
      <c r="O511" s="143">
        <v>0</v>
      </c>
      <c r="P511" s="143">
        <v>0</v>
      </c>
      <c r="Q511" s="143">
        <v>0</v>
      </c>
      <c r="R511" s="143">
        <v>0</v>
      </c>
      <c r="S511" s="143">
        <v>0</v>
      </c>
      <c r="T511" s="143">
        <v>0</v>
      </c>
      <c r="U511" s="143">
        <v>0</v>
      </c>
      <c r="V511" s="143">
        <v>0</v>
      </c>
      <c r="W511" s="143">
        <v>0</v>
      </c>
      <c r="X511" s="143">
        <v>0</v>
      </c>
      <c r="Y511" s="143">
        <v>0</v>
      </c>
      <c r="Z511" s="143">
        <v>0</v>
      </c>
    </row>
    <row r="512" spans="2:26" x14ac:dyDescent="0.25">
      <c r="B512" s="123">
        <v>6</v>
      </c>
      <c r="C512" s="143">
        <v>0</v>
      </c>
      <c r="D512" s="143">
        <v>0</v>
      </c>
      <c r="E512" s="143">
        <v>0</v>
      </c>
      <c r="F512" s="143">
        <v>0</v>
      </c>
      <c r="G512" s="143">
        <v>0</v>
      </c>
      <c r="H512" s="143">
        <v>0</v>
      </c>
      <c r="I512" s="143">
        <v>0</v>
      </c>
      <c r="J512" s="143">
        <v>0</v>
      </c>
      <c r="K512" s="143">
        <v>0.1</v>
      </c>
      <c r="L512" s="143">
        <v>0</v>
      </c>
      <c r="M512" s="143">
        <v>0</v>
      </c>
      <c r="N512" s="143">
        <v>0</v>
      </c>
      <c r="O512" s="143">
        <v>0</v>
      </c>
      <c r="P512" s="143">
        <v>0</v>
      </c>
      <c r="Q512" s="143">
        <v>0</v>
      </c>
      <c r="R512" s="143">
        <v>0</v>
      </c>
      <c r="S512" s="143">
        <v>0</v>
      </c>
      <c r="T512" s="143">
        <v>0</v>
      </c>
      <c r="U512" s="143">
        <v>0</v>
      </c>
      <c r="V512" s="143">
        <v>0</v>
      </c>
      <c r="W512" s="143">
        <v>0</v>
      </c>
      <c r="X512" s="143">
        <v>0</v>
      </c>
      <c r="Y512" s="143">
        <v>0</v>
      </c>
      <c r="Z512" s="143">
        <v>0</v>
      </c>
    </row>
    <row r="513" spans="2:26" x14ac:dyDescent="0.25">
      <c r="B513" s="123">
        <v>7</v>
      </c>
      <c r="C513" s="143">
        <v>0</v>
      </c>
      <c r="D513" s="143">
        <v>0</v>
      </c>
      <c r="E513" s="143">
        <v>0</v>
      </c>
      <c r="F513" s="143">
        <v>0</v>
      </c>
      <c r="G513" s="143">
        <v>0</v>
      </c>
      <c r="H513" s="143">
        <v>0</v>
      </c>
      <c r="I513" s="143">
        <v>0</v>
      </c>
      <c r="J513" s="143">
        <v>0</v>
      </c>
      <c r="K513" s="143">
        <v>0</v>
      </c>
      <c r="L513" s="143">
        <v>0</v>
      </c>
      <c r="M513" s="143">
        <v>0</v>
      </c>
      <c r="N513" s="143">
        <v>0</v>
      </c>
      <c r="O513" s="143">
        <v>0</v>
      </c>
      <c r="P513" s="143">
        <v>7.25</v>
      </c>
      <c r="Q513" s="143">
        <v>3.31</v>
      </c>
      <c r="R513" s="143">
        <v>4.9800000000000004</v>
      </c>
      <c r="S513" s="143">
        <v>8.2799999999999994</v>
      </c>
      <c r="T513" s="143">
        <v>21.39</v>
      </c>
      <c r="U513" s="143">
        <v>3.04</v>
      </c>
      <c r="V513" s="143">
        <v>1.21</v>
      </c>
      <c r="W513" s="143">
        <v>1.9</v>
      </c>
      <c r="X513" s="143">
        <v>0</v>
      </c>
      <c r="Y513" s="143">
        <v>0</v>
      </c>
      <c r="Z513" s="143">
        <v>2.3199999999999998</v>
      </c>
    </row>
    <row r="514" spans="2:26" x14ac:dyDescent="0.25">
      <c r="B514" s="123">
        <v>8</v>
      </c>
      <c r="C514" s="143">
        <v>0</v>
      </c>
      <c r="D514" s="143">
        <v>0</v>
      </c>
      <c r="E514" s="143">
        <v>0</v>
      </c>
      <c r="F514" s="143">
        <v>0</v>
      </c>
      <c r="G514" s="143">
        <v>0</v>
      </c>
      <c r="H514" s="143">
        <v>0</v>
      </c>
      <c r="I514" s="143">
        <v>0</v>
      </c>
      <c r="J514" s="143">
        <v>0</v>
      </c>
      <c r="K514" s="143">
        <v>2.31</v>
      </c>
      <c r="L514" s="143">
        <v>0</v>
      </c>
      <c r="M514" s="143">
        <v>7.0000000000000007E-2</v>
      </c>
      <c r="N514" s="143">
        <v>0</v>
      </c>
      <c r="O514" s="143">
        <v>0</v>
      </c>
      <c r="P514" s="143">
        <v>0</v>
      </c>
      <c r="Q514" s="143">
        <v>0</v>
      </c>
      <c r="R514" s="143">
        <v>0</v>
      </c>
      <c r="S514" s="143">
        <v>0</v>
      </c>
      <c r="T514" s="143">
        <v>0</v>
      </c>
      <c r="U514" s="143">
        <v>0.82</v>
      </c>
      <c r="V514" s="143">
        <v>0</v>
      </c>
      <c r="W514" s="143">
        <v>0.33</v>
      </c>
      <c r="X514" s="143">
        <v>0</v>
      </c>
      <c r="Y514" s="143">
        <v>0</v>
      </c>
      <c r="Z514" s="143">
        <v>0</v>
      </c>
    </row>
    <row r="515" spans="2:26" x14ac:dyDescent="0.25">
      <c r="B515" s="123">
        <v>9</v>
      </c>
      <c r="C515" s="143">
        <v>0</v>
      </c>
      <c r="D515" s="143">
        <v>0</v>
      </c>
      <c r="E515" s="143">
        <v>0</v>
      </c>
      <c r="F515" s="143">
        <v>0</v>
      </c>
      <c r="G515" s="143">
        <v>0</v>
      </c>
      <c r="H515" s="143">
        <v>0</v>
      </c>
      <c r="I515" s="143">
        <v>0</v>
      </c>
      <c r="J515" s="143">
        <v>0</v>
      </c>
      <c r="K515" s="143">
        <v>0</v>
      </c>
      <c r="L515" s="143">
        <v>0</v>
      </c>
      <c r="M515" s="143">
        <v>0</v>
      </c>
      <c r="N515" s="143">
        <v>0</v>
      </c>
      <c r="O515" s="143">
        <v>0</v>
      </c>
      <c r="P515" s="143">
        <v>0</v>
      </c>
      <c r="Q515" s="143">
        <v>0</v>
      </c>
      <c r="R515" s="143">
        <v>0</v>
      </c>
      <c r="S515" s="143">
        <v>0</v>
      </c>
      <c r="T515" s="143">
        <v>0</v>
      </c>
      <c r="U515" s="143">
        <v>0</v>
      </c>
      <c r="V515" s="143">
        <v>0</v>
      </c>
      <c r="W515" s="143">
        <v>0</v>
      </c>
      <c r="X515" s="143">
        <v>0</v>
      </c>
      <c r="Y515" s="143">
        <v>0</v>
      </c>
      <c r="Z515" s="143">
        <v>0</v>
      </c>
    </row>
    <row r="516" spans="2:26" x14ac:dyDescent="0.25">
      <c r="B516" s="123">
        <v>10</v>
      </c>
      <c r="C516" s="143">
        <v>0</v>
      </c>
      <c r="D516" s="143">
        <v>0</v>
      </c>
      <c r="E516" s="143">
        <v>0</v>
      </c>
      <c r="F516" s="143">
        <v>0</v>
      </c>
      <c r="G516" s="143">
        <v>0</v>
      </c>
      <c r="H516" s="143">
        <v>0</v>
      </c>
      <c r="I516" s="143">
        <v>0</v>
      </c>
      <c r="J516" s="143">
        <v>0</v>
      </c>
      <c r="K516" s="143">
        <v>0</v>
      </c>
      <c r="L516" s="143">
        <v>0</v>
      </c>
      <c r="M516" s="143">
        <v>0</v>
      </c>
      <c r="N516" s="143">
        <v>0</v>
      </c>
      <c r="O516" s="143">
        <v>2.0299999999999998</v>
      </c>
      <c r="P516" s="143">
        <v>0</v>
      </c>
      <c r="Q516" s="143">
        <v>0</v>
      </c>
      <c r="R516" s="143">
        <v>0</v>
      </c>
      <c r="S516" s="143">
        <v>0</v>
      </c>
      <c r="T516" s="143">
        <v>0</v>
      </c>
      <c r="U516" s="143">
        <v>0</v>
      </c>
      <c r="V516" s="143">
        <v>0</v>
      </c>
      <c r="W516" s="143">
        <v>0</v>
      </c>
      <c r="X516" s="143">
        <v>0</v>
      </c>
      <c r="Y516" s="143">
        <v>0</v>
      </c>
      <c r="Z516" s="143">
        <v>0</v>
      </c>
    </row>
    <row r="517" spans="2:26" x14ac:dyDescent="0.25">
      <c r="B517" s="123">
        <v>11</v>
      </c>
      <c r="C517" s="143">
        <v>0</v>
      </c>
      <c r="D517" s="143">
        <v>0</v>
      </c>
      <c r="E517" s="143">
        <v>0</v>
      </c>
      <c r="F517" s="143">
        <v>0</v>
      </c>
      <c r="G517" s="143">
        <v>0</v>
      </c>
      <c r="H517" s="143">
        <v>0</v>
      </c>
      <c r="I517" s="143">
        <v>0.32</v>
      </c>
      <c r="J517" s="143">
        <v>0</v>
      </c>
      <c r="K517" s="143">
        <v>0</v>
      </c>
      <c r="L517" s="143">
        <v>0</v>
      </c>
      <c r="M517" s="143">
        <v>0.69</v>
      </c>
      <c r="N517" s="143">
        <v>0</v>
      </c>
      <c r="O517" s="143">
        <v>0</v>
      </c>
      <c r="P517" s="143">
        <v>0</v>
      </c>
      <c r="Q517" s="143">
        <v>0</v>
      </c>
      <c r="R517" s="143">
        <v>0</v>
      </c>
      <c r="S517" s="143">
        <v>0</v>
      </c>
      <c r="T517" s="143">
        <v>0</v>
      </c>
      <c r="U517" s="143">
        <v>0</v>
      </c>
      <c r="V517" s="143">
        <v>0</v>
      </c>
      <c r="W517" s="143">
        <v>0</v>
      </c>
      <c r="X517" s="143">
        <v>0</v>
      </c>
      <c r="Y517" s="143">
        <v>0</v>
      </c>
      <c r="Z517" s="143">
        <v>0</v>
      </c>
    </row>
    <row r="518" spans="2:26" x14ac:dyDescent="0.25">
      <c r="B518" s="123">
        <v>12</v>
      </c>
      <c r="C518" s="143">
        <v>0</v>
      </c>
      <c r="D518" s="143">
        <v>0</v>
      </c>
      <c r="E518" s="143">
        <v>0</v>
      </c>
      <c r="F518" s="143">
        <v>0</v>
      </c>
      <c r="G518" s="143">
        <v>0</v>
      </c>
      <c r="H518" s="143">
        <v>0</v>
      </c>
      <c r="I518" s="143">
        <v>0.13</v>
      </c>
      <c r="J518" s="143">
        <v>0</v>
      </c>
      <c r="K518" s="143">
        <v>0</v>
      </c>
      <c r="L518" s="143">
        <v>0</v>
      </c>
      <c r="M518" s="143">
        <v>0</v>
      </c>
      <c r="N518" s="143">
        <v>0</v>
      </c>
      <c r="O518" s="143">
        <v>0</v>
      </c>
      <c r="P518" s="143">
        <v>0</v>
      </c>
      <c r="Q518" s="143">
        <v>0</v>
      </c>
      <c r="R518" s="143">
        <v>0</v>
      </c>
      <c r="S518" s="143">
        <v>0</v>
      </c>
      <c r="T518" s="143">
        <v>0</v>
      </c>
      <c r="U518" s="143">
        <v>0</v>
      </c>
      <c r="V518" s="143">
        <v>0</v>
      </c>
      <c r="W518" s="143">
        <v>0</v>
      </c>
      <c r="X518" s="143">
        <v>0</v>
      </c>
      <c r="Y518" s="143">
        <v>0</v>
      </c>
      <c r="Z518" s="143">
        <v>0</v>
      </c>
    </row>
    <row r="519" spans="2:26" x14ac:dyDescent="0.25">
      <c r="B519" s="123">
        <v>13</v>
      </c>
      <c r="C519" s="143">
        <v>0</v>
      </c>
      <c r="D519" s="143">
        <v>0</v>
      </c>
      <c r="E519" s="143">
        <v>0</v>
      </c>
      <c r="F519" s="143">
        <v>0</v>
      </c>
      <c r="G519" s="143">
        <v>0</v>
      </c>
      <c r="H519" s="143">
        <v>0.56999999999999995</v>
      </c>
      <c r="I519" s="143">
        <v>0.42</v>
      </c>
      <c r="J519" s="143">
        <v>0.96</v>
      </c>
      <c r="K519" s="143">
        <v>0</v>
      </c>
      <c r="L519" s="143">
        <v>3.39</v>
      </c>
      <c r="M519" s="143">
        <v>6.43</v>
      </c>
      <c r="N519" s="143">
        <v>0</v>
      </c>
      <c r="O519" s="143">
        <v>0</v>
      </c>
      <c r="P519" s="143">
        <v>0</v>
      </c>
      <c r="Q519" s="143">
        <v>0</v>
      </c>
      <c r="R519" s="143">
        <v>0</v>
      </c>
      <c r="S519" s="143">
        <v>2.66</v>
      </c>
      <c r="T519" s="143">
        <v>0</v>
      </c>
      <c r="U519" s="143">
        <v>0</v>
      </c>
      <c r="V519" s="143">
        <v>0.3</v>
      </c>
      <c r="W519" s="143">
        <v>0</v>
      </c>
      <c r="X519" s="143">
        <v>0</v>
      </c>
      <c r="Y519" s="143">
        <v>0</v>
      </c>
      <c r="Z519" s="143">
        <v>0</v>
      </c>
    </row>
    <row r="520" spans="2:26" x14ac:dyDescent="0.25">
      <c r="B520" s="123">
        <v>14</v>
      </c>
      <c r="C520" s="143">
        <v>0</v>
      </c>
      <c r="D520" s="143">
        <v>0</v>
      </c>
      <c r="E520" s="143">
        <v>0</v>
      </c>
      <c r="F520" s="143">
        <v>0</v>
      </c>
      <c r="G520" s="143">
        <v>0</v>
      </c>
      <c r="H520" s="143">
        <v>0</v>
      </c>
      <c r="I520" s="143">
        <v>4.74</v>
      </c>
      <c r="J520" s="143">
        <v>42.55</v>
      </c>
      <c r="K520" s="143">
        <v>42.01</v>
      </c>
      <c r="L520" s="143">
        <v>1.84</v>
      </c>
      <c r="M520" s="143">
        <v>0.12</v>
      </c>
      <c r="N520" s="143">
        <v>0</v>
      </c>
      <c r="O520" s="143">
        <v>0</v>
      </c>
      <c r="P520" s="143">
        <v>0</v>
      </c>
      <c r="Q520" s="143">
        <v>0</v>
      </c>
      <c r="R520" s="143">
        <v>0</v>
      </c>
      <c r="S520" s="143">
        <v>0</v>
      </c>
      <c r="T520" s="143">
        <v>0</v>
      </c>
      <c r="U520" s="143">
        <v>0</v>
      </c>
      <c r="V520" s="143">
        <v>0</v>
      </c>
      <c r="W520" s="143">
        <v>0</v>
      </c>
      <c r="X520" s="143">
        <v>0</v>
      </c>
      <c r="Y520" s="143">
        <v>0</v>
      </c>
      <c r="Z520" s="143">
        <v>0</v>
      </c>
    </row>
    <row r="521" spans="2:26" x14ac:dyDescent="0.25">
      <c r="B521" s="123">
        <v>15</v>
      </c>
      <c r="C521" s="143">
        <v>0</v>
      </c>
      <c r="D521" s="143">
        <v>0</v>
      </c>
      <c r="E521" s="143">
        <v>0</v>
      </c>
      <c r="F521" s="143">
        <v>0</v>
      </c>
      <c r="G521" s="143">
        <v>0</v>
      </c>
      <c r="H521" s="143">
        <v>0</v>
      </c>
      <c r="I521" s="143">
        <v>0</v>
      </c>
      <c r="J521" s="143">
        <v>0</v>
      </c>
      <c r="K521" s="143">
        <v>0</v>
      </c>
      <c r="L521" s="143">
        <v>0</v>
      </c>
      <c r="M521" s="143">
        <v>0</v>
      </c>
      <c r="N521" s="143">
        <v>0</v>
      </c>
      <c r="O521" s="143">
        <v>0</v>
      </c>
      <c r="P521" s="143">
        <v>0</v>
      </c>
      <c r="Q521" s="143">
        <v>0</v>
      </c>
      <c r="R521" s="143">
        <v>0</v>
      </c>
      <c r="S521" s="143">
        <v>0</v>
      </c>
      <c r="T521" s="143">
        <v>0</v>
      </c>
      <c r="U521" s="143">
        <v>0</v>
      </c>
      <c r="V521" s="143">
        <v>0</v>
      </c>
      <c r="W521" s="143">
        <v>0</v>
      </c>
      <c r="X521" s="143">
        <v>0</v>
      </c>
      <c r="Y521" s="143">
        <v>0</v>
      </c>
      <c r="Z521" s="143">
        <v>0</v>
      </c>
    </row>
    <row r="522" spans="2:26" x14ac:dyDescent="0.25">
      <c r="B522" s="123">
        <v>16</v>
      </c>
      <c r="C522" s="143">
        <v>0</v>
      </c>
      <c r="D522" s="143">
        <v>0</v>
      </c>
      <c r="E522" s="143">
        <v>0</v>
      </c>
      <c r="F522" s="143">
        <v>0</v>
      </c>
      <c r="G522" s="143">
        <v>0</v>
      </c>
      <c r="H522" s="143">
        <v>0</v>
      </c>
      <c r="I522" s="143">
        <v>0</v>
      </c>
      <c r="J522" s="143">
        <v>7.9</v>
      </c>
      <c r="K522" s="143">
        <v>0</v>
      </c>
      <c r="L522" s="143">
        <v>0</v>
      </c>
      <c r="M522" s="143">
        <v>0</v>
      </c>
      <c r="N522" s="143">
        <v>6.12</v>
      </c>
      <c r="O522" s="143">
        <v>2.52</v>
      </c>
      <c r="P522" s="143">
        <v>0.03</v>
      </c>
      <c r="Q522" s="143">
        <v>0.03</v>
      </c>
      <c r="R522" s="143">
        <v>2.65</v>
      </c>
      <c r="S522" s="143">
        <v>0.87</v>
      </c>
      <c r="T522" s="143">
        <v>0.76</v>
      </c>
      <c r="U522" s="143">
        <v>0</v>
      </c>
      <c r="V522" s="143">
        <v>0.15</v>
      </c>
      <c r="W522" s="143">
        <v>2.61</v>
      </c>
      <c r="X522" s="143">
        <v>0</v>
      </c>
      <c r="Y522" s="143">
        <v>0</v>
      </c>
      <c r="Z522" s="143">
        <v>0</v>
      </c>
    </row>
    <row r="523" spans="2:26" x14ac:dyDescent="0.25">
      <c r="B523" s="123">
        <v>17</v>
      </c>
      <c r="C523" s="143">
        <v>0</v>
      </c>
      <c r="D523" s="143">
        <v>0</v>
      </c>
      <c r="E523" s="143">
        <v>0</v>
      </c>
      <c r="F523" s="143">
        <v>0</v>
      </c>
      <c r="G523" s="143">
        <v>0</v>
      </c>
      <c r="H523" s="143">
        <v>0</v>
      </c>
      <c r="I523" s="143">
        <v>0</v>
      </c>
      <c r="J523" s="143">
        <v>0</v>
      </c>
      <c r="K523" s="143">
        <v>0</v>
      </c>
      <c r="L523" s="143">
        <v>1.42</v>
      </c>
      <c r="M523" s="143">
        <v>0</v>
      </c>
      <c r="N523" s="143">
        <v>0</v>
      </c>
      <c r="O523" s="143">
        <v>0</v>
      </c>
      <c r="P523" s="143">
        <v>0</v>
      </c>
      <c r="Q523" s="143">
        <v>0</v>
      </c>
      <c r="R523" s="143">
        <v>0</v>
      </c>
      <c r="S523" s="143">
        <v>0</v>
      </c>
      <c r="T523" s="143">
        <v>0</v>
      </c>
      <c r="U523" s="143">
        <v>0</v>
      </c>
      <c r="V523" s="143">
        <v>0</v>
      </c>
      <c r="W523" s="143">
        <v>0</v>
      </c>
      <c r="X523" s="143">
        <v>0</v>
      </c>
      <c r="Y523" s="143">
        <v>0</v>
      </c>
      <c r="Z523" s="143">
        <v>0</v>
      </c>
    </row>
    <row r="524" spans="2:26" x14ac:dyDescent="0.25">
      <c r="B524" s="123">
        <v>18</v>
      </c>
      <c r="C524" s="143">
        <v>0</v>
      </c>
      <c r="D524" s="143">
        <v>0</v>
      </c>
      <c r="E524" s="143">
        <v>0</v>
      </c>
      <c r="F524" s="143">
        <v>0</v>
      </c>
      <c r="G524" s="143">
        <v>0</v>
      </c>
      <c r="H524" s="143">
        <v>0</v>
      </c>
      <c r="I524" s="143">
        <v>0</v>
      </c>
      <c r="J524" s="143">
        <v>0</v>
      </c>
      <c r="K524" s="143">
        <v>0</v>
      </c>
      <c r="L524" s="143">
        <v>0.01</v>
      </c>
      <c r="M524" s="143">
        <v>0.34</v>
      </c>
      <c r="N524" s="143">
        <v>0</v>
      </c>
      <c r="O524" s="143">
        <v>0.69</v>
      </c>
      <c r="P524" s="143">
        <v>0</v>
      </c>
      <c r="Q524" s="143">
        <v>0</v>
      </c>
      <c r="R524" s="143">
        <v>0</v>
      </c>
      <c r="S524" s="143">
        <v>0.39</v>
      </c>
      <c r="T524" s="143">
        <v>0.23</v>
      </c>
      <c r="U524" s="143">
        <v>0</v>
      </c>
      <c r="V524" s="143">
        <v>3.13</v>
      </c>
      <c r="W524" s="143">
        <v>85.41</v>
      </c>
      <c r="X524" s="143">
        <v>8.1</v>
      </c>
      <c r="Y524" s="143">
        <v>7.36</v>
      </c>
      <c r="Z524" s="143">
        <v>0.33</v>
      </c>
    </row>
    <row r="525" spans="2:26" x14ac:dyDescent="0.25">
      <c r="B525" s="123">
        <v>19</v>
      </c>
      <c r="C525" s="143">
        <v>0</v>
      </c>
      <c r="D525" s="143">
        <v>0</v>
      </c>
      <c r="E525" s="143">
        <v>0</v>
      </c>
      <c r="F525" s="143">
        <v>0</v>
      </c>
      <c r="G525" s="143">
        <v>0</v>
      </c>
      <c r="H525" s="143">
        <v>0.35</v>
      </c>
      <c r="I525" s="143">
        <v>0</v>
      </c>
      <c r="J525" s="143">
        <v>0</v>
      </c>
      <c r="K525" s="143">
        <v>0</v>
      </c>
      <c r="L525" s="143">
        <v>2.1800000000000002</v>
      </c>
      <c r="M525" s="143">
        <v>5.79</v>
      </c>
      <c r="N525" s="143">
        <v>2.54</v>
      </c>
      <c r="O525" s="143">
        <v>2.19</v>
      </c>
      <c r="P525" s="143">
        <v>0.49</v>
      </c>
      <c r="Q525" s="143">
        <v>0</v>
      </c>
      <c r="R525" s="143">
        <v>0</v>
      </c>
      <c r="S525" s="143">
        <v>0</v>
      </c>
      <c r="T525" s="143">
        <v>0</v>
      </c>
      <c r="U525" s="143">
        <v>0.21</v>
      </c>
      <c r="V525" s="143">
        <v>2.39</v>
      </c>
      <c r="W525" s="143">
        <v>0</v>
      </c>
      <c r="X525" s="143">
        <v>0.89</v>
      </c>
      <c r="Y525" s="143">
        <v>0</v>
      </c>
      <c r="Z525" s="143">
        <v>0</v>
      </c>
    </row>
    <row r="526" spans="2:26" x14ac:dyDescent="0.25">
      <c r="B526" s="123">
        <v>20</v>
      </c>
      <c r="C526" s="143">
        <v>0</v>
      </c>
      <c r="D526" s="143">
        <v>0</v>
      </c>
      <c r="E526" s="143">
        <v>0</v>
      </c>
      <c r="F526" s="143">
        <v>0</v>
      </c>
      <c r="G526" s="143">
        <v>0</v>
      </c>
      <c r="H526" s="143">
        <v>0.55000000000000004</v>
      </c>
      <c r="I526" s="143">
        <v>0.89</v>
      </c>
      <c r="J526" s="143">
        <v>0</v>
      </c>
      <c r="K526" s="143">
        <v>7.0000000000000007E-2</v>
      </c>
      <c r="L526" s="143">
        <v>0</v>
      </c>
      <c r="M526" s="143">
        <v>2.66</v>
      </c>
      <c r="N526" s="143">
        <v>0</v>
      </c>
      <c r="O526" s="143">
        <v>2.38</v>
      </c>
      <c r="P526" s="143">
        <v>15.7</v>
      </c>
      <c r="Q526" s="143">
        <v>0.14000000000000001</v>
      </c>
      <c r="R526" s="143">
        <v>0</v>
      </c>
      <c r="S526" s="143">
        <v>0</v>
      </c>
      <c r="T526" s="143">
        <v>38.299999999999997</v>
      </c>
      <c r="U526" s="143">
        <v>12.55</v>
      </c>
      <c r="V526" s="143">
        <v>8.82</v>
      </c>
      <c r="W526" s="143">
        <v>10.86</v>
      </c>
      <c r="X526" s="143">
        <v>13.19</v>
      </c>
      <c r="Y526" s="143">
        <v>5.71</v>
      </c>
      <c r="Z526" s="143">
        <v>0</v>
      </c>
    </row>
    <row r="527" spans="2:26" x14ac:dyDescent="0.25">
      <c r="B527" s="123">
        <v>21</v>
      </c>
      <c r="C527" s="143">
        <v>0</v>
      </c>
      <c r="D527" s="143">
        <v>0</v>
      </c>
      <c r="E527" s="143">
        <v>0</v>
      </c>
      <c r="F527" s="143">
        <v>0</v>
      </c>
      <c r="G527" s="143">
        <v>0</v>
      </c>
      <c r="H527" s="143">
        <v>0</v>
      </c>
      <c r="I527" s="143">
        <v>0</v>
      </c>
      <c r="J527" s="143">
        <v>0</v>
      </c>
      <c r="K527" s="143">
        <v>0</v>
      </c>
      <c r="L527" s="143">
        <v>0</v>
      </c>
      <c r="M527" s="143">
        <v>0.06</v>
      </c>
      <c r="N527" s="143">
        <v>0</v>
      </c>
      <c r="O527" s="143">
        <v>28.51</v>
      </c>
      <c r="P527" s="143">
        <v>29.33</v>
      </c>
      <c r="Q527" s="143">
        <v>16.75</v>
      </c>
      <c r="R527" s="143">
        <v>2.61</v>
      </c>
      <c r="S527" s="143">
        <v>24.61</v>
      </c>
      <c r="T527" s="143">
        <v>35.76</v>
      </c>
      <c r="U527" s="143">
        <v>4.67</v>
      </c>
      <c r="V527" s="143">
        <v>0</v>
      </c>
      <c r="W527" s="143">
        <v>0</v>
      </c>
      <c r="X527" s="143">
        <v>0</v>
      </c>
      <c r="Y527" s="143">
        <v>0</v>
      </c>
      <c r="Z527" s="143">
        <v>0</v>
      </c>
    </row>
    <row r="528" spans="2:26" x14ac:dyDescent="0.25">
      <c r="B528" s="123">
        <v>22</v>
      </c>
      <c r="C528" s="143">
        <v>0</v>
      </c>
      <c r="D528" s="143">
        <v>0</v>
      </c>
      <c r="E528" s="143">
        <v>0</v>
      </c>
      <c r="F528" s="143">
        <v>0</v>
      </c>
      <c r="G528" s="143">
        <v>0</v>
      </c>
      <c r="H528" s="143">
        <v>0</v>
      </c>
      <c r="I528" s="143">
        <v>0</v>
      </c>
      <c r="J528" s="143">
        <v>0</v>
      </c>
      <c r="K528" s="143">
        <v>0</v>
      </c>
      <c r="L528" s="143">
        <v>0</v>
      </c>
      <c r="M528" s="143">
        <v>0</v>
      </c>
      <c r="N528" s="143">
        <v>0</v>
      </c>
      <c r="O528" s="143">
        <v>0</v>
      </c>
      <c r="P528" s="143">
        <v>6.84</v>
      </c>
      <c r="Q528" s="143">
        <v>0</v>
      </c>
      <c r="R528" s="143">
        <v>1.84</v>
      </c>
      <c r="S528" s="143">
        <v>1.03</v>
      </c>
      <c r="T528" s="143">
        <v>1.43</v>
      </c>
      <c r="U528" s="143">
        <v>1.03</v>
      </c>
      <c r="V528" s="143">
        <v>0</v>
      </c>
      <c r="W528" s="143">
        <v>0</v>
      </c>
      <c r="X528" s="143">
        <v>0</v>
      </c>
      <c r="Y528" s="143">
        <v>0</v>
      </c>
      <c r="Z528" s="143">
        <v>0</v>
      </c>
    </row>
    <row r="529" spans="2:26" x14ac:dyDescent="0.25">
      <c r="B529" s="123">
        <v>23</v>
      </c>
      <c r="C529" s="143">
        <v>0</v>
      </c>
      <c r="D529" s="143">
        <v>0</v>
      </c>
      <c r="E529" s="143">
        <v>0</v>
      </c>
      <c r="F529" s="143">
        <v>0</v>
      </c>
      <c r="G529" s="143">
        <v>0</v>
      </c>
      <c r="H529" s="143">
        <v>57.75</v>
      </c>
      <c r="I529" s="143">
        <v>0</v>
      </c>
      <c r="J529" s="143">
        <v>0</v>
      </c>
      <c r="K529" s="143">
        <v>0</v>
      </c>
      <c r="L529" s="143">
        <v>0</v>
      </c>
      <c r="M529" s="143">
        <v>0</v>
      </c>
      <c r="N529" s="143">
        <v>0</v>
      </c>
      <c r="O529" s="143">
        <v>0</v>
      </c>
      <c r="P529" s="143">
        <v>0</v>
      </c>
      <c r="Q529" s="143">
        <v>0</v>
      </c>
      <c r="R529" s="143">
        <v>0</v>
      </c>
      <c r="S529" s="143">
        <v>1.51</v>
      </c>
      <c r="T529" s="143">
        <v>0</v>
      </c>
      <c r="U529" s="143">
        <v>0</v>
      </c>
      <c r="V529" s="143">
        <v>112.97</v>
      </c>
      <c r="W529" s="143">
        <v>69.739999999999995</v>
      </c>
      <c r="X529" s="143">
        <v>0.09</v>
      </c>
      <c r="Y529" s="143">
        <v>0</v>
      </c>
      <c r="Z529" s="143">
        <v>0</v>
      </c>
    </row>
    <row r="530" spans="2:26" x14ac:dyDescent="0.25">
      <c r="B530" s="123">
        <v>24</v>
      </c>
      <c r="C530" s="143">
        <v>0</v>
      </c>
      <c r="D530" s="143">
        <v>0</v>
      </c>
      <c r="E530" s="143">
        <v>0</v>
      </c>
      <c r="F530" s="143">
        <v>0</v>
      </c>
      <c r="G530" s="143">
        <v>0</v>
      </c>
      <c r="H530" s="143">
        <v>7.0000000000000007E-2</v>
      </c>
      <c r="I530" s="143">
        <v>0</v>
      </c>
      <c r="J530" s="143">
        <v>0</v>
      </c>
      <c r="K530" s="143">
        <v>0</v>
      </c>
      <c r="L530" s="143">
        <v>0</v>
      </c>
      <c r="M530" s="143">
        <v>26.33</v>
      </c>
      <c r="N530" s="143">
        <v>0.45</v>
      </c>
      <c r="O530" s="143">
        <v>63.73</v>
      </c>
      <c r="P530" s="143">
        <v>25.11</v>
      </c>
      <c r="Q530" s="143">
        <v>0</v>
      </c>
      <c r="R530" s="143">
        <v>0</v>
      </c>
      <c r="S530" s="143">
        <v>0</v>
      </c>
      <c r="T530" s="143">
        <v>0</v>
      </c>
      <c r="U530" s="143">
        <v>0</v>
      </c>
      <c r="V530" s="143">
        <v>0</v>
      </c>
      <c r="W530" s="143">
        <v>0</v>
      </c>
      <c r="X530" s="143">
        <v>0</v>
      </c>
      <c r="Y530" s="143">
        <v>0</v>
      </c>
      <c r="Z530" s="143">
        <v>0</v>
      </c>
    </row>
    <row r="531" spans="2:26" x14ac:dyDescent="0.25">
      <c r="B531" s="123">
        <v>25</v>
      </c>
      <c r="C531" s="143">
        <v>0</v>
      </c>
      <c r="D531" s="143">
        <v>0</v>
      </c>
      <c r="E531" s="143">
        <v>0</v>
      </c>
      <c r="F531" s="143">
        <v>0</v>
      </c>
      <c r="G531" s="143">
        <v>0</v>
      </c>
      <c r="H531" s="143">
        <v>0</v>
      </c>
      <c r="I531" s="143">
        <v>0</v>
      </c>
      <c r="J531" s="143">
        <v>0</v>
      </c>
      <c r="K531" s="143">
        <v>0</v>
      </c>
      <c r="L531" s="143">
        <v>0</v>
      </c>
      <c r="M531" s="143">
        <v>0</v>
      </c>
      <c r="N531" s="143">
        <v>50.33</v>
      </c>
      <c r="O531" s="143">
        <v>231.48</v>
      </c>
      <c r="P531" s="143">
        <v>25.12</v>
      </c>
      <c r="Q531" s="143">
        <v>0</v>
      </c>
      <c r="R531" s="143">
        <v>0.65</v>
      </c>
      <c r="S531" s="143">
        <v>0</v>
      </c>
      <c r="T531" s="143">
        <v>0</v>
      </c>
      <c r="U531" s="143">
        <v>0</v>
      </c>
      <c r="V531" s="143">
        <v>0</v>
      </c>
      <c r="W531" s="143">
        <v>0</v>
      </c>
      <c r="X531" s="143">
        <v>0</v>
      </c>
      <c r="Y531" s="143">
        <v>0</v>
      </c>
      <c r="Z531" s="143">
        <v>0</v>
      </c>
    </row>
    <row r="532" spans="2:26" x14ac:dyDescent="0.25">
      <c r="B532" s="123">
        <v>26</v>
      </c>
      <c r="C532" s="143">
        <v>0</v>
      </c>
      <c r="D532" s="143">
        <v>0</v>
      </c>
      <c r="E532" s="143">
        <v>0</v>
      </c>
      <c r="F532" s="143">
        <v>0</v>
      </c>
      <c r="G532" s="143">
        <v>0</v>
      </c>
      <c r="H532" s="143">
        <v>0</v>
      </c>
      <c r="I532" s="143">
        <v>0</v>
      </c>
      <c r="J532" s="143">
        <v>0</v>
      </c>
      <c r="K532" s="143">
        <v>0</v>
      </c>
      <c r="L532" s="143">
        <v>0</v>
      </c>
      <c r="M532" s="143">
        <v>34.97</v>
      </c>
      <c r="N532" s="143">
        <v>8.82</v>
      </c>
      <c r="O532" s="143">
        <v>0</v>
      </c>
      <c r="P532" s="143">
        <v>0</v>
      </c>
      <c r="Q532" s="143">
        <v>0</v>
      </c>
      <c r="R532" s="143">
        <v>0.44</v>
      </c>
      <c r="S532" s="143">
        <v>0</v>
      </c>
      <c r="T532" s="143">
        <v>0</v>
      </c>
      <c r="U532" s="143">
        <v>0</v>
      </c>
      <c r="V532" s="143">
        <v>0</v>
      </c>
      <c r="W532" s="143">
        <v>0</v>
      </c>
      <c r="X532" s="143">
        <v>0.11</v>
      </c>
      <c r="Y532" s="143">
        <v>0</v>
      </c>
      <c r="Z532" s="143">
        <v>0</v>
      </c>
    </row>
    <row r="533" spans="2:26" x14ac:dyDescent="0.25">
      <c r="B533" s="123">
        <v>27</v>
      </c>
      <c r="C533" s="143">
        <v>0</v>
      </c>
      <c r="D533" s="143">
        <v>0</v>
      </c>
      <c r="E533" s="143">
        <v>0</v>
      </c>
      <c r="F533" s="143">
        <v>0</v>
      </c>
      <c r="G533" s="143">
        <v>0</v>
      </c>
      <c r="H533" s="143">
        <v>0</v>
      </c>
      <c r="I533" s="143">
        <v>0.27</v>
      </c>
      <c r="J533" s="143">
        <v>0</v>
      </c>
      <c r="K533" s="143">
        <v>0</v>
      </c>
      <c r="L533" s="143">
        <v>0.02</v>
      </c>
      <c r="M533" s="143">
        <v>0.04</v>
      </c>
      <c r="N533" s="143">
        <v>0</v>
      </c>
      <c r="O533" s="143">
        <v>23.09</v>
      </c>
      <c r="P533" s="143">
        <v>0</v>
      </c>
      <c r="Q533" s="143">
        <v>38.049999999999997</v>
      </c>
      <c r="R533" s="143">
        <v>49.53</v>
      </c>
      <c r="S533" s="143">
        <v>0</v>
      </c>
      <c r="T533" s="143">
        <v>0</v>
      </c>
      <c r="U533" s="143">
        <v>0</v>
      </c>
      <c r="V533" s="143">
        <v>0</v>
      </c>
      <c r="W533" s="143">
        <v>8.81</v>
      </c>
      <c r="X533" s="143">
        <v>0</v>
      </c>
      <c r="Y533" s="143">
        <v>0</v>
      </c>
      <c r="Z533" s="143">
        <v>0</v>
      </c>
    </row>
    <row r="534" spans="2:26" x14ac:dyDescent="0.25">
      <c r="B534" s="123">
        <v>28</v>
      </c>
      <c r="C534" s="143">
        <v>0</v>
      </c>
      <c r="D534" s="143">
        <v>0</v>
      </c>
      <c r="E534" s="143">
        <v>0</v>
      </c>
      <c r="F534" s="143">
        <v>0</v>
      </c>
      <c r="G534" s="143">
        <v>0</v>
      </c>
      <c r="H534" s="143">
        <v>0</v>
      </c>
      <c r="I534" s="143">
        <v>0</v>
      </c>
      <c r="J534" s="143">
        <v>0.17</v>
      </c>
      <c r="K534" s="143">
        <v>0.43</v>
      </c>
      <c r="L534" s="143">
        <v>5.35</v>
      </c>
      <c r="M534" s="143">
        <v>0.37</v>
      </c>
      <c r="N534" s="143">
        <v>0</v>
      </c>
      <c r="O534" s="143">
        <v>0</v>
      </c>
      <c r="P534" s="143">
        <v>0</v>
      </c>
      <c r="Q534" s="143">
        <v>0</v>
      </c>
      <c r="R534" s="143">
        <v>0</v>
      </c>
      <c r="S534" s="143">
        <v>0</v>
      </c>
      <c r="T534" s="143">
        <v>0</v>
      </c>
      <c r="U534" s="143">
        <v>0</v>
      </c>
      <c r="V534" s="143">
        <v>0</v>
      </c>
      <c r="W534" s="143">
        <v>0</v>
      </c>
      <c r="X534" s="143">
        <v>0</v>
      </c>
      <c r="Y534" s="143">
        <v>0</v>
      </c>
      <c r="Z534" s="143">
        <v>0</v>
      </c>
    </row>
    <row r="535" spans="2:26" x14ac:dyDescent="0.25">
      <c r="B535" s="123">
        <v>29</v>
      </c>
      <c r="C535" s="143">
        <v>0</v>
      </c>
      <c r="D535" s="143">
        <v>0</v>
      </c>
      <c r="E535" s="143">
        <v>0</v>
      </c>
      <c r="F535" s="143">
        <v>0</v>
      </c>
      <c r="G535" s="143">
        <v>0</v>
      </c>
      <c r="H535" s="143">
        <v>0</v>
      </c>
      <c r="I535" s="143">
        <v>0</v>
      </c>
      <c r="J535" s="143">
        <v>0</v>
      </c>
      <c r="K535" s="143">
        <v>0</v>
      </c>
      <c r="L535" s="143">
        <v>0.48</v>
      </c>
      <c r="M535" s="143">
        <v>23.67</v>
      </c>
      <c r="N535" s="143">
        <v>74.81</v>
      </c>
      <c r="O535" s="143">
        <v>41.32</v>
      </c>
      <c r="P535" s="143">
        <v>65.64</v>
      </c>
      <c r="Q535" s="143">
        <v>52.88</v>
      </c>
      <c r="R535" s="143">
        <v>5.32</v>
      </c>
      <c r="S535" s="143">
        <v>0.54</v>
      </c>
      <c r="T535" s="143">
        <v>5.42</v>
      </c>
      <c r="U535" s="143">
        <v>14.6</v>
      </c>
      <c r="V535" s="143">
        <v>0.01</v>
      </c>
      <c r="W535" s="143">
        <v>0</v>
      </c>
      <c r="X535" s="143">
        <v>0</v>
      </c>
      <c r="Y535" s="143">
        <v>2.4300000000000002</v>
      </c>
      <c r="Z535" s="143">
        <v>0</v>
      </c>
    </row>
    <row r="536" spans="2:26" ht="15.75" customHeight="1" x14ac:dyDescent="0.25">
      <c r="B536" s="123">
        <v>30</v>
      </c>
      <c r="C536" s="143">
        <v>0</v>
      </c>
      <c r="D536" s="143">
        <v>0</v>
      </c>
      <c r="E536" s="143">
        <v>0</v>
      </c>
      <c r="F536" s="143">
        <v>0</v>
      </c>
      <c r="G536" s="143">
        <v>0</v>
      </c>
      <c r="H536" s="143">
        <v>0</v>
      </c>
      <c r="I536" s="143">
        <v>0.76</v>
      </c>
      <c r="J536" s="143">
        <v>13.45</v>
      </c>
      <c r="K536" s="143">
        <v>5.0199999999999996</v>
      </c>
      <c r="L536" s="143">
        <v>1.21</v>
      </c>
      <c r="M536" s="143">
        <v>0</v>
      </c>
      <c r="N536" s="143">
        <v>1.91</v>
      </c>
      <c r="O536" s="143">
        <v>0</v>
      </c>
      <c r="P536" s="143">
        <v>0.68</v>
      </c>
      <c r="Q536" s="143">
        <v>0</v>
      </c>
      <c r="R536" s="143">
        <v>0</v>
      </c>
      <c r="S536" s="143">
        <v>0</v>
      </c>
      <c r="T536" s="143">
        <v>0</v>
      </c>
      <c r="U536" s="143">
        <v>0</v>
      </c>
      <c r="V536" s="143">
        <v>0</v>
      </c>
      <c r="W536" s="143">
        <v>0</v>
      </c>
      <c r="X536" s="143">
        <v>0</v>
      </c>
      <c r="Y536" s="143">
        <v>0</v>
      </c>
      <c r="Z536" s="143">
        <v>0</v>
      </c>
    </row>
    <row r="537" spans="2:26" hidden="1" x14ac:dyDescent="0.25">
      <c r="B537" s="123">
        <v>31</v>
      </c>
      <c r="C537" s="143">
        <v>0</v>
      </c>
      <c r="D537" s="143">
        <v>0</v>
      </c>
      <c r="E537" s="143">
        <v>0</v>
      </c>
      <c r="F537" s="143">
        <v>0</v>
      </c>
      <c r="G537" s="143">
        <v>0</v>
      </c>
      <c r="H537" s="143">
        <v>0</v>
      </c>
      <c r="I537" s="143">
        <v>0</v>
      </c>
      <c r="J537" s="143">
        <v>0</v>
      </c>
      <c r="K537" s="143">
        <v>0</v>
      </c>
      <c r="L537" s="143">
        <v>0</v>
      </c>
      <c r="M537" s="143">
        <v>0</v>
      </c>
      <c r="N537" s="143">
        <v>0</v>
      </c>
      <c r="O537" s="143">
        <v>0</v>
      </c>
      <c r="P537" s="143">
        <v>0</v>
      </c>
      <c r="Q537" s="143">
        <v>0</v>
      </c>
      <c r="R537" s="143">
        <v>0</v>
      </c>
      <c r="S537" s="143">
        <v>0</v>
      </c>
      <c r="T537" s="143">
        <v>0</v>
      </c>
      <c r="U537" s="143">
        <v>0</v>
      </c>
      <c r="V537" s="143">
        <v>0</v>
      </c>
      <c r="W537" s="143">
        <v>0</v>
      </c>
      <c r="X537" s="143">
        <v>0</v>
      </c>
      <c r="Y537" s="143">
        <v>0</v>
      </c>
      <c r="Z537" s="143">
        <v>0</v>
      </c>
    </row>
    <row r="539" spans="2:26" ht="15" customHeight="1" x14ac:dyDescent="0.25">
      <c r="B539" s="96" t="s">
        <v>63</v>
      </c>
      <c r="C539" s="139" t="s">
        <v>80</v>
      </c>
      <c r="D539" s="139"/>
      <c r="E539" s="139"/>
      <c r="F539" s="139"/>
      <c r="G539" s="139"/>
      <c r="H539" s="139"/>
      <c r="I539" s="139"/>
      <c r="J539" s="139"/>
      <c r="K539" s="139"/>
      <c r="L539" s="139"/>
      <c r="M539" s="139"/>
      <c r="N539" s="139"/>
      <c r="O539" s="139"/>
      <c r="P539" s="139"/>
      <c r="Q539" s="139"/>
      <c r="R539" s="139"/>
      <c r="S539" s="139"/>
      <c r="T539" s="139"/>
      <c r="U539" s="139"/>
      <c r="V539" s="139"/>
      <c r="W539" s="139"/>
      <c r="X539" s="139"/>
      <c r="Y539" s="139"/>
      <c r="Z539" s="139"/>
    </row>
    <row r="540" spans="2:26" x14ac:dyDescent="0.25">
      <c r="B540" s="127"/>
      <c r="C540" s="84">
        <v>0</v>
      </c>
      <c r="D540" s="84">
        <v>4.1666666666666664E-2</v>
      </c>
      <c r="E540" s="84">
        <v>8.3333333333333329E-2</v>
      </c>
      <c r="F540" s="84">
        <v>0.125</v>
      </c>
      <c r="G540" s="84">
        <v>0.16666666666666666</v>
      </c>
      <c r="H540" s="84">
        <v>0.20833333333333334</v>
      </c>
      <c r="I540" s="84">
        <v>0.25</v>
      </c>
      <c r="J540" s="84">
        <v>0.29166666666666669</v>
      </c>
      <c r="K540" s="84">
        <v>0.33333333333333331</v>
      </c>
      <c r="L540" s="84">
        <v>0.375</v>
      </c>
      <c r="M540" s="84">
        <v>0.41666666666666669</v>
      </c>
      <c r="N540" s="84">
        <v>0.45833333333333331</v>
      </c>
      <c r="O540" s="84">
        <v>0.5</v>
      </c>
      <c r="P540" s="84">
        <v>0.54166666666666663</v>
      </c>
      <c r="Q540" s="84">
        <v>0.58333333333333337</v>
      </c>
      <c r="R540" s="84">
        <v>0.625</v>
      </c>
      <c r="S540" s="84">
        <v>0.66666666666666663</v>
      </c>
      <c r="T540" s="84">
        <v>0.70833333333333337</v>
      </c>
      <c r="U540" s="84">
        <v>0.75</v>
      </c>
      <c r="V540" s="84">
        <v>0.79166666666666663</v>
      </c>
      <c r="W540" s="84">
        <v>0.83333333333333337</v>
      </c>
      <c r="X540" s="84">
        <v>0.875</v>
      </c>
      <c r="Y540" s="84">
        <v>0.91666666666666663</v>
      </c>
      <c r="Z540" s="84">
        <v>0.95833333333333337</v>
      </c>
    </row>
    <row r="541" spans="2:26" x14ac:dyDescent="0.25">
      <c r="B541" s="127"/>
      <c r="C541" s="85" t="s">
        <v>64</v>
      </c>
      <c r="D541" s="85" t="s">
        <v>64</v>
      </c>
      <c r="E541" s="85" t="s">
        <v>64</v>
      </c>
      <c r="F541" s="85" t="s">
        <v>64</v>
      </c>
      <c r="G541" s="85" t="s">
        <v>64</v>
      </c>
      <c r="H541" s="85" t="s">
        <v>64</v>
      </c>
      <c r="I541" s="85" t="s">
        <v>64</v>
      </c>
      <c r="J541" s="85" t="s">
        <v>64</v>
      </c>
      <c r="K541" s="85" t="s">
        <v>64</v>
      </c>
      <c r="L541" s="85" t="s">
        <v>64</v>
      </c>
      <c r="M541" s="85" t="s">
        <v>64</v>
      </c>
      <c r="N541" s="85" t="s">
        <v>64</v>
      </c>
      <c r="O541" s="85" t="s">
        <v>64</v>
      </c>
      <c r="P541" s="85" t="s">
        <v>64</v>
      </c>
      <c r="Q541" s="85" t="s">
        <v>64</v>
      </c>
      <c r="R541" s="85" t="s">
        <v>64</v>
      </c>
      <c r="S541" s="85" t="s">
        <v>64</v>
      </c>
      <c r="T541" s="85" t="s">
        <v>64</v>
      </c>
      <c r="U541" s="85" t="s">
        <v>64</v>
      </c>
      <c r="V541" s="85" t="s">
        <v>64</v>
      </c>
      <c r="W541" s="85" t="s">
        <v>64</v>
      </c>
      <c r="X541" s="85" t="s">
        <v>64</v>
      </c>
      <c r="Y541" s="85" t="s">
        <v>64</v>
      </c>
      <c r="Z541" s="85" t="s">
        <v>65</v>
      </c>
    </row>
    <row r="542" spans="2:26" x14ac:dyDescent="0.25">
      <c r="B542" s="144"/>
      <c r="C542" s="86">
        <v>4.1666666666666664E-2</v>
      </c>
      <c r="D542" s="86">
        <v>8.3333333333333329E-2</v>
      </c>
      <c r="E542" s="86">
        <v>0.125</v>
      </c>
      <c r="F542" s="86">
        <v>0.16666666666666666</v>
      </c>
      <c r="G542" s="86">
        <v>0.20833333333333334</v>
      </c>
      <c r="H542" s="86">
        <v>0.25</v>
      </c>
      <c r="I542" s="86">
        <v>0.29166666666666669</v>
      </c>
      <c r="J542" s="86">
        <v>0.33333333333333331</v>
      </c>
      <c r="K542" s="86">
        <v>0.375</v>
      </c>
      <c r="L542" s="86">
        <v>0.41666666666666669</v>
      </c>
      <c r="M542" s="86">
        <v>0.45833333333333331</v>
      </c>
      <c r="N542" s="86">
        <v>0.5</v>
      </c>
      <c r="O542" s="86">
        <v>0.54166666666666663</v>
      </c>
      <c r="P542" s="86">
        <v>0.58333333333333337</v>
      </c>
      <c r="Q542" s="86">
        <v>0.625</v>
      </c>
      <c r="R542" s="86">
        <v>0.66666666666666663</v>
      </c>
      <c r="S542" s="86">
        <v>0.70833333333333337</v>
      </c>
      <c r="T542" s="86">
        <v>0.75</v>
      </c>
      <c r="U542" s="86">
        <v>0.79166666666666663</v>
      </c>
      <c r="V542" s="86">
        <v>0.83333333333333337</v>
      </c>
      <c r="W542" s="86">
        <v>0.875</v>
      </c>
      <c r="X542" s="86">
        <v>0.91666666666666663</v>
      </c>
      <c r="Y542" s="86">
        <v>0.95833333333333337</v>
      </c>
      <c r="Z542" s="86">
        <v>0</v>
      </c>
    </row>
    <row r="543" spans="2:26" x14ac:dyDescent="0.25">
      <c r="B543" s="123">
        <v>1</v>
      </c>
      <c r="C543" s="143">
        <v>124.23</v>
      </c>
      <c r="D543" s="143">
        <v>266.97000000000003</v>
      </c>
      <c r="E543" s="143">
        <v>228.48</v>
      </c>
      <c r="F543" s="143">
        <v>206.58</v>
      </c>
      <c r="G543" s="143">
        <v>17.55</v>
      </c>
      <c r="H543" s="143">
        <v>20.13</v>
      </c>
      <c r="I543" s="143">
        <v>105.93</v>
      </c>
      <c r="J543" s="143">
        <v>29.92</v>
      </c>
      <c r="K543" s="143">
        <v>28.68</v>
      </c>
      <c r="L543" s="143">
        <v>16.95</v>
      </c>
      <c r="M543" s="143">
        <v>12.41</v>
      </c>
      <c r="N543" s="143">
        <v>35.82</v>
      </c>
      <c r="O543" s="143">
        <v>62.9</v>
      </c>
      <c r="P543" s="143">
        <v>61.05</v>
      </c>
      <c r="Q543" s="143">
        <v>74.31</v>
      </c>
      <c r="R543" s="143">
        <v>89.21</v>
      </c>
      <c r="S543" s="143">
        <v>158.68</v>
      </c>
      <c r="T543" s="143">
        <v>140.11000000000001</v>
      </c>
      <c r="U543" s="143">
        <v>155.66999999999999</v>
      </c>
      <c r="V543" s="143">
        <v>141.59</v>
      </c>
      <c r="W543" s="143">
        <v>167.69</v>
      </c>
      <c r="X543" s="143">
        <v>125.8</v>
      </c>
      <c r="Y543" s="143">
        <v>96.93</v>
      </c>
      <c r="Z543" s="143">
        <v>156.19</v>
      </c>
    </row>
    <row r="544" spans="2:26" x14ac:dyDescent="0.25">
      <c r="B544" s="123">
        <v>2</v>
      </c>
      <c r="C544" s="143">
        <v>78.239999999999995</v>
      </c>
      <c r="D544" s="143">
        <v>144.22999999999999</v>
      </c>
      <c r="E544" s="143">
        <v>130.66</v>
      </c>
      <c r="F544" s="143">
        <v>77.72</v>
      </c>
      <c r="G544" s="143">
        <v>14.77</v>
      </c>
      <c r="H544" s="143">
        <v>12.92</v>
      </c>
      <c r="I544" s="143">
        <v>10.84</v>
      </c>
      <c r="J544" s="143">
        <v>23.29</v>
      </c>
      <c r="K544" s="143">
        <v>11.83</v>
      </c>
      <c r="L544" s="143">
        <v>3.47</v>
      </c>
      <c r="M544" s="143">
        <v>0</v>
      </c>
      <c r="N544" s="143">
        <v>0</v>
      </c>
      <c r="O544" s="143">
        <v>0</v>
      </c>
      <c r="P544" s="143">
        <v>61.58</v>
      </c>
      <c r="Q544" s="143">
        <v>165.33</v>
      </c>
      <c r="R544" s="143">
        <v>223.72</v>
      </c>
      <c r="S544" s="143">
        <v>145.06</v>
      </c>
      <c r="T544" s="143">
        <v>118.98</v>
      </c>
      <c r="U544" s="143">
        <v>176.87</v>
      </c>
      <c r="V544" s="143">
        <v>108.8</v>
      </c>
      <c r="W544" s="143">
        <v>70.349999999999994</v>
      </c>
      <c r="X544" s="143">
        <v>158.76</v>
      </c>
      <c r="Y544" s="143">
        <v>179.16</v>
      </c>
      <c r="Z544" s="143">
        <v>271.02999999999997</v>
      </c>
    </row>
    <row r="545" spans="2:26" x14ac:dyDescent="0.25">
      <c r="B545" s="123">
        <v>3</v>
      </c>
      <c r="C545" s="143">
        <v>228.38</v>
      </c>
      <c r="D545" s="143">
        <v>292.49</v>
      </c>
      <c r="E545" s="143">
        <v>270.38</v>
      </c>
      <c r="F545" s="143">
        <v>280.89999999999998</v>
      </c>
      <c r="G545" s="143">
        <v>34.26</v>
      </c>
      <c r="H545" s="143">
        <v>20.14</v>
      </c>
      <c r="I545" s="143">
        <v>32.25</v>
      </c>
      <c r="J545" s="143">
        <v>45.48</v>
      </c>
      <c r="K545" s="143">
        <v>0</v>
      </c>
      <c r="L545" s="143">
        <v>0.08</v>
      </c>
      <c r="M545" s="143">
        <v>19.510000000000002</v>
      </c>
      <c r="N545" s="143">
        <v>28.52</v>
      </c>
      <c r="O545" s="143">
        <v>0</v>
      </c>
      <c r="P545" s="143">
        <v>0</v>
      </c>
      <c r="Q545" s="143">
        <v>0.22</v>
      </c>
      <c r="R545" s="143">
        <v>27.72</v>
      </c>
      <c r="S545" s="143">
        <v>26.48</v>
      </c>
      <c r="T545" s="143">
        <v>53.39</v>
      </c>
      <c r="U545" s="143">
        <v>55.13</v>
      </c>
      <c r="V545" s="143">
        <v>53.39</v>
      </c>
      <c r="W545" s="143">
        <v>12.26</v>
      </c>
      <c r="X545" s="143">
        <v>28.71</v>
      </c>
      <c r="Y545" s="143">
        <v>51.34</v>
      </c>
      <c r="Z545" s="143">
        <v>92.86</v>
      </c>
    </row>
    <row r="546" spans="2:26" x14ac:dyDescent="0.25">
      <c r="B546" s="123">
        <v>4</v>
      </c>
      <c r="C546" s="143">
        <v>254.41</v>
      </c>
      <c r="D546" s="143">
        <v>355.68</v>
      </c>
      <c r="E546" s="143">
        <v>209.61</v>
      </c>
      <c r="F546" s="143">
        <v>306.10000000000002</v>
      </c>
      <c r="G546" s="143">
        <v>28.73</v>
      </c>
      <c r="H546" s="143">
        <v>33.43</v>
      </c>
      <c r="I546" s="143">
        <v>24.14</v>
      </c>
      <c r="J546" s="143">
        <v>18.87</v>
      </c>
      <c r="K546" s="143">
        <v>7.62</v>
      </c>
      <c r="L546" s="143">
        <v>26.03</v>
      </c>
      <c r="M546" s="143">
        <v>49.18</v>
      </c>
      <c r="N546" s="143">
        <v>73.02</v>
      </c>
      <c r="O546" s="143">
        <v>134.25</v>
      </c>
      <c r="P546" s="143">
        <v>146.55000000000001</v>
      </c>
      <c r="Q546" s="143">
        <v>159.08000000000001</v>
      </c>
      <c r="R546" s="143">
        <v>178.9</v>
      </c>
      <c r="S546" s="143">
        <v>216.09</v>
      </c>
      <c r="T546" s="143">
        <v>242.24</v>
      </c>
      <c r="U546" s="143">
        <v>167.01</v>
      </c>
      <c r="V546" s="143">
        <v>278.93</v>
      </c>
      <c r="W546" s="143">
        <v>203.83</v>
      </c>
      <c r="X546" s="143">
        <v>176.96</v>
      </c>
      <c r="Y546" s="143">
        <v>122.52</v>
      </c>
      <c r="Z546" s="143">
        <v>135.66</v>
      </c>
    </row>
    <row r="547" spans="2:26" ht="15" customHeight="1" x14ac:dyDescent="0.25">
      <c r="B547" s="123">
        <v>5</v>
      </c>
      <c r="C547" s="143">
        <v>116.05</v>
      </c>
      <c r="D547" s="143">
        <v>159.77000000000001</v>
      </c>
      <c r="E547" s="143">
        <v>213.02</v>
      </c>
      <c r="F547" s="143">
        <v>341.5</v>
      </c>
      <c r="G547" s="143">
        <v>31.02</v>
      </c>
      <c r="H547" s="143">
        <v>23.4</v>
      </c>
      <c r="I547" s="143">
        <v>10.9</v>
      </c>
      <c r="J547" s="143">
        <v>25.69</v>
      </c>
      <c r="K547" s="143">
        <v>19.170000000000002</v>
      </c>
      <c r="L547" s="143">
        <v>9.9499999999999993</v>
      </c>
      <c r="M547" s="143">
        <v>24.15</v>
      </c>
      <c r="N547" s="143">
        <v>69.650000000000006</v>
      </c>
      <c r="O547" s="143">
        <v>130.38999999999999</v>
      </c>
      <c r="P547" s="143">
        <v>167.31</v>
      </c>
      <c r="Q547" s="143">
        <v>171.66</v>
      </c>
      <c r="R547" s="143">
        <v>151.94999999999999</v>
      </c>
      <c r="S547" s="143">
        <v>145.97</v>
      </c>
      <c r="T547" s="143">
        <v>175.87</v>
      </c>
      <c r="U547" s="143">
        <v>139.97999999999999</v>
      </c>
      <c r="V547" s="143">
        <v>168.9</v>
      </c>
      <c r="W547" s="143">
        <v>137.53</v>
      </c>
      <c r="X547" s="143">
        <v>173.9</v>
      </c>
      <c r="Y547" s="143">
        <v>197.46</v>
      </c>
      <c r="Z547" s="143">
        <v>186.97</v>
      </c>
    </row>
    <row r="548" spans="2:26" x14ac:dyDescent="0.25">
      <c r="B548" s="123">
        <v>6</v>
      </c>
      <c r="C548" s="143">
        <v>216.83</v>
      </c>
      <c r="D548" s="143">
        <v>204.63</v>
      </c>
      <c r="E548" s="143">
        <v>201.45</v>
      </c>
      <c r="F548" s="143">
        <v>329.55</v>
      </c>
      <c r="G548" s="143">
        <v>54.27</v>
      </c>
      <c r="H548" s="143">
        <v>50.78</v>
      </c>
      <c r="I548" s="143">
        <v>136.34</v>
      </c>
      <c r="J548" s="143">
        <v>13.67</v>
      </c>
      <c r="K548" s="143">
        <v>19.41</v>
      </c>
      <c r="L548" s="143">
        <v>90.7</v>
      </c>
      <c r="M548" s="143">
        <v>94.93</v>
      </c>
      <c r="N548" s="143">
        <v>108.57</v>
      </c>
      <c r="O548" s="143">
        <v>81.099999999999994</v>
      </c>
      <c r="P548" s="143">
        <v>109.18</v>
      </c>
      <c r="Q548" s="143">
        <v>78.540000000000006</v>
      </c>
      <c r="R548" s="143">
        <v>76.37</v>
      </c>
      <c r="S548" s="143">
        <v>205.88</v>
      </c>
      <c r="T548" s="143">
        <v>199.87</v>
      </c>
      <c r="U548" s="143">
        <v>121.58</v>
      </c>
      <c r="V548" s="143">
        <v>203.65</v>
      </c>
      <c r="W548" s="143">
        <v>180.75</v>
      </c>
      <c r="X548" s="143">
        <v>213.47</v>
      </c>
      <c r="Y548" s="143">
        <v>434.53</v>
      </c>
      <c r="Z548" s="143">
        <v>226.13</v>
      </c>
    </row>
    <row r="549" spans="2:26" x14ac:dyDescent="0.25">
      <c r="B549" s="123">
        <v>7</v>
      </c>
      <c r="C549" s="143">
        <v>218.28</v>
      </c>
      <c r="D549" s="143">
        <v>324.61</v>
      </c>
      <c r="E549" s="143">
        <v>352.18</v>
      </c>
      <c r="F549" s="143">
        <v>302.69</v>
      </c>
      <c r="G549" s="143">
        <v>46.37</v>
      </c>
      <c r="H549" s="143">
        <v>55.71</v>
      </c>
      <c r="I549" s="143">
        <v>126.26</v>
      </c>
      <c r="J549" s="143">
        <v>46.46</v>
      </c>
      <c r="K549" s="143">
        <v>115.56</v>
      </c>
      <c r="L549" s="143">
        <v>59.15</v>
      </c>
      <c r="M549" s="143">
        <v>107.32</v>
      </c>
      <c r="N549" s="143">
        <v>60.02</v>
      </c>
      <c r="O549" s="143">
        <v>19.989999999999998</v>
      </c>
      <c r="P549" s="143">
        <v>0</v>
      </c>
      <c r="Q549" s="143">
        <v>12.03</v>
      </c>
      <c r="R549" s="143">
        <v>4.8499999999999996</v>
      </c>
      <c r="S549" s="143">
        <v>1.85</v>
      </c>
      <c r="T549" s="143">
        <v>0</v>
      </c>
      <c r="U549" s="143">
        <v>8.61</v>
      </c>
      <c r="V549" s="143">
        <v>32.53</v>
      </c>
      <c r="W549" s="143">
        <v>7.29</v>
      </c>
      <c r="X549" s="143">
        <v>70.540000000000006</v>
      </c>
      <c r="Y549" s="143">
        <v>49.3</v>
      </c>
      <c r="Z549" s="143">
        <v>10.16</v>
      </c>
    </row>
    <row r="550" spans="2:26" x14ac:dyDescent="0.25">
      <c r="B550" s="123">
        <v>8</v>
      </c>
      <c r="C550" s="143">
        <v>80.55</v>
      </c>
      <c r="D550" s="143">
        <v>283.63</v>
      </c>
      <c r="E550" s="143">
        <v>298.33999999999997</v>
      </c>
      <c r="F550" s="143">
        <v>440.15</v>
      </c>
      <c r="G550" s="143">
        <v>75.42</v>
      </c>
      <c r="H550" s="143">
        <v>128.49</v>
      </c>
      <c r="I550" s="143">
        <v>83.08</v>
      </c>
      <c r="J550" s="143">
        <v>87.09</v>
      </c>
      <c r="K550" s="143">
        <v>11.92</v>
      </c>
      <c r="L550" s="143">
        <v>70.09</v>
      </c>
      <c r="M550" s="143">
        <v>15.68</v>
      </c>
      <c r="N550" s="143">
        <v>37.78</v>
      </c>
      <c r="O550" s="143">
        <v>162.63999999999999</v>
      </c>
      <c r="P550" s="143">
        <v>51.54</v>
      </c>
      <c r="Q550" s="143">
        <v>116.24</v>
      </c>
      <c r="R550" s="143">
        <v>163.85</v>
      </c>
      <c r="S550" s="143">
        <v>178.1</v>
      </c>
      <c r="T550" s="143">
        <v>183.17</v>
      </c>
      <c r="U550" s="143">
        <v>169.02</v>
      </c>
      <c r="V550" s="143">
        <v>201.96</v>
      </c>
      <c r="W550" s="143">
        <v>194.8</v>
      </c>
      <c r="X550" s="143">
        <v>377.83</v>
      </c>
      <c r="Y550" s="143">
        <v>391.81</v>
      </c>
      <c r="Z550" s="143">
        <v>96.57</v>
      </c>
    </row>
    <row r="551" spans="2:26" x14ac:dyDescent="0.25">
      <c r="B551" s="123">
        <v>9</v>
      </c>
      <c r="C551" s="143">
        <v>347.43</v>
      </c>
      <c r="D551" s="143">
        <v>490.19</v>
      </c>
      <c r="E551" s="143">
        <v>314.64999999999998</v>
      </c>
      <c r="F551" s="143">
        <v>297.42</v>
      </c>
      <c r="G551" s="143">
        <v>152.26</v>
      </c>
      <c r="H551" s="143">
        <v>140.06</v>
      </c>
      <c r="I551" s="143">
        <v>139.87</v>
      </c>
      <c r="J551" s="143">
        <v>374.25</v>
      </c>
      <c r="K551" s="143">
        <v>923.07</v>
      </c>
      <c r="L551" s="143">
        <v>283.31</v>
      </c>
      <c r="M551" s="143">
        <v>78.180000000000007</v>
      </c>
      <c r="N551" s="143">
        <v>194.46</v>
      </c>
      <c r="O551" s="143">
        <v>197.08</v>
      </c>
      <c r="P551" s="143">
        <v>196.41</v>
      </c>
      <c r="Q551" s="143">
        <v>184.34</v>
      </c>
      <c r="R551" s="143">
        <v>206.71</v>
      </c>
      <c r="S551" s="143">
        <v>186.01</v>
      </c>
      <c r="T551" s="143">
        <v>230.1</v>
      </c>
      <c r="U551" s="143">
        <v>269.49</v>
      </c>
      <c r="V551" s="143">
        <v>387.56</v>
      </c>
      <c r="W551" s="143">
        <v>386.49</v>
      </c>
      <c r="X551" s="143">
        <v>396.52</v>
      </c>
      <c r="Y551" s="143">
        <v>425.21</v>
      </c>
      <c r="Z551" s="143">
        <v>445.55</v>
      </c>
    </row>
    <row r="552" spans="2:26" x14ac:dyDescent="0.25">
      <c r="B552" s="123">
        <v>10</v>
      </c>
      <c r="C552" s="143">
        <v>216.52</v>
      </c>
      <c r="D552" s="143">
        <v>970.3</v>
      </c>
      <c r="E552" s="143">
        <v>933.91</v>
      </c>
      <c r="F552" s="143">
        <v>626.9</v>
      </c>
      <c r="G552" s="143">
        <v>124.68</v>
      </c>
      <c r="H552" s="143">
        <v>141.84</v>
      </c>
      <c r="I552" s="143">
        <v>106.28</v>
      </c>
      <c r="J552" s="143">
        <v>125.8</v>
      </c>
      <c r="K552" s="143">
        <v>307.41000000000003</v>
      </c>
      <c r="L552" s="143">
        <v>333.26</v>
      </c>
      <c r="M552" s="143">
        <v>64.58</v>
      </c>
      <c r="N552" s="143">
        <v>122.93</v>
      </c>
      <c r="O552" s="143">
        <v>34.06</v>
      </c>
      <c r="P552" s="143">
        <v>180.46</v>
      </c>
      <c r="Q552" s="143">
        <v>251.36</v>
      </c>
      <c r="R552" s="143">
        <v>471.16</v>
      </c>
      <c r="S552" s="143">
        <v>110.14</v>
      </c>
      <c r="T552" s="143">
        <v>72.66</v>
      </c>
      <c r="U552" s="143">
        <v>260.60000000000002</v>
      </c>
      <c r="V552" s="143">
        <v>517.38</v>
      </c>
      <c r="W552" s="143">
        <v>172.26</v>
      </c>
      <c r="X552" s="143">
        <v>205.48</v>
      </c>
      <c r="Y552" s="143">
        <v>203.33</v>
      </c>
      <c r="Z552" s="143">
        <v>228.62</v>
      </c>
    </row>
    <row r="553" spans="2:26" x14ac:dyDescent="0.25">
      <c r="B553" s="123">
        <v>11</v>
      </c>
      <c r="C553" s="143">
        <v>207.58</v>
      </c>
      <c r="D553" s="143">
        <v>135.11000000000001</v>
      </c>
      <c r="E553" s="143">
        <v>600.14</v>
      </c>
      <c r="F553" s="143">
        <v>581.24</v>
      </c>
      <c r="G553" s="143">
        <v>141.29</v>
      </c>
      <c r="H553" s="143">
        <v>50.74</v>
      </c>
      <c r="I553" s="143">
        <v>36.49</v>
      </c>
      <c r="J553" s="143">
        <v>58.54</v>
      </c>
      <c r="K553" s="143">
        <v>76.39</v>
      </c>
      <c r="L553" s="143">
        <v>209.43</v>
      </c>
      <c r="M553" s="143">
        <v>28.49</v>
      </c>
      <c r="N553" s="143">
        <v>98.74</v>
      </c>
      <c r="O553" s="143">
        <v>118.79</v>
      </c>
      <c r="P553" s="143">
        <v>202.89</v>
      </c>
      <c r="Q553" s="143">
        <v>192.88</v>
      </c>
      <c r="R553" s="143">
        <v>198.2</v>
      </c>
      <c r="S553" s="143">
        <v>178.11</v>
      </c>
      <c r="T553" s="143">
        <v>178.34</v>
      </c>
      <c r="U553" s="143">
        <v>229.65</v>
      </c>
      <c r="V553" s="143">
        <v>178.46</v>
      </c>
      <c r="W553" s="143">
        <v>376.37</v>
      </c>
      <c r="X553" s="143">
        <v>337.16</v>
      </c>
      <c r="Y553" s="143">
        <v>185.15</v>
      </c>
      <c r="Z553" s="143">
        <v>373.55</v>
      </c>
    </row>
    <row r="554" spans="2:26" x14ac:dyDescent="0.25">
      <c r="B554" s="123">
        <v>12</v>
      </c>
      <c r="C554" s="143">
        <v>213.81</v>
      </c>
      <c r="D554" s="143">
        <v>311.98</v>
      </c>
      <c r="E554" s="143">
        <v>288.05</v>
      </c>
      <c r="F554" s="143">
        <v>294.07</v>
      </c>
      <c r="G554" s="143">
        <v>48.6</v>
      </c>
      <c r="H554" s="143">
        <v>57.03</v>
      </c>
      <c r="I554" s="143">
        <v>34.200000000000003</v>
      </c>
      <c r="J554" s="143">
        <v>66.569999999999993</v>
      </c>
      <c r="K554" s="143">
        <v>825.26</v>
      </c>
      <c r="L554" s="143">
        <v>104.5</v>
      </c>
      <c r="M554" s="143">
        <v>258.64999999999998</v>
      </c>
      <c r="N554" s="143">
        <v>172.96</v>
      </c>
      <c r="O554" s="143">
        <v>84.74</v>
      </c>
      <c r="P554" s="143">
        <v>186.93</v>
      </c>
      <c r="Q554" s="143">
        <v>165.44</v>
      </c>
      <c r="R554" s="143">
        <v>152.46</v>
      </c>
      <c r="S554" s="143">
        <v>143.76</v>
      </c>
      <c r="T554" s="143">
        <v>125.9</v>
      </c>
      <c r="U554" s="143">
        <v>129.97999999999999</v>
      </c>
      <c r="V554" s="143">
        <v>151.13</v>
      </c>
      <c r="W554" s="143">
        <v>165.83</v>
      </c>
      <c r="X554" s="143">
        <v>181.91</v>
      </c>
      <c r="Y554" s="143">
        <v>245.28</v>
      </c>
      <c r="Z554" s="143">
        <v>350.05</v>
      </c>
    </row>
    <row r="555" spans="2:26" x14ac:dyDescent="0.25">
      <c r="B555" s="123">
        <v>13</v>
      </c>
      <c r="C555" s="143">
        <v>367.17</v>
      </c>
      <c r="D555" s="143">
        <v>324.31</v>
      </c>
      <c r="E555" s="143">
        <v>300.58</v>
      </c>
      <c r="F555" s="143">
        <v>526.71</v>
      </c>
      <c r="G555" s="143">
        <v>46.24</v>
      </c>
      <c r="H555" s="143">
        <v>32.200000000000003</v>
      </c>
      <c r="I555" s="143">
        <v>36.69</v>
      </c>
      <c r="J555" s="143">
        <v>33.15</v>
      </c>
      <c r="K555" s="143">
        <v>75.510000000000005</v>
      </c>
      <c r="L555" s="143">
        <v>25.11</v>
      </c>
      <c r="M555" s="143">
        <v>10.81</v>
      </c>
      <c r="N555" s="143">
        <v>541.87</v>
      </c>
      <c r="O555" s="143">
        <v>632.20000000000005</v>
      </c>
      <c r="P555" s="143">
        <v>543.71</v>
      </c>
      <c r="Q555" s="143">
        <v>493.01</v>
      </c>
      <c r="R555" s="143">
        <v>131.69999999999999</v>
      </c>
      <c r="S555" s="143">
        <v>2.41</v>
      </c>
      <c r="T555" s="143">
        <v>85.8</v>
      </c>
      <c r="U555" s="143">
        <v>67.599999999999994</v>
      </c>
      <c r="V555" s="143">
        <v>36.520000000000003</v>
      </c>
      <c r="W555" s="143">
        <v>80.34</v>
      </c>
      <c r="X555" s="143">
        <v>107.84</v>
      </c>
      <c r="Y555" s="143">
        <v>141.76</v>
      </c>
      <c r="Z555" s="143">
        <v>73.400000000000006</v>
      </c>
    </row>
    <row r="556" spans="2:26" x14ac:dyDescent="0.25">
      <c r="B556" s="123">
        <v>14</v>
      </c>
      <c r="C556" s="143">
        <v>284.57</v>
      </c>
      <c r="D556" s="143">
        <v>306.33999999999997</v>
      </c>
      <c r="E556" s="143">
        <v>85.41</v>
      </c>
      <c r="F556" s="143">
        <v>223.52</v>
      </c>
      <c r="G556" s="143">
        <v>27.08</v>
      </c>
      <c r="H556" s="143">
        <v>28.88</v>
      </c>
      <c r="I556" s="143">
        <v>0</v>
      </c>
      <c r="J556" s="143">
        <v>0</v>
      </c>
      <c r="K556" s="143">
        <v>0</v>
      </c>
      <c r="L556" s="143">
        <v>4.47</v>
      </c>
      <c r="M556" s="143">
        <v>17.79</v>
      </c>
      <c r="N556" s="143">
        <v>79.12</v>
      </c>
      <c r="O556" s="143">
        <v>134.51</v>
      </c>
      <c r="P556" s="143">
        <v>136.13</v>
      </c>
      <c r="Q556" s="143">
        <v>147.30000000000001</v>
      </c>
      <c r="R556" s="143">
        <v>209.12</v>
      </c>
      <c r="S556" s="143">
        <v>210.09</v>
      </c>
      <c r="T556" s="143">
        <v>186.19</v>
      </c>
      <c r="U556" s="143">
        <v>137.63999999999999</v>
      </c>
      <c r="V556" s="143">
        <v>125.86</v>
      </c>
      <c r="W556" s="143">
        <v>114.61</v>
      </c>
      <c r="X556" s="143">
        <v>167.95</v>
      </c>
      <c r="Y556" s="143">
        <v>324.29000000000002</v>
      </c>
      <c r="Z556" s="143">
        <v>282.37</v>
      </c>
    </row>
    <row r="557" spans="2:26" x14ac:dyDescent="0.25">
      <c r="B557" s="123">
        <v>15</v>
      </c>
      <c r="C557" s="143">
        <v>395.14</v>
      </c>
      <c r="D557" s="143">
        <v>365.43</v>
      </c>
      <c r="E557" s="143">
        <v>417.13</v>
      </c>
      <c r="F557" s="143">
        <v>328.37</v>
      </c>
      <c r="G557" s="143">
        <v>105.6</v>
      </c>
      <c r="H557" s="143">
        <v>321.20999999999998</v>
      </c>
      <c r="I557" s="143">
        <v>81.25</v>
      </c>
      <c r="J557" s="143">
        <v>65.2</v>
      </c>
      <c r="K557" s="143">
        <v>113.46</v>
      </c>
      <c r="L557" s="143">
        <v>91.68</v>
      </c>
      <c r="M557" s="143">
        <v>265.52</v>
      </c>
      <c r="N557" s="143">
        <v>263</v>
      </c>
      <c r="O557" s="143">
        <v>56.5</v>
      </c>
      <c r="P557" s="143">
        <v>80.12</v>
      </c>
      <c r="Q557" s="143">
        <v>123.03</v>
      </c>
      <c r="R557" s="143">
        <v>268.60000000000002</v>
      </c>
      <c r="S557" s="143">
        <v>137.63</v>
      </c>
      <c r="T557" s="143">
        <v>120.52</v>
      </c>
      <c r="U557" s="143">
        <v>312.27999999999997</v>
      </c>
      <c r="V557" s="143">
        <v>153.04</v>
      </c>
      <c r="W557" s="143">
        <v>154.9</v>
      </c>
      <c r="X557" s="143">
        <v>192.1</v>
      </c>
      <c r="Y557" s="143">
        <v>128.04</v>
      </c>
      <c r="Z557" s="143">
        <v>182.3</v>
      </c>
    </row>
    <row r="558" spans="2:26" x14ac:dyDescent="0.25">
      <c r="B558" s="123">
        <v>16</v>
      </c>
      <c r="C558" s="143">
        <v>407.1</v>
      </c>
      <c r="D558" s="143">
        <v>397.85</v>
      </c>
      <c r="E558" s="143">
        <v>396.62</v>
      </c>
      <c r="F558" s="143">
        <v>512</v>
      </c>
      <c r="G558" s="143">
        <v>60.76</v>
      </c>
      <c r="H558" s="143">
        <v>803.51</v>
      </c>
      <c r="I558" s="143">
        <v>151.41999999999999</v>
      </c>
      <c r="J558" s="143">
        <v>0</v>
      </c>
      <c r="K558" s="143">
        <v>178.98</v>
      </c>
      <c r="L558" s="143">
        <v>75.72</v>
      </c>
      <c r="M558" s="143">
        <v>56.55</v>
      </c>
      <c r="N558" s="143">
        <v>6.06</v>
      </c>
      <c r="O558" s="143">
        <v>18.05</v>
      </c>
      <c r="P558" s="143">
        <v>36.76</v>
      </c>
      <c r="Q558" s="143">
        <v>35.26</v>
      </c>
      <c r="R558" s="143">
        <v>10.91</v>
      </c>
      <c r="S558" s="143">
        <v>46.91</v>
      </c>
      <c r="T558" s="143">
        <v>93.59</v>
      </c>
      <c r="U558" s="143">
        <v>140.63999999999999</v>
      </c>
      <c r="V558" s="143">
        <v>130.77000000000001</v>
      </c>
      <c r="W558" s="143">
        <v>115.78</v>
      </c>
      <c r="X558" s="143">
        <v>155.72</v>
      </c>
      <c r="Y558" s="143">
        <v>121.46</v>
      </c>
      <c r="Z558" s="143">
        <v>391.72</v>
      </c>
    </row>
    <row r="559" spans="2:26" x14ac:dyDescent="0.25">
      <c r="B559" s="123">
        <v>17</v>
      </c>
      <c r="C559" s="143">
        <v>385.41</v>
      </c>
      <c r="D559" s="143">
        <v>330.36</v>
      </c>
      <c r="E559" s="143">
        <v>348.34</v>
      </c>
      <c r="F559" s="143">
        <v>380.63</v>
      </c>
      <c r="G559" s="143">
        <v>355.83</v>
      </c>
      <c r="H559" s="143">
        <v>345.72</v>
      </c>
      <c r="I559" s="143">
        <v>331.13</v>
      </c>
      <c r="J559" s="143">
        <v>133.78</v>
      </c>
      <c r="K559" s="143">
        <v>215.05</v>
      </c>
      <c r="L559" s="143">
        <v>32.42</v>
      </c>
      <c r="M559" s="143">
        <v>110.38</v>
      </c>
      <c r="N559" s="143">
        <v>87.87</v>
      </c>
      <c r="O559" s="143">
        <v>109.55</v>
      </c>
      <c r="P559" s="143">
        <v>120.32</v>
      </c>
      <c r="Q559" s="143">
        <v>141.29</v>
      </c>
      <c r="R559" s="143">
        <v>215.79</v>
      </c>
      <c r="S559" s="143">
        <v>295.64999999999998</v>
      </c>
      <c r="T559" s="143">
        <v>306.52</v>
      </c>
      <c r="U559" s="143">
        <v>316.12</v>
      </c>
      <c r="V559" s="143">
        <v>238.48</v>
      </c>
      <c r="W559" s="143">
        <v>228</v>
      </c>
      <c r="X559" s="143">
        <v>257.13</v>
      </c>
      <c r="Y559" s="143">
        <v>383.31</v>
      </c>
      <c r="Z559" s="143">
        <v>258.81</v>
      </c>
    </row>
    <row r="560" spans="2:26" x14ac:dyDescent="0.25">
      <c r="B560" s="123">
        <v>18</v>
      </c>
      <c r="C560" s="143">
        <v>423.35</v>
      </c>
      <c r="D560" s="143">
        <v>394.76</v>
      </c>
      <c r="E560" s="143">
        <v>447.05</v>
      </c>
      <c r="F560" s="143">
        <v>259.88</v>
      </c>
      <c r="G560" s="143">
        <v>90.91</v>
      </c>
      <c r="H560" s="143">
        <v>805.33</v>
      </c>
      <c r="I560" s="143">
        <v>57.9</v>
      </c>
      <c r="J560" s="143">
        <v>808.98</v>
      </c>
      <c r="K560" s="143">
        <v>85.94</v>
      </c>
      <c r="L560" s="143">
        <v>131.24</v>
      </c>
      <c r="M560" s="143">
        <v>132.03</v>
      </c>
      <c r="N560" s="143">
        <v>41.36</v>
      </c>
      <c r="O560" s="143">
        <v>11.82</v>
      </c>
      <c r="P560" s="143">
        <v>49.84</v>
      </c>
      <c r="Q560" s="143">
        <v>42.55</v>
      </c>
      <c r="R560" s="143">
        <v>40.94</v>
      </c>
      <c r="S560" s="143">
        <v>31.22</v>
      </c>
      <c r="T560" s="143">
        <v>42.18</v>
      </c>
      <c r="U560" s="143">
        <v>54.83</v>
      </c>
      <c r="V560" s="143">
        <v>2.12</v>
      </c>
      <c r="W560" s="143">
        <v>0</v>
      </c>
      <c r="X560" s="143">
        <v>29.04</v>
      </c>
      <c r="Y560" s="143">
        <v>50.04</v>
      </c>
      <c r="Z560" s="143">
        <v>164.05</v>
      </c>
    </row>
    <row r="561" spans="2:26" x14ac:dyDescent="0.25">
      <c r="B561" s="123">
        <v>19</v>
      </c>
      <c r="C561" s="143">
        <v>224.28</v>
      </c>
      <c r="D561" s="143">
        <v>331.28</v>
      </c>
      <c r="E561" s="143">
        <v>494.01</v>
      </c>
      <c r="F561" s="143">
        <v>611.54</v>
      </c>
      <c r="G561" s="143">
        <v>78.430000000000007</v>
      </c>
      <c r="H561" s="143">
        <v>17.7</v>
      </c>
      <c r="I561" s="143">
        <v>42.17</v>
      </c>
      <c r="J561" s="143">
        <v>55.71</v>
      </c>
      <c r="K561" s="143">
        <v>74.010000000000005</v>
      </c>
      <c r="L561" s="143">
        <v>5.34</v>
      </c>
      <c r="M561" s="143">
        <v>0.25</v>
      </c>
      <c r="N561" s="143">
        <v>2.94</v>
      </c>
      <c r="O561" s="143">
        <v>3.87</v>
      </c>
      <c r="P561" s="143">
        <v>13.57</v>
      </c>
      <c r="Q561" s="143">
        <v>29.59</v>
      </c>
      <c r="R561" s="143">
        <v>33.82</v>
      </c>
      <c r="S561" s="143">
        <v>51.11</v>
      </c>
      <c r="T561" s="143">
        <v>42.04</v>
      </c>
      <c r="U561" s="143">
        <v>54.06</v>
      </c>
      <c r="V561" s="143">
        <v>43.25</v>
      </c>
      <c r="W561" s="143">
        <v>75.39</v>
      </c>
      <c r="X561" s="143">
        <v>77.58</v>
      </c>
      <c r="Y561" s="143">
        <v>150.43</v>
      </c>
      <c r="Z561" s="143">
        <v>199.35</v>
      </c>
    </row>
    <row r="562" spans="2:26" x14ac:dyDescent="0.25">
      <c r="B562" s="123">
        <v>20</v>
      </c>
      <c r="C562" s="143">
        <v>346.78</v>
      </c>
      <c r="D562" s="143">
        <v>198.1</v>
      </c>
      <c r="E562" s="143">
        <v>329.54</v>
      </c>
      <c r="F562" s="143">
        <v>265.69</v>
      </c>
      <c r="G562" s="143">
        <v>167.91</v>
      </c>
      <c r="H562" s="143">
        <v>24.79</v>
      </c>
      <c r="I562" s="143">
        <v>32.57</v>
      </c>
      <c r="J562" s="143">
        <v>94.26</v>
      </c>
      <c r="K562" s="143">
        <v>43.63</v>
      </c>
      <c r="L562" s="143">
        <v>151.49</v>
      </c>
      <c r="M562" s="143">
        <v>5.66</v>
      </c>
      <c r="N562" s="143">
        <v>38.25</v>
      </c>
      <c r="O562" s="143">
        <v>14.42</v>
      </c>
      <c r="P562" s="143">
        <v>0</v>
      </c>
      <c r="Q562" s="143">
        <v>13.4</v>
      </c>
      <c r="R562" s="143">
        <v>52.55</v>
      </c>
      <c r="S562" s="143">
        <v>188.28</v>
      </c>
      <c r="T562" s="143">
        <v>0.05</v>
      </c>
      <c r="U562" s="143">
        <v>32.58</v>
      </c>
      <c r="V562" s="143">
        <v>83.06</v>
      </c>
      <c r="W562" s="143">
        <v>222.97</v>
      </c>
      <c r="X562" s="143">
        <v>82.58</v>
      </c>
      <c r="Y562" s="143">
        <v>236.91</v>
      </c>
      <c r="Z562" s="143">
        <v>341.24</v>
      </c>
    </row>
    <row r="563" spans="2:26" x14ac:dyDescent="0.25">
      <c r="B563" s="123">
        <v>21</v>
      </c>
      <c r="C563" s="143">
        <v>340.93</v>
      </c>
      <c r="D563" s="143">
        <v>329.62</v>
      </c>
      <c r="E563" s="143">
        <v>292.82</v>
      </c>
      <c r="F563" s="143">
        <v>797.65</v>
      </c>
      <c r="G563" s="143">
        <v>80.02</v>
      </c>
      <c r="H563" s="143">
        <v>156.44999999999999</v>
      </c>
      <c r="I563" s="143">
        <v>72.83</v>
      </c>
      <c r="J563" s="143">
        <v>163.46</v>
      </c>
      <c r="K563" s="143">
        <v>68.56</v>
      </c>
      <c r="L563" s="143">
        <v>115.95</v>
      </c>
      <c r="M563" s="143">
        <v>14.02</v>
      </c>
      <c r="N563" s="143">
        <v>51.23</v>
      </c>
      <c r="O563" s="143">
        <v>0</v>
      </c>
      <c r="P563" s="143">
        <v>0</v>
      </c>
      <c r="Q563" s="143">
        <v>0</v>
      </c>
      <c r="R563" s="143">
        <v>1.37</v>
      </c>
      <c r="S563" s="143">
        <v>0</v>
      </c>
      <c r="T563" s="143">
        <v>0</v>
      </c>
      <c r="U563" s="143">
        <v>7.49</v>
      </c>
      <c r="V563" s="143">
        <v>39.17</v>
      </c>
      <c r="W563" s="143">
        <v>43.92</v>
      </c>
      <c r="X563" s="143">
        <v>129.88</v>
      </c>
      <c r="Y563" s="143">
        <v>210.12</v>
      </c>
      <c r="Z563" s="143">
        <v>193.36</v>
      </c>
    </row>
    <row r="564" spans="2:26" x14ac:dyDescent="0.25">
      <c r="B564" s="123">
        <v>22</v>
      </c>
      <c r="C564" s="143">
        <v>669.88</v>
      </c>
      <c r="D564" s="143">
        <v>137.59</v>
      </c>
      <c r="E564" s="143">
        <v>278.43</v>
      </c>
      <c r="F564" s="143">
        <v>420.18</v>
      </c>
      <c r="G564" s="143">
        <v>192.42</v>
      </c>
      <c r="H564" s="143">
        <v>163.22</v>
      </c>
      <c r="I564" s="143">
        <v>522.16999999999996</v>
      </c>
      <c r="J564" s="143">
        <v>523.14</v>
      </c>
      <c r="K564" s="143">
        <v>47.17</v>
      </c>
      <c r="L564" s="143">
        <v>153.36000000000001</v>
      </c>
      <c r="M564" s="143">
        <v>66.069999999999993</v>
      </c>
      <c r="N564" s="143">
        <v>69.709999999999994</v>
      </c>
      <c r="O564" s="143">
        <v>47.41</v>
      </c>
      <c r="P564" s="143">
        <v>0.03</v>
      </c>
      <c r="Q564" s="143">
        <v>97.98</v>
      </c>
      <c r="R564" s="143">
        <v>6.88</v>
      </c>
      <c r="S564" s="143">
        <v>36.229999999999997</v>
      </c>
      <c r="T564" s="143">
        <v>23.83</v>
      </c>
      <c r="U564" s="143">
        <v>31.23</v>
      </c>
      <c r="V564" s="143">
        <v>66.849999999999994</v>
      </c>
      <c r="W564" s="143">
        <v>41.91</v>
      </c>
      <c r="X564" s="143">
        <v>148.16999999999999</v>
      </c>
      <c r="Y564" s="143">
        <v>173.24</v>
      </c>
      <c r="Z564" s="143">
        <v>205.68</v>
      </c>
    </row>
    <row r="565" spans="2:26" x14ac:dyDescent="0.25">
      <c r="B565" s="123">
        <v>23</v>
      </c>
      <c r="C565" s="143">
        <v>279.41000000000003</v>
      </c>
      <c r="D565" s="143">
        <v>844.12</v>
      </c>
      <c r="E565" s="143">
        <v>557.66</v>
      </c>
      <c r="F565" s="143">
        <v>802.73</v>
      </c>
      <c r="G565" s="143">
        <v>292.76</v>
      </c>
      <c r="H565" s="143">
        <v>0</v>
      </c>
      <c r="I565" s="143">
        <v>25.79</v>
      </c>
      <c r="J565" s="143">
        <v>40.159999999999997</v>
      </c>
      <c r="K565" s="143">
        <v>153.62</v>
      </c>
      <c r="L565" s="143">
        <v>97.88</v>
      </c>
      <c r="M565" s="143">
        <v>88.19</v>
      </c>
      <c r="N565" s="143">
        <v>66.64</v>
      </c>
      <c r="O565" s="143">
        <v>98.74</v>
      </c>
      <c r="P565" s="143">
        <v>30.71</v>
      </c>
      <c r="Q565" s="143">
        <v>37.01</v>
      </c>
      <c r="R565" s="143">
        <v>17.190000000000001</v>
      </c>
      <c r="S565" s="143">
        <v>0.7</v>
      </c>
      <c r="T565" s="143">
        <v>11.08</v>
      </c>
      <c r="U565" s="143">
        <v>41.34</v>
      </c>
      <c r="V565" s="143">
        <v>0</v>
      </c>
      <c r="W565" s="143">
        <v>0</v>
      </c>
      <c r="X565" s="143">
        <v>35.47</v>
      </c>
      <c r="Y565" s="143">
        <v>967.42</v>
      </c>
      <c r="Z565" s="143">
        <v>922.1</v>
      </c>
    </row>
    <row r="566" spans="2:26" x14ac:dyDescent="0.25">
      <c r="B566" s="123">
        <v>24</v>
      </c>
      <c r="C566" s="143">
        <v>898.35</v>
      </c>
      <c r="D566" s="143">
        <v>858.96</v>
      </c>
      <c r="E566" s="143">
        <v>843.29</v>
      </c>
      <c r="F566" s="143">
        <v>794.74</v>
      </c>
      <c r="G566" s="143">
        <v>9.8000000000000007</v>
      </c>
      <c r="H566" s="143">
        <v>16.309999999999999</v>
      </c>
      <c r="I566" s="143">
        <v>38.74</v>
      </c>
      <c r="J566" s="143">
        <v>40.94</v>
      </c>
      <c r="K566" s="143">
        <v>44.54</v>
      </c>
      <c r="L566" s="143">
        <v>82.54</v>
      </c>
      <c r="M566" s="143">
        <v>0</v>
      </c>
      <c r="N566" s="143">
        <v>17.72</v>
      </c>
      <c r="O566" s="143">
        <v>0</v>
      </c>
      <c r="P566" s="143">
        <v>0</v>
      </c>
      <c r="Q566" s="143">
        <v>82.29</v>
      </c>
      <c r="R566" s="143">
        <v>181</v>
      </c>
      <c r="S566" s="143">
        <v>352.35</v>
      </c>
      <c r="T566" s="143">
        <v>90.51</v>
      </c>
      <c r="U566" s="143">
        <v>399.42</v>
      </c>
      <c r="V566" s="143">
        <v>408.42</v>
      </c>
      <c r="W566" s="143">
        <v>109.67</v>
      </c>
      <c r="X566" s="143">
        <v>401.37</v>
      </c>
      <c r="Y566" s="143">
        <v>263.92</v>
      </c>
      <c r="Z566" s="143">
        <v>527.72</v>
      </c>
    </row>
    <row r="567" spans="2:26" x14ac:dyDescent="0.25">
      <c r="B567" s="123">
        <v>25</v>
      </c>
      <c r="C567" s="143">
        <v>537.91</v>
      </c>
      <c r="D567" s="143">
        <v>919.29</v>
      </c>
      <c r="E567" s="143">
        <v>894.31</v>
      </c>
      <c r="F567" s="143">
        <v>841.94</v>
      </c>
      <c r="G567" s="143">
        <v>65.209999999999994</v>
      </c>
      <c r="H567" s="143">
        <v>93.17</v>
      </c>
      <c r="I567" s="143">
        <v>53.43</v>
      </c>
      <c r="J567" s="143">
        <v>195.4</v>
      </c>
      <c r="K567" s="143">
        <v>31.38</v>
      </c>
      <c r="L567" s="143">
        <v>64.430000000000007</v>
      </c>
      <c r="M567" s="143">
        <v>52.24</v>
      </c>
      <c r="N567" s="143">
        <v>0</v>
      </c>
      <c r="O567" s="143">
        <v>0</v>
      </c>
      <c r="P567" s="143">
        <v>0</v>
      </c>
      <c r="Q567" s="143">
        <v>29.3</v>
      </c>
      <c r="R567" s="143">
        <v>21.18</v>
      </c>
      <c r="S567" s="143">
        <v>189.26</v>
      </c>
      <c r="T567" s="143">
        <v>53.7</v>
      </c>
      <c r="U567" s="143">
        <v>234.33</v>
      </c>
      <c r="V567" s="143">
        <v>251.72</v>
      </c>
      <c r="W567" s="143">
        <v>280.18</v>
      </c>
      <c r="X567" s="143">
        <v>164.99</v>
      </c>
      <c r="Y567" s="143">
        <v>588.30999999999995</v>
      </c>
      <c r="Z567" s="143">
        <v>127.42</v>
      </c>
    </row>
    <row r="568" spans="2:26" x14ac:dyDescent="0.25">
      <c r="B568" s="123">
        <v>26</v>
      </c>
      <c r="C568" s="143">
        <v>810.22</v>
      </c>
      <c r="D568" s="143">
        <v>40.01</v>
      </c>
      <c r="E568" s="143">
        <v>554.09</v>
      </c>
      <c r="F568" s="143">
        <v>547.95000000000005</v>
      </c>
      <c r="G568" s="143">
        <v>39.58</v>
      </c>
      <c r="H568" s="143">
        <v>70.84</v>
      </c>
      <c r="I568" s="143">
        <v>42.31</v>
      </c>
      <c r="J568" s="143">
        <v>113.7</v>
      </c>
      <c r="K568" s="143">
        <v>52.41</v>
      </c>
      <c r="L568" s="143">
        <v>74.8</v>
      </c>
      <c r="M568" s="143">
        <v>0</v>
      </c>
      <c r="N568" s="143">
        <v>0</v>
      </c>
      <c r="O568" s="143">
        <v>9.48</v>
      </c>
      <c r="P568" s="143">
        <v>917.69</v>
      </c>
      <c r="Q568" s="143">
        <v>914.8</v>
      </c>
      <c r="R568" s="143">
        <v>6.36</v>
      </c>
      <c r="S568" s="143">
        <v>906.9</v>
      </c>
      <c r="T568" s="143">
        <v>905.16</v>
      </c>
      <c r="U568" s="143">
        <v>92.08</v>
      </c>
      <c r="V568" s="143">
        <v>911.19</v>
      </c>
      <c r="W568" s="143">
        <v>21.87</v>
      </c>
      <c r="X568" s="143">
        <v>13.81</v>
      </c>
      <c r="Y568" s="143">
        <v>49.92</v>
      </c>
      <c r="Z568" s="143">
        <v>119.65</v>
      </c>
    </row>
    <row r="569" spans="2:26" x14ac:dyDescent="0.25">
      <c r="B569" s="123">
        <v>27</v>
      </c>
      <c r="C569" s="143">
        <v>115.11</v>
      </c>
      <c r="D569" s="143">
        <v>868.01</v>
      </c>
      <c r="E569" s="143">
        <v>841.97</v>
      </c>
      <c r="F569" s="143">
        <v>837.08</v>
      </c>
      <c r="G569" s="143">
        <v>116.29</v>
      </c>
      <c r="H569" s="143">
        <v>27.71</v>
      </c>
      <c r="I569" s="143">
        <v>18.329999999999998</v>
      </c>
      <c r="J569" s="143">
        <v>50.51</v>
      </c>
      <c r="K569" s="143">
        <v>57.83</v>
      </c>
      <c r="L569" s="143">
        <v>28.88</v>
      </c>
      <c r="M569" s="143">
        <v>33.56</v>
      </c>
      <c r="N569" s="143">
        <v>41.59</v>
      </c>
      <c r="O569" s="143">
        <v>0</v>
      </c>
      <c r="P569" s="143">
        <v>41.61</v>
      </c>
      <c r="Q569" s="143">
        <v>0</v>
      </c>
      <c r="R569" s="143">
        <v>0</v>
      </c>
      <c r="S569" s="143">
        <v>52.75</v>
      </c>
      <c r="T569" s="143">
        <v>52.65</v>
      </c>
      <c r="U569" s="143">
        <v>32.450000000000003</v>
      </c>
      <c r="V569" s="143">
        <v>42.84</v>
      </c>
      <c r="W569" s="143">
        <v>0</v>
      </c>
      <c r="X569" s="143">
        <v>35.11</v>
      </c>
      <c r="Y569" s="143">
        <v>18.53</v>
      </c>
      <c r="Z569" s="143">
        <v>96.81</v>
      </c>
    </row>
    <row r="570" spans="2:26" x14ac:dyDescent="0.25">
      <c r="B570" s="123">
        <v>28</v>
      </c>
      <c r="C570" s="143">
        <v>220.03</v>
      </c>
      <c r="D570" s="143">
        <v>323.54000000000002</v>
      </c>
      <c r="E570" s="143">
        <v>265.94</v>
      </c>
      <c r="F570" s="143">
        <v>422.09</v>
      </c>
      <c r="G570" s="143">
        <v>40.700000000000003</v>
      </c>
      <c r="H570" s="143">
        <v>41.55</v>
      </c>
      <c r="I570" s="143">
        <v>32.049999999999997</v>
      </c>
      <c r="J570" s="143">
        <v>25.08</v>
      </c>
      <c r="K570" s="143">
        <v>11.23</v>
      </c>
      <c r="L570" s="143">
        <v>0.23</v>
      </c>
      <c r="M570" s="143">
        <v>12.2</v>
      </c>
      <c r="N570" s="143">
        <v>37.549999999999997</v>
      </c>
      <c r="O570" s="143">
        <v>29.33</v>
      </c>
      <c r="P570" s="143">
        <v>99.77</v>
      </c>
      <c r="Q570" s="143">
        <v>98.39</v>
      </c>
      <c r="R570" s="143">
        <v>49.32</v>
      </c>
      <c r="S570" s="143">
        <v>91.43</v>
      </c>
      <c r="T570" s="143">
        <v>69.3</v>
      </c>
      <c r="U570" s="143">
        <v>103.78</v>
      </c>
      <c r="V570" s="143">
        <v>91.33</v>
      </c>
      <c r="W570" s="143">
        <v>113.53</v>
      </c>
      <c r="X570" s="143">
        <v>223.44</v>
      </c>
      <c r="Y570" s="143">
        <v>161.22999999999999</v>
      </c>
      <c r="Z570" s="143">
        <v>188.79</v>
      </c>
    </row>
    <row r="571" spans="2:26" x14ac:dyDescent="0.25">
      <c r="B571" s="123">
        <v>29</v>
      </c>
      <c r="C571" s="143">
        <v>196.41</v>
      </c>
      <c r="D571" s="143">
        <v>168.45</v>
      </c>
      <c r="E571" s="143">
        <v>324.2</v>
      </c>
      <c r="F571" s="143">
        <v>320.77999999999997</v>
      </c>
      <c r="G571" s="143">
        <v>39.71</v>
      </c>
      <c r="H571" s="143">
        <v>76.44</v>
      </c>
      <c r="I571" s="143">
        <v>86.5</v>
      </c>
      <c r="J571" s="143">
        <v>135.97999999999999</v>
      </c>
      <c r="K571" s="143">
        <v>100.06</v>
      </c>
      <c r="L571" s="143">
        <v>18.239999999999998</v>
      </c>
      <c r="M571" s="143">
        <v>0</v>
      </c>
      <c r="N571" s="143">
        <v>0</v>
      </c>
      <c r="O571" s="143">
        <v>0</v>
      </c>
      <c r="P571" s="143">
        <v>0</v>
      </c>
      <c r="Q571" s="143">
        <v>0</v>
      </c>
      <c r="R571" s="143">
        <v>0.01</v>
      </c>
      <c r="S571" s="143">
        <v>2.9</v>
      </c>
      <c r="T571" s="143">
        <v>0</v>
      </c>
      <c r="U571" s="143">
        <v>0</v>
      </c>
      <c r="V571" s="143">
        <v>8.8699999999999992</v>
      </c>
      <c r="W571" s="143">
        <v>37.92</v>
      </c>
      <c r="X571" s="143">
        <v>57.16</v>
      </c>
      <c r="Y571" s="143">
        <v>3.83</v>
      </c>
      <c r="Z571" s="143">
        <v>16.57</v>
      </c>
    </row>
    <row r="572" spans="2:26" x14ac:dyDescent="0.25">
      <c r="B572" s="123">
        <v>30</v>
      </c>
      <c r="C572" s="143">
        <v>41.24</v>
      </c>
      <c r="D572" s="143">
        <v>154.83000000000001</v>
      </c>
      <c r="E572" s="143">
        <v>105.55</v>
      </c>
      <c r="F572" s="143">
        <v>103.98</v>
      </c>
      <c r="G572" s="143">
        <v>59.52</v>
      </c>
      <c r="H572" s="143">
        <v>67.94</v>
      </c>
      <c r="I572" s="143">
        <v>4.92</v>
      </c>
      <c r="J572" s="143">
        <v>0</v>
      </c>
      <c r="K572" s="143">
        <v>0</v>
      </c>
      <c r="L572" s="143">
        <v>4.08</v>
      </c>
      <c r="M572" s="143">
        <v>32.24</v>
      </c>
      <c r="N572" s="143">
        <v>0.71</v>
      </c>
      <c r="O572" s="143">
        <v>12.05</v>
      </c>
      <c r="P572" s="143">
        <v>1.1200000000000001</v>
      </c>
      <c r="Q572" s="143">
        <v>35.1</v>
      </c>
      <c r="R572" s="143">
        <v>43.78</v>
      </c>
      <c r="S572" s="143">
        <v>39.67</v>
      </c>
      <c r="T572" s="143">
        <v>54.3</v>
      </c>
      <c r="U572" s="143">
        <v>72.67</v>
      </c>
      <c r="V572" s="143">
        <v>124.56</v>
      </c>
      <c r="W572" s="143">
        <v>138.28</v>
      </c>
      <c r="X572" s="143">
        <v>150.62</v>
      </c>
      <c r="Y572" s="143">
        <v>141.27000000000001</v>
      </c>
      <c r="Z572" s="143">
        <v>97.76</v>
      </c>
    </row>
    <row r="573" spans="2:26" hidden="1" x14ac:dyDescent="0.25">
      <c r="B573" s="123">
        <v>31</v>
      </c>
      <c r="C573" s="143" t="e">
        <v>#N/A</v>
      </c>
      <c r="D573" s="143" t="e">
        <v>#N/A</v>
      </c>
      <c r="E573" s="143" t="e">
        <v>#N/A</v>
      </c>
      <c r="F573" s="143" t="e">
        <v>#N/A</v>
      </c>
      <c r="G573" s="143" t="e">
        <v>#N/A</v>
      </c>
      <c r="H573" s="143" t="e">
        <v>#N/A</v>
      </c>
      <c r="I573" s="143" t="e">
        <v>#N/A</v>
      </c>
      <c r="J573" s="143" t="e">
        <v>#N/A</v>
      </c>
      <c r="K573" s="143" t="e">
        <v>#N/A</v>
      </c>
      <c r="L573" s="143" t="e">
        <v>#N/A</v>
      </c>
      <c r="M573" s="143" t="e">
        <v>#N/A</v>
      </c>
      <c r="N573" s="143" t="e">
        <v>#N/A</v>
      </c>
      <c r="O573" s="143" t="e">
        <v>#N/A</v>
      </c>
      <c r="P573" s="143" t="e">
        <v>#N/A</v>
      </c>
      <c r="Q573" s="143" t="e">
        <v>#N/A</v>
      </c>
      <c r="R573" s="143" t="e">
        <v>#N/A</v>
      </c>
      <c r="S573" s="143" t="e">
        <v>#N/A</v>
      </c>
      <c r="T573" s="143" t="e">
        <v>#N/A</v>
      </c>
      <c r="U573" s="143" t="e">
        <v>#N/A</v>
      </c>
      <c r="V573" s="143" t="e">
        <v>#N/A</v>
      </c>
      <c r="W573" s="143" t="e">
        <v>#N/A</v>
      </c>
      <c r="X573" s="143" t="e">
        <v>#N/A</v>
      </c>
      <c r="Y573" s="143" t="e">
        <v>#N/A</v>
      </c>
      <c r="Z573" s="143" t="e">
        <v>#N/A</v>
      </c>
    </row>
    <row r="574" spans="2:26" x14ac:dyDescent="0.25">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2:26" ht="18" customHeight="1" x14ac:dyDescent="0.25">
      <c r="B575" s="145"/>
      <c r="C575" s="146"/>
      <c r="D575" s="146"/>
      <c r="E575" s="146"/>
      <c r="F575" s="146"/>
      <c r="G575" s="146"/>
      <c r="H575" s="146"/>
      <c r="I575" s="146"/>
      <c r="J575" s="146"/>
      <c r="K575" s="146"/>
      <c r="L575" s="146"/>
      <c r="M575" s="146"/>
      <c r="N575" s="146"/>
      <c r="O575" s="146"/>
      <c r="P575" s="146"/>
      <c r="Q575" s="146"/>
      <c r="R575" s="146"/>
      <c r="S575" s="146"/>
      <c r="T575" s="147"/>
      <c r="U575" s="148" t="s">
        <v>81</v>
      </c>
      <c r="V575" s="148"/>
      <c r="W575" s="148"/>
      <c r="X575" s="148"/>
      <c r="Y575" s="148"/>
      <c r="Z575" s="148"/>
    </row>
    <row r="576" spans="2:26" ht="16.5" customHeight="1" x14ac:dyDescent="0.25">
      <c r="B576" s="31" t="s">
        <v>82</v>
      </c>
      <c r="C576" s="31"/>
      <c r="D576" s="31"/>
      <c r="E576" s="31"/>
      <c r="F576" s="31"/>
      <c r="G576" s="31"/>
      <c r="H576" s="31"/>
      <c r="I576" s="31"/>
      <c r="J576" s="31"/>
      <c r="K576" s="31"/>
      <c r="L576" s="31"/>
      <c r="M576" s="31"/>
      <c r="N576" s="31"/>
      <c r="O576" s="31"/>
      <c r="P576" s="31"/>
      <c r="Q576" s="31"/>
      <c r="R576" s="31"/>
      <c r="S576" s="31"/>
      <c r="T576" s="31"/>
      <c r="U576" s="149">
        <v>3.39</v>
      </c>
      <c r="V576" s="16"/>
      <c r="W576" s="16"/>
      <c r="X576" s="16"/>
      <c r="Y576" s="16"/>
      <c r="Z576" s="16"/>
    </row>
    <row r="577" spans="1:26" ht="16.5" customHeight="1" x14ac:dyDescent="0.25">
      <c r="B577" s="31" t="s">
        <v>83</v>
      </c>
      <c r="C577" s="31"/>
      <c r="D577" s="31"/>
      <c r="E577" s="31"/>
      <c r="F577" s="31"/>
      <c r="G577" s="31"/>
      <c r="H577" s="31"/>
      <c r="I577" s="31"/>
      <c r="J577" s="31"/>
      <c r="K577" s="31"/>
      <c r="L577" s="31"/>
      <c r="M577" s="31"/>
      <c r="N577" s="31"/>
      <c r="O577" s="31"/>
      <c r="P577" s="31"/>
      <c r="Q577" s="31"/>
      <c r="R577" s="31"/>
      <c r="S577" s="31"/>
      <c r="T577" s="31"/>
      <c r="U577" s="149">
        <v>423.25</v>
      </c>
      <c r="V577" s="16"/>
      <c r="W577" s="16"/>
      <c r="X577" s="16"/>
      <c r="Y577" s="16"/>
      <c r="Z577" s="16"/>
    </row>
    <row r="578" spans="1:26" x14ac:dyDescent="0.25">
      <c r="B578" s="109" t="s">
        <v>74</v>
      </c>
      <c r="C578" s="110"/>
      <c r="D578" s="110"/>
      <c r="E578" s="110"/>
      <c r="F578" s="110"/>
      <c r="G578" s="110"/>
      <c r="H578" s="110"/>
      <c r="I578" s="110"/>
      <c r="J578" s="110"/>
      <c r="K578" s="110"/>
      <c r="L578" s="110"/>
      <c r="M578" s="110"/>
      <c r="N578" s="110"/>
      <c r="O578" s="110"/>
      <c r="P578" s="110"/>
      <c r="Q578" s="110"/>
      <c r="R578" s="110"/>
      <c r="S578" s="110"/>
      <c r="T578" s="111"/>
      <c r="U578" s="130">
        <v>603079.56999999995</v>
      </c>
      <c r="V578" s="113"/>
      <c r="W578" s="113"/>
      <c r="X578" s="113"/>
      <c r="Y578" s="113"/>
      <c r="Z578" s="114"/>
    </row>
    <row r="579" spans="1:26" x14ac:dyDescent="0.25">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75" x14ac:dyDescent="0.3">
      <c r="B580" s="116" t="s">
        <v>84</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8"/>
    </row>
    <row r="581" spans="1:26" ht="35.25" customHeight="1" x14ac:dyDescent="0.25">
      <c r="B581" s="73" t="s">
        <v>85</v>
      </c>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5"/>
    </row>
    <row r="582" spans="1:26" ht="15" customHeight="1" x14ac:dyDescent="0.25">
      <c r="A582" s="23"/>
      <c r="B582" s="109" t="s">
        <v>60</v>
      </c>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1"/>
    </row>
    <row r="583" spans="1:26" x14ac:dyDescent="0.25">
      <c r="B583" s="150" t="s">
        <v>61</v>
      </c>
      <c r="C583" s="139" t="s">
        <v>62</v>
      </c>
      <c r="D583" s="139"/>
      <c r="E583" s="139"/>
      <c r="F583" s="139"/>
      <c r="G583" s="139"/>
      <c r="H583" s="139"/>
      <c r="I583" s="139"/>
      <c r="J583" s="139"/>
      <c r="K583" s="139"/>
      <c r="L583" s="139"/>
      <c r="M583" s="139"/>
      <c r="N583" s="139"/>
      <c r="O583" s="139"/>
      <c r="P583" s="139"/>
      <c r="Q583" s="139"/>
      <c r="R583" s="139"/>
      <c r="S583" s="139"/>
      <c r="T583" s="139"/>
      <c r="U583" s="139"/>
      <c r="V583" s="139"/>
      <c r="W583" s="139"/>
      <c r="X583" s="139"/>
      <c r="Y583" s="139"/>
      <c r="Z583" s="139"/>
    </row>
    <row r="584" spans="1:26" x14ac:dyDescent="0.25">
      <c r="B584" s="96" t="s">
        <v>63</v>
      </c>
      <c r="C584" s="84">
        <v>0</v>
      </c>
      <c r="D584" s="84">
        <v>4.1666666666666664E-2</v>
      </c>
      <c r="E584" s="84">
        <v>8.3333333333333329E-2</v>
      </c>
      <c r="F584" s="84">
        <v>0.125</v>
      </c>
      <c r="G584" s="84">
        <v>0.16666666666666666</v>
      </c>
      <c r="H584" s="84">
        <v>0.20833333333333334</v>
      </c>
      <c r="I584" s="84">
        <v>0.25</v>
      </c>
      <c r="J584" s="84">
        <v>0.29166666666666669</v>
      </c>
      <c r="K584" s="84">
        <v>0.33333333333333331</v>
      </c>
      <c r="L584" s="84">
        <v>0.375</v>
      </c>
      <c r="M584" s="84">
        <v>0.41666666666666669</v>
      </c>
      <c r="N584" s="84">
        <v>0.45833333333333331</v>
      </c>
      <c r="O584" s="84">
        <v>0.5</v>
      </c>
      <c r="P584" s="84">
        <v>0.54166666666666663</v>
      </c>
      <c r="Q584" s="84">
        <v>0.58333333333333337</v>
      </c>
      <c r="R584" s="84">
        <v>0.625</v>
      </c>
      <c r="S584" s="84">
        <v>0.66666666666666663</v>
      </c>
      <c r="T584" s="84">
        <v>0.70833333333333337</v>
      </c>
      <c r="U584" s="84">
        <v>0.75</v>
      </c>
      <c r="V584" s="84">
        <v>0.79166666666666663</v>
      </c>
      <c r="W584" s="84">
        <v>0.83333333333333337</v>
      </c>
      <c r="X584" s="84">
        <v>0.875</v>
      </c>
      <c r="Y584" s="84">
        <v>0.91666666666666663</v>
      </c>
      <c r="Z584" s="84">
        <v>0.95833333333333337</v>
      </c>
    </row>
    <row r="585" spans="1:26" x14ac:dyDescent="0.25">
      <c r="B585" s="98"/>
      <c r="C585" s="85" t="s">
        <v>64</v>
      </c>
      <c r="D585" s="85" t="s">
        <v>64</v>
      </c>
      <c r="E585" s="85" t="s">
        <v>64</v>
      </c>
      <c r="F585" s="85" t="s">
        <v>64</v>
      </c>
      <c r="G585" s="85" t="s">
        <v>64</v>
      </c>
      <c r="H585" s="85" t="s">
        <v>64</v>
      </c>
      <c r="I585" s="85" t="s">
        <v>64</v>
      </c>
      <c r="J585" s="85" t="s">
        <v>64</v>
      </c>
      <c r="K585" s="85" t="s">
        <v>64</v>
      </c>
      <c r="L585" s="85" t="s">
        <v>64</v>
      </c>
      <c r="M585" s="85" t="s">
        <v>64</v>
      </c>
      <c r="N585" s="85" t="s">
        <v>64</v>
      </c>
      <c r="O585" s="85" t="s">
        <v>64</v>
      </c>
      <c r="P585" s="85" t="s">
        <v>64</v>
      </c>
      <c r="Q585" s="85" t="s">
        <v>64</v>
      </c>
      <c r="R585" s="85" t="s">
        <v>64</v>
      </c>
      <c r="S585" s="85" t="s">
        <v>64</v>
      </c>
      <c r="T585" s="85" t="s">
        <v>64</v>
      </c>
      <c r="U585" s="85" t="s">
        <v>64</v>
      </c>
      <c r="V585" s="85" t="s">
        <v>64</v>
      </c>
      <c r="W585" s="85" t="s">
        <v>64</v>
      </c>
      <c r="X585" s="85" t="s">
        <v>64</v>
      </c>
      <c r="Y585" s="85" t="s">
        <v>64</v>
      </c>
      <c r="Z585" s="85" t="s">
        <v>65</v>
      </c>
    </row>
    <row r="586" spans="1:26" x14ac:dyDescent="0.25">
      <c r="B586" s="100"/>
      <c r="C586" s="86">
        <v>4.1666666666666664E-2</v>
      </c>
      <c r="D586" s="86">
        <v>8.3333333333333329E-2</v>
      </c>
      <c r="E586" s="86">
        <v>0.125</v>
      </c>
      <c r="F586" s="86">
        <v>0.16666666666666666</v>
      </c>
      <c r="G586" s="86">
        <v>0.20833333333333334</v>
      </c>
      <c r="H586" s="86">
        <v>0.25</v>
      </c>
      <c r="I586" s="86">
        <v>0.29166666666666669</v>
      </c>
      <c r="J586" s="86">
        <v>0.33333333333333331</v>
      </c>
      <c r="K586" s="86">
        <v>0.375</v>
      </c>
      <c r="L586" s="86">
        <v>0.41666666666666669</v>
      </c>
      <c r="M586" s="86">
        <v>0.45833333333333331</v>
      </c>
      <c r="N586" s="86">
        <v>0.5</v>
      </c>
      <c r="O586" s="86">
        <v>0.54166666666666663</v>
      </c>
      <c r="P586" s="86">
        <v>0.58333333333333337</v>
      </c>
      <c r="Q586" s="86">
        <v>0.625</v>
      </c>
      <c r="R586" s="86">
        <v>0.66666666666666663</v>
      </c>
      <c r="S586" s="86">
        <v>0.70833333333333337</v>
      </c>
      <c r="T586" s="86">
        <v>0.75</v>
      </c>
      <c r="U586" s="86">
        <v>0.79166666666666663</v>
      </c>
      <c r="V586" s="86">
        <v>0.83333333333333337</v>
      </c>
      <c r="W586" s="86">
        <v>0.875</v>
      </c>
      <c r="X586" s="86">
        <v>0.91666666666666663</v>
      </c>
      <c r="Y586" s="86">
        <v>0.95833333333333337</v>
      </c>
      <c r="Z586" s="86">
        <v>0</v>
      </c>
    </row>
    <row r="587" spans="1:26" x14ac:dyDescent="0.25">
      <c r="B587" s="123">
        <v>1</v>
      </c>
      <c r="C587" s="124">
        <v>1078.17</v>
      </c>
      <c r="D587" s="124">
        <v>996.89</v>
      </c>
      <c r="E587" s="124">
        <v>980.11</v>
      </c>
      <c r="F587" s="124">
        <v>957.29</v>
      </c>
      <c r="G587" s="124">
        <v>1027.67</v>
      </c>
      <c r="H587" s="124">
        <v>1025.8399999999999</v>
      </c>
      <c r="I587" s="124">
        <v>1001.16</v>
      </c>
      <c r="J587" s="124">
        <v>1003.19</v>
      </c>
      <c r="K587" s="124">
        <v>1010.68</v>
      </c>
      <c r="L587" s="124">
        <v>1028.56</v>
      </c>
      <c r="M587" s="124">
        <v>1031.47</v>
      </c>
      <c r="N587" s="124">
        <v>1032.77</v>
      </c>
      <c r="O587" s="124">
        <v>1057.1199999999999</v>
      </c>
      <c r="P587" s="124">
        <v>1088.45</v>
      </c>
      <c r="Q587" s="124">
        <v>1085.44</v>
      </c>
      <c r="R587" s="124">
        <v>1081.58</v>
      </c>
      <c r="S587" s="124">
        <v>1070.31</v>
      </c>
      <c r="T587" s="124">
        <v>1068.05</v>
      </c>
      <c r="U587" s="124">
        <v>1085.3699999999999</v>
      </c>
      <c r="V587" s="124">
        <v>1103.77</v>
      </c>
      <c r="W587" s="124">
        <v>1116.54</v>
      </c>
      <c r="X587" s="124">
        <v>1114.27</v>
      </c>
      <c r="Y587" s="124">
        <v>1135.3499999999999</v>
      </c>
      <c r="Z587" s="124">
        <v>1181.95</v>
      </c>
    </row>
    <row r="588" spans="1:26" x14ac:dyDescent="0.25">
      <c r="B588" s="123">
        <v>2</v>
      </c>
      <c r="C588" s="124">
        <v>1118.9100000000001</v>
      </c>
      <c r="D588" s="124">
        <v>1083.1199999999999</v>
      </c>
      <c r="E588" s="124">
        <v>1052.31</v>
      </c>
      <c r="F588" s="124">
        <v>1026.02</v>
      </c>
      <c r="G588" s="124">
        <v>1025.23</v>
      </c>
      <c r="H588" s="124">
        <v>1024.77</v>
      </c>
      <c r="I588" s="124">
        <v>1024.76</v>
      </c>
      <c r="J588" s="124">
        <v>1030.33</v>
      </c>
      <c r="K588" s="124">
        <v>1044.3499999999999</v>
      </c>
      <c r="L588" s="124">
        <v>1081.81</v>
      </c>
      <c r="M588" s="124">
        <v>1103.01</v>
      </c>
      <c r="N588" s="124">
        <v>1154.56</v>
      </c>
      <c r="O588" s="124">
        <v>1252.3900000000001</v>
      </c>
      <c r="P588" s="124">
        <v>1258.18</v>
      </c>
      <c r="Q588" s="124">
        <v>1258</v>
      </c>
      <c r="R588" s="124">
        <v>1257.94</v>
      </c>
      <c r="S588" s="124">
        <v>1191.45</v>
      </c>
      <c r="T588" s="124">
        <v>1164.6400000000001</v>
      </c>
      <c r="U588" s="124">
        <v>1133.51</v>
      </c>
      <c r="V588" s="124">
        <v>1164.67</v>
      </c>
      <c r="W588" s="124">
        <v>1166.93</v>
      </c>
      <c r="X588" s="124">
        <v>1163.77</v>
      </c>
      <c r="Y588" s="124">
        <v>1192.83</v>
      </c>
      <c r="Z588" s="124">
        <v>1246.06</v>
      </c>
    </row>
    <row r="589" spans="1:26" x14ac:dyDescent="0.25">
      <c r="B589" s="123">
        <v>3</v>
      </c>
      <c r="C589" s="124">
        <v>1130.5</v>
      </c>
      <c r="D589" s="124">
        <v>1073.45</v>
      </c>
      <c r="E589" s="124">
        <v>1051.0999999999999</v>
      </c>
      <c r="F589" s="124">
        <v>1030.83</v>
      </c>
      <c r="G589" s="124">
        <v>1013.42</v>
      </c>
      <c r="H589" s="124">
        <v>1004.06</v>
      </c>
      <c r="I589" s="124">
        <v>1009.79</v>
      </c>
      <c r="J589" s="124">
        <v>1020.47</v>
      </c>
      <c r="K589" s="124">
        <v>1029.3699999999999</v>
      </c>
      <c r="L589" s="124">
        <v>1072.24</v>
      </c>
      <c r="M589" s="124">
        <v>1092.82</v>
      </c>
      <c r="N589" s="124">
        <v>1131.68</v>
      </c>
      <c r="O589" s="124">
        <v>1125.5999999999999</v>
      </c>
      <c r="P589" s="124">
        <v>1118.06</v>
      </c>
      <c r="Q589" s="124">
        <v>1105.67</v>
      </c>
      <c r="R589" s="124">
        <v>1104.23</v>
      </c>
      <c r="S589" s="124">
        <v>1087.69</v>
      </c>
      <c r="T589" s="124">
        <v>1086.5</v>
      </c>
      <c r="U589" s="124">
        <v>1088.1600000000001</v>
      </c>
      <c r="V589" s="124">
        <v>1101.56</v>
      </c>
      <c r="W589" s="124">
        <v>1113.72</v>
      </c>
      <c r="X589" s="124">
        <v>1105.68</v>
      </c>
      <c r="Y589" s="124">
        <v>1147.81</v>
      </c>
      <c r="Z589" s="124">
        <v>1142.55</v>
      </c>
    </row>
    <row r="590" spans="1:26" x14ac:dyDescent="0.25">
      <c r="B590" s="123">
        <v>4</v>
      </c>
      <c r="C590" s="124">
        <v>1097.46</v>
      </c>
      <c r="D590" s="124">
        <v>1053.02</v>
      </c>
      <c r="E590" s="124">
        <v>1023.76</v>
      </c>
      <c r="F590" s="124">
        <v>1008.3</v>
      </c>
      <c r="G590" s="124">
        <v>1029.3900000000001</v>
      </c>
      <c r="H590" s="124">
        <v>1031.0899999999999</v>
      </c>
      <c r="I590" s="124">
        <v>1035.49</v>
      </c>
      <c r="J590" s="124">
        <v>1049.0899999999999</v>
      </c>
      <c r="K590" s="124">
        <v>1057.23</v>
      </c>
      <c r="L590" s="124">
        <v>1089.1199999999999</v>
      </c>
      <c r="M590" s="124">
        <v>1121.0999999999999</v>
      </c>
      <c r="N590" s="124">
        <v>1194.8</v>
      </c>
      <c r="O590" s="124">
        <v>1259.42</v>
      </c>
      <c r="P590" s="124">
        <v>1269.1600000000001</v>
      </c>
      <c r="Q590" s="124">
        <v>1263.58</v>
      </c>
      <c r="R590" s="124">
        <v>1258.9000000000001</v>
      </c>
      <c r="S590" s="124">
        <v>1248.6400000000001</v>
      </c>
      <c r="T590" s="124">
        <v>1194.17</v>
      </c>
      <c r="U590" s="124">
        <v>1194.25</v>
      </c>
      <c r="V590" s="124">
        <v>1239.04</v>
      </c>
      <c r="W590" s="124">
        <v>1250.9000000000001</v>
      </c>
      <c r="X590" s="124">
        <v>1237.99</v>
      </c>
      <c r="Y590" s="124">
        <v>1211.1600000000001</v>
      </c>
      <c r="Z590" s="124">
        <v>1189.04</v>
      </c>
    </row>
    <row r="591" spans="1:26" x14ac:dyDescent="0.25">
      <c r="B591" s="123">
        <v>5</v>
      </c>
      <c r="C591" s="124">
        <v>1146.9000000000001</v>
      </c>
      <c r="D591" s="124">
        <v>1086.03</v>
      </c>
      <c r="E591" s="124">
        <v>1060.1199999999999</v>
      </c>
      <c r="F591" s="124">
        <v>1028.6500000000001</v>
      </c>
      <c r="G591" s="124">
        <v>1031.93</v>
      </c>
      <c r="H591" s="124">
        <v>1028.96</v>
      </c>
      <c r="I591" s="124">
        <v>1027.4100000000001</v>
      </c>
      <c r="J591" s="124">
        <v>1050.01</v>
      </c>
      <c r="K591" s="124">
        <v>1065.8900000000001</v>
      </c>
      <c r="L591" s="124">
        <v>1100.94</v>
      </c>
      <c r="M591" s="124">
        <v>1149.48</v>
      </c>
      <c r="N591" s="124">
        <v>1194.3</v>
      </c>
      <c r="O591" s="124">
        <v>1244.73</v>
      </c>
      <c r="P591" s="124">
        <v>1275.9100000000001</v>
      </c>
      <c r="Q591" s="124">
        <v>1267.95</v>
      </c>
      <c r="R591" s="124">
        <v>1191.08</v>
      </c>
      <c r="S591" s="124">
        <v>1180.82</v>
      </c>
      <c r="T591" s="124">
        <v>1180.5</v>
      </c>
      <c r="U591" s="124">
        <v>1164.46</v>
      </c>
      <c r="V591" s="124">
        <v>1184.26</v>
      </c>
      <c r="W591" s="124">
        <v>1194.1300000000001</v>
      </c>
      <c r="X591" s="124">
        <v>1191.29</v>
      </c>
      <c r="Y591" s="124">
        <v>1266.3399999999999</v>
      </c>
      <c r="Z591" s="124">
        <v>1290.6099999999999</v>
      </c>
    </row>
    <row r="592" spans="1:26" x14ac:dyDescent="0.25">
      <c r="B592" s="123">
        <v>6</v>
      </c>
      <c r="C592" s="124">
        <v>1161.2</v>
      </c>
      <c r="D592" s="124">
        <v>1119.52</v>
      </c>
      <c r="E592" s="124">
        <v>1083.99</v>
      </c>
      <c r="F592" s="124">
        <v>1039.99</v>
      </c>
      <c r="G592" s="124">
        <v>1027.96</v>
      </c>
      <c r="H592" s="124">
        <v>1026.69</v>
      </c>
      <c r="I592" s="124">
        <v>1028.57</v>
      </c>
      <c r="J592" s="124">
        <v>1040.45</v>
      </c>
      <c r="K592" s="124">
        <v>1048.1600000000001</v>
      </c>
      <c r="L592" s="124">
        <v>1081.77</v>
      </c>
      <c r="M592" s="124">
        <v>1122.99</v>
      </c>
      <c r="N592" s="124">
        <v>1148.6099999999999</v>
      </c>
      <c r="O592" s="124">
        <v>1152.31</v>
      </c>
      <c r="P592" s="124">
        <v>1126.24</v>
      </c>
      <c r="Q592" s="124">
        <v>1104.55</v>
      </c>
      <c r="R592" s="124">
        <v>1101.1099999999999</v>
      </c>
      <c r="S592" s="124">
        <v>1099.94</v>
      </c>
      <c r="T592" s="124">
        <v>1090.72</v>
      </c>
      <c r="U592" s="124">
        <v>1117.72</v>
      </c>
      <c r="V592" s="124">
        <v>1121.6400000000001</v>
      </c>
      <c r="W592" s="124">
        <v>1142.3399999999999</v>
      </c>
      <c r="X592" s="124">
        <v>1139.17</v>
      </c>
      <c r="Y592" s="124">
        <v>1152.23</v>
      </c>
      <c r="Z592" s="124">
        <v>1147.69</v>
      </c>
    </row>
    <row r="593" spans="2:26" x14ac:dyDescent="0.25">
      <c r="B593" s="123">
        <v>7</v>
      </c>
      <c r="C593" s="124">
        <v>1096.97</v>
      </c>
      <c r="D593" s="124">
        <v>1050.3399999999999</v>
      </c>
      <c r="E593" s="124">
        <v>1037.4000000000001</v>
      </c>
      <c r="F593" s="124">
        <v>1023.59</v>
      </c>
      <c r="G593" s="124">
        <v>1042.4000000000001</v>
      </c>
      <c r="H593" s="124">
        <v>1032.92</v>
      </c>
      <c r="I593" s="124">
        <v>1020.95</v>
      </c>
      <c r="J593" s="124">
        <v>1026.77</v>
      </c>
      <c r="K593" s="124">
        <v>1024.67</v>
      </c>
      <c r="L593" s="124">
        <v>1055.7</v>
      </c>
      <c r="M593" s="124">
        <v>1082.24</v>
      </c>
      <c r="N593" s="124">
        <v>1116.51</v>
      </c>
      <c r="O593" s="124">
        <v>1111.71</v>
      </c>
      <c r="P593" s="124">
        <v>1082.56</v>
      </c>
      <c r="Q593" s="124">
        <v>1070.42</v>
      </c>
      <c r="R593" s="124">
        <v>1051.1199999999999</v>
      </c>
      <c r="S593" s="124">
        <v>1047.9100000000001</v>
      </c>
      <c r="T593" s="124">
        <v>1035.54</v>
      </c>
      <c r="U593" s="124">
        <v>1037.5899999999999</v>
      </c>
      <c r="V593" s="124">
        <v>1081.8599999999999</v>
      </c>
      <c r="W593" s="124">
        <v>1092.4100000000001</v>
      </c>
      <c r="X593" s="124">
        <v>1113.9000000000001</v>
      </c>
      <c r="Y593" s="124">
        <v>1118.94</v>
      </c>
      <c r="Z593" s="124">
        <v>1093.4000000000001</v>
      </c>
    </row>
    <row r="594" spans="2:26" x14ac:dyDescent="0.25">
      <c r="B594" s="123">
        <v>8</v>
      </c>
      <c r="C594" s="124">
        <v>1055.1400000000001</v>
      </c>
      <c r="D594" s="124">
        <v>1022.92</v>
      </c>
      <c r="E594" s="124">
        <v>1032.4000000000001</v>
      </c>
      <c r="F594" s="124">
        <v>1018.36</v>
      </c>
      <c r="G594" s="124">
        <v>1026.5899999999999</v>
      </c>
      <c r="H594" s="124">
        <v>1024.43</v>
      </c>
      <c r="I594" s="124">
        <v>963.4</v>
      </c>
      <c r="J594" s="124">
        <v>966.73</v>
      </c>
      <c r="K594" s="124">
        <v>972.48</v>
      </c>
      <c r="L594" s="124">
        <v>986.81</v>
      </c>
      <c r="M594" s="124">
        <v>998.19</v>
      </c>
      <c r="N594" s="124">
        <v>997.77</v>
      </c>
      <c r="O594" s="124">
        <v>1072.8900000000001</v>
      </c>
      <c r="P594" s="124">
        <v>1081.29</v>
      </c>
      <c r="Q594" s="124">
        <v>1080.5899999999999</v>
      </c>
      <c r="R594" s="124">
        <v>1078.18</v>
      </c>
      <c r="S594" s="124">
        <v>1076.8900000000001</v>
      </c>
      <c r="T594" s="124">
        <v>1078.28</v>
      </c>
      <c r="U594" s="124">
        <v>1081.45</v>
      </c>
      <c r="V594" s="124">
        <v>1085.99</v>
      </c>
      <c r="W594" s="124">
        <v>1108.24</v>
      </c>
      <c r="X594" s="124">
        <v>1119.6400000000001</v>
      </c>
      <c r="Y594" s="124">
        <v>1129.94</v>
      </c>
      <c r="Z594" s="124">
        <v>1121.8399999999999</v>
      </c>
    </row>
    <row r="595" spans="2:26" x14ac:dyDescent="0.25">
      <c r="B595" s="123">
        <v>9</v>
      </c>
      <c r="C595" s="124">
        <v>1084.22</v>
      </c>
      <c r="D595" s="124">
        <v>1048.22</v>
      </c>
      <c r="E595" s="124">
        <v>1029.56</v>
      </c>
      <c r="F595" s="124">
        <v>1016</v>
      </c>
      <c r="G595" s="124">
        <v>1024.1600000000001</v>
      </c>
      <c r="H595" s="124">
        <v>1013.89</v>
      </c>
      <c r="I595" s="124">
        <v>1015.97</v>
      </c>
      <c r="J595" s="124">
        <v>988.89</v>
      </c>
      <c r="K595" s="124">
        <v>1032.5</v>
      </c>
      <c r="L595" s="124">
        <v>1074.3800000000001</v>
      </c>
      <c r="M595" s="124">
        <v>1111.53</v>
      </c>
      <c r="N595" s="124">
        <v>1222.8599999999999</v>
      </c>
      <c r="O595" s="124">
        <v>1244.67</v>
      </c>
      <c r="P595" s="124">
        <v>1226.6300000000001</v>
      </c>
      <c r="Q595" s="124">
        <v>1172.43</v>
      </c>
      <c r="R595" s="124">
        <v>1169.81</v>
      </c>
      <c r="S595" s="124">
        <v>1145.81</v>
      </c>
      <c r="T595" s="124">
        <v>1138.6500000000001</v>
      </c>
      <c r="U595" s="124">
        <v>1081.67</v>
      </c>
      <c r="V595" s="124">
        <v>1092.4100000000001</v>
      </c>
      <c r="W595" s="124">
        <v>1127.83</v>
      </c>
      <c r="X595" s="124">
        <v>1122.92</v>
      </c>
      <c r="Y595" s="124">
        <v>1127.71</v>
      </c>
      <c r="Z595" s="124">
        <v>1125.6199999999999</v>
      </c>
    </row>
    <row r="596" spans="2:26" x14ac:dyDescent="0.25">
      <c r="B596" s="123">
        <v>10</v>
      </c>
      <c r="C596" s="124">
        <v>1113.33</v>
      </c>
      <c r="D596" s="124">
        <v>1074.57</v>
      </c>
      <c r="E596" s="124">
        <v>1040.6600000000001</v>
      </c>
      <c r="F596" s="124">
        <v>1032.94</v>
      </c>
      <c r="G596" s="124">
        <v>1002.94</v>
      </c>
      <c r="H596" s="124">
        <v>990.03</v>
      </c>
      <c r="I596" s="124">
        <v>992.56</v>
      </c>
      <c r="J596" s="124">
        <v>995.93</v>
      </c>
      <c r="K596" s="124">
        <v>1029.96</v>
      </c>
      <c r="L596" s="124">
        <v>1060.3499999999999</v>
      </c>
      <c r="M596" s="124">
        <v>1119</v>
      </c>
      <c r="N596" s="124">
        <v>1225.05</v>
      </c>
      <c r="O596" s="124">
        <v>1266.77</v>
      </c>
      <c r="P596" s="124">
        <v>1286.53</v>
      </c>
      <c r="Q596" s="124">
        <v>1249.3499999999999</v>
      </c>
      <c r="R596" s="124">
        <v>1179.54</v>
      </c>
      <c r="S596" s="124">
        <v>1163.2</v>
      </c>
      <c r="T596" s="124">
        <v>1147.72</v>
      </c>
      <c r="U596" s="124">
        <v>1140.1500000000001</v>
      </c>
      <c r="V596" s="124">
        <v>1139.2</v>
      </c>
      <c r="W596" s="124">
        <v>1093.8</v>
      </c>
      <c r="X596" s="124">
        <v>1096.32</v>
      </c>
      <c r="Y596" s="124">
        <v>1109.1500000000001</v>
      </c>
      <c r="Z596" s="124">
        <v>1127.97</v>
      </c>
    </row>
    <row r="597" spans="2:26" x14ac:dyDescent="0.25">
      <c r="B597" s="123">
        <v>11</v>
      </c>
      <c r="C597" s="124">
        <v>1120.45</v>
      </c>
      <c r="D597" s="124">
        <v>1048.0899999999999</v>
      </c>
      <c r="E597" s="124">
        <v>1009.36</v>
      </c>
      <c r="F597" s="124">
        <v>991.29</v>
      </c>
      <c r="G597" s="124">
        <v>935.45</v>
      </c>
      <c r="H597" s="124">
        <v>947.61</v>
      </c>
      <c r="I597" s="124">
        <v>923.38</v>
      </c>
      <c r="J597" s="124">
        <v>936.36</v>
      </c>
      <c r="K597" s="124">
        <v>943.96</v>
      </c>
      <c r="L597" s="124">
        <v>1049.21</v>
      </c>
      <c r="M597" s="124">
        <v>1060.43</v>
      </c>
      <c r="N597" s="124">
        <v>1137.26</v>
      </c>
      <c r="O597" s="124">
        <v>1118.97</v>
      </c>
      <c r="P597" s="124">
        <v>1128.69</v>
      </c>
      <c r="Q597" s="124">
        <v>1114.45</v>
      </c>
      <c r="R597" s="124">
        <v>1120.06</v>
      </c>
      <c r="S597" s="124">
        <v>1104.29</v>
      </c>
      <c r="T597" s="124">
        <v>1103.54</v>
      </c>
      <c r="U597" s="124">
        <v>1070.72</v>
      </c>
      <c r="V597" s="124">
        <v>1072.71</v>
      </c>
      <c r="W597" s="124">
        <v>1088.43</v>
      </c>
      <c r="X597" s="124">
        <v>1097.25</v>
      </c>
      <c r="Y597" s="124">
        <v>1098.06</v>
      </c>
      <c r="Z597" s="124">
        <v>1108.79</v>
      </c>
    </row>
    <row r="598" spans="2:26" x14ac:dyDescent="0.25">
      <c r="B598" s="123">
        <v>12</v>
      </c>
      <c r="C598" s="124">
        <v>1102.68</v>
      </c>
      <c r="D598" s="124">
        <v>1046.17</v>
      </c>
      <c r="E598" s="124">
        <v>1014.06</v>
      </c>
      <c r="F598" s="124">
        <v>961.67</v>
      </c>
      <c r="G598" s="124">
        <v>931.38</v>
      </c>
      <c r="H598" s="124">
        <v>938.96</v>
      </c>
      <c r="I598" s="124">
        <v>920.59</v>
      </c>
      <c r="J598" s="124">
        <v>929.54</v>
      </c>
      <c r="K598" s="124">
        <v>939.44</v>
      </c>
      <c r="L598" s="124">
        <v>943.81</v>
      </c>
      <c r="M598" s="124">
        <v>1037.6600000000001</v>
      </c>
      <c r="N598" s="124">
        <v>1079.3</v>
      </c>
      <c r="O598" s="124">
        <v>1085.8599999999999</v>
      </c>
      <c r="P598" s="124">
        <v>1088.9000000000001</v>
      </c>
      <c r="Q598" s="124">
        <v>1068.1400000000001</v>
      </c>
      <c r="R598" s="124">
        <v>1054.67</v>
      </c>
      <c r="S598" s="124">
        <v>1048.83</v>
      </c>
      <c r="T598" s="124">
        <v>1032.17</v>
      </c>
      <c r="U598" s="124">
        <v>1034.77</v>
      </c>
      <c r="V598" s="124">
        <v>1054.57</v>
      </c>
      <c r="W598" s="124">
        <v>1065.19</v>
      </c>
      <c r="X598" s="124">
        <v>1099.48</v>
      </c>
      <c r="Y598" s="124">
        <v>1075.08</v>
      </c>
      <c r="Z598" s="124">
        <v>1072.42</v>
      </c>
    </row>
    <row r="599" spans="2:26" x14ac:dyDescent="0.25">
      <c r="B599" s="123">
        <v>13</v>
      </c>
      <c r="C599" s="124">
        <v>1051.5899999999999</v>
      </c>
      <c r="D599" s="124">
        <v>1026.8699999999999</v>
      </c>
      <c r="E599" s="124">
        <v>966.8</v>
      </c>
      <c r="F599" s="124">
        <v>920.94</v>
      </c>
      <c r="G599" s="124">
        <v>919.86</v>
      </c>
      <c r="H599" s="124">
        <v>915.63</v>
      </c>
      <c r="I599" s="124">
        <v>918.29</v>
      </c>
      <c r="J599" s="124">
        <v>904.66</v>
      </c>
      <c r="K599" s="124">
        <v>943.26</v>
      </c>
      <c r="L599" s="124">
        <v>951.67</v>
      </c>
      <c r="M599" s="124">
        <v>998.5</v>
      </c>
      <c r="N599" s="124">
        <v>957.3</v>
      </c>
      <c r="O599" s="124">
        <v>1025.54</v>
      </c>
      <c r="P599" s="124">
        <v>1050.78</v>
      </c>
      <c r="Q599" s="124">
        <v>1024.24</v>
      </c>
      <c r="R599" s="124">
        <v>983.71</v>
      </c>
      <c r="S599" s="124">
        <v>939.96</v>
      </c>
      <c r="T599" s="124">
        <v>1023.55</v>
      </c>
      <c r="U599" s="124">
        <v>1006.41</v>
      </c>
      <c r="V599" s="124">
        <v>983.31</v>
      </c>
      <c r="W599" s="124">
        <v>1049.24</v>
      </c>
      <c r="X599" s="124">
        <v>1063.94</v>
      </c>
      <c r="Y599" s="124">
        <v>1060.19</v>
      </c>
      <c r="Z599" s="124">
        <v>1069.32</v>
      </c>
    </row>
    <row r="600" spans="2:26" x14ac:dyDescent="0.25">
      <c r="B600" s="123">
        <v>14</v>
      </c>
      <c r="C600" s="124">
        <v>1057.8</v>
      </c>
      <c r="D600" s="124">
        <v>1044.1099999999999</v>
      </c>
      <c r="E600" s="124">
        <v>970.15</v>
      </c>
      <c r="F600" s="124">
        <v>955.04</v>
      </c>
      <c r="G600" s="124">
        <v>950.17</v>
      </c>
      <c r="H600" s="124">
        <v>916.08</v>
      </c>
      <c r="I600" s="124">
        <v>896.64</v>
      </c>
      <c r="J600" s="124">
        <v>851.5</v>
      </c>
      <c r="K600" s="124">
        <v>855.96</v>
      </c>
      <c r="L600" s="124">
        <v>934.26</v>
      </c>
      <c r="M600" s="124">
        <v>953.17</v>
      </c>
      <c r="N600" s="124">
        <v>1042.8800000000001</v>
      </c>
      <c r="O600" s="124">
        <v>1097.55</v>
      </c>
      <c r="P600" s="124">
        <v>1126.3599999999999</v>
      </c>
      <c r="Q600" s="124">
        <v>1120.1199999999999</v>
      </c>
      <c r="R600" s="124">
        <v>1112.51</v>
      </c>
      <c r="S600" s="124">
        <v>1106.31</v>
      </c>
      <c r="T600" s="124">
        <v>1104.5</v>
      </c>
      <c r="U600" s="124">
        <v>998.37</v>
      </c>
      <c r="V600" s="124">
        <v>979.48</v>
      </c>
      <c r="W600" s="124">
        <v>997.6</v>
      </c>
      <c r="X600" s="124">
        <v>1019.11</v>
      </c>
      <c r="Y600" s="124">
        <v>1070.55</v>
      </c>
      <c r="Z600" s="124">
        <v>1088.48</v>
      </c>
    </row>
    <row r="601" spans="2:26" x14ac:dyDescent="0.25">
      <c r="B601" s="123">
        <v>15</v>
      </c>
      <c r="C601" s="124">
        <v>1068.55</v>
      </c>
      <c r="D601" s="124">
        <v>1040.4100000000001</v>
      </c>
      <c r="E601" s="124">
        <v>1006.33</v>
      </c>
      <c r="F601" s="124">
        <v>919.59</v>
      </c>
      <c r="G601" s="124">
        <v>918.91</v>
      </c>
      <c r="H601" s="124">
        <v>914.75</v>
      </c>
      <c r="I601" s="124">
        <v>899.45</v>
      </c>
      <c r="J601" s="124">
        <v>879.44</v>
      </c>
      <c r="K601" s="124">
        <v>890.75</v>
      </c>
      <c r="L601" s="124">
        <v>891.5</v>
      </c>
      <c r="M601" s="124">
        <v>915.77</v>
      </c>
      <c r="N601" s="124">
        <v>904.54</v>
      </c>
      <c r="O601" s="124">
        <v>925.86</v>
      </c>
      <c r="P601" s="124">
        <v>955.1</v>
      </c>
      <c r="Q601" s="124">
        <v>969.8</v>
      </c>
      <c r="R601" s="124">
        <v>934.29</v>
      </c>
      <c r="S601" s="124">
        <v>920.65</v>
      </c>
      <c r="T601" s="124">
        <v>896.15</v>
      </c>
      <c r="U601" s="124">
        <v>920.03</v>
      </c>
      <c r="V601" s="124">
        <v>922.68</v>
      </c>
      <c r="W601" s="124">
        <v>922.02</v>
      </c>
      <c r="X601" s="124">
        <v>955.1</v>
      </c>
      <c r="Y601" s="124">
        <v>939.25</v>
      </c>
      <c r="Z601" s="124">
        <v>990.42</v>
      </c>
    </row>
    <row r="602" spans="2:26" x14ac:dyDescent="0.25">
      <c r="B602" s="123">
        <v>16</v>
      </c>
      <c r="C602" s="124">
        <v>965.08</v>
      </c>
      <c r="D602" s="124">
        <v>969.34</v>
      </c>
      <c r="E602" s="124">
        <v>952.27</v>
      </c>
      <c r="F602" s="124">
        <v>923.52</v>
      </c>
      <c r="G602" s="124">
        <v>922.1</v>
      </c>
      <c r="H602" s="124">
        <v>919.26</v>
      </c>
      <c r="I602" s="124">
        <v>922.85</v>
      </c>
      <c r="J602" s="124">
        <v>879.72</v>
      </c>
      <c r="K602" s="124">
        <v>861.78</v>
      </c>
      <c r="L602" s="124">
        <v>880.81</v>
      </c>
      <c r="M602" s="124">
        <v>971.25</v>
      </c>
      <c r="N602" s="124">
        <v>1068.73</v>
      </c>
      <c r="O602" s="124">
        <v>1094.1199999999999</v>
      </c>
      <c r="P602" s="124">
        <v>1113.9000000000001</v>
      </c>
      <c r="Q602" s="124">
        <v>1101.5</v>
      </c>
      <c r="R602" s="124">
        <v>1103.45</v>
      </c>
      <c r="S602" s="124">
        <v>1060.8800000000001</v>
      </c>
      <c r="T602" s="124">
        <v>1058.3699999999999</v>
      </c>
      <c r="U602" s="124">
        <v>1060.78</v>
      </c>
      <c r="V602" s="124">
        <v>1065.72</v>
      </c>
      <c r="W602" s="124">
        <v>1077.58</v>
      </c>
      <c r="X602" s="124">
        <v>1050.5999999999999</v>
      </c>
      <c r="Y602" s="124">
        <v>1053.3499999999999</v>
      </c>
      <c r="Z602" s="124">
        <v>1077.1300000000001</v>
      </c>
    </row>
    <row r="603" spans="2:26" x14ac:dyDescent="0.25">
      <c r="B603" s="123">
        <v>17</v>
      </c>
      <c r="C603" s="124">
        <v>1072.21</v>
      </c>
      <c r="D603" s="124">
        <v>1034.1500000000001</v>
      </c>
      <c r="E603" s="124">
        <v>991.84</v>
      </c>
      <c r="F603" s="124">
        <v>929.83</v>
      </c>
      <c r="G603" s="124">
        <v>930.3</v>
      </c>
      <c r="H603" s="124">
        <v>926.94</v>
      </c>
      <c r="I603" s="124">
        <v>917.18</v>
      </c>
      <c r="J603" s="124">
        <v>874.01</v>
      </c>
      <c r="K603" s="124">
        <v>825.05</v>
      </c>
      <c r="L603" s="124">
        <v>892.65</v>
      </c>
      <c r="M603" s="124">
        <v>983.53</v>
      </c>
      <c r="N603" s="124">
        <v>1079.56</v>
      </c>
      <c r="O603" s="124">
        <v>1145.1099999999999</v>
      </c>
      <c r="P603" s="124">
        <v>1157.74</v>
      </c>
      <c r="Q603" s="124">
        <v>1140.23</v>
      </c>
      <c r="R603" s="124">
        <v>1209.75</v>
      </c>
      <c r="S603" s="124">
        <v>1199.1600000000001</v>
      </c>
      <c r="T603" s="124">
        <v>1207.0899999999999</v>
      </c>
      <c r="U603" s="124">
        <v>1193.8</v>
      </c>
      <c r="V603" s="124">
        <v>1156.3699999999999</v>
      </c>
      <c r="W603" s="124">
        <v>1174.6400000000001</v>
      </c>
      <c r="X603" s="124">
        <v>1146.3599999999999</v>
      </c>
      <c r="Y603" s="124">
        <v>1159.25</v>
      </c>
      <c r="Z603" s="124">
        <v>1175.52</v>
      </c>
    </row>
    <row r="604" spans="2:26" x14ac:dyDescent="0.25">
      <c r="B604" s="123">
        <v>18</v>
      </c>
      <c r="C604" s="124">
        <v>1110.8599999999999</v>
      </c>
      <c r="D604" s="124">
        <v>1069.94</v>
      </c>
      <c r="E604" s="124">
        <v>1032.3499999999999</v>
      </c>
      <c r="F604" s="124">
        <v>956.25</v>
      </c>
      <c r="G604" s="124">
        <v>955.77</v>
      </c>
      <c r="H604" s="124">
        <v>921.71</v>
      </c>
      <c r="I604" s="124">
        <v>925.47</v>
      </c>
      <c r="J604" s="124">
        <v>925.56</v>
      </c>
      <c r="K604" s="124">
        <v>941.42</v>
      </c>
      <c r="L604" s="124">
        <v>965.88</v>
      </c>
      <c r="M604" s="124">
        <v>1036.6300000000001</v>
      </c>
      <c r="N604" s="124">
        <v>1123.1400000000001</v>
      </c>
      <c r="O604" s="124">
        <v>1129.1500000000001</v>
      </c>
      <c r="P604" s="124">
        <v>1181.6500000000001</v>
      </c>
      <c r="Q604" s="124">
        <v>1176.3</v>
      </c>
      <c r="R604" s="124">
        <v>1186.82</v>
      </c>
      <c r="S604" s="124">
        <v>1191.54</v>
      </c>
      <c r="T604" s="124">
        <v>1207.53</v>
      </c>
      <c r="U604" s="124">
        <v>1205.46</v>
      </c>
      <c r="V604" s="124">
        <v>1158.05</v>
      </c>
      <c r="W604" s="124">
        <v>1163.6600000000001</v>
      </c>
      <c r="X604" s="124">
        <v>1152.97</v>
      </c>
      <c r="Y604" s="124">
        <v>1158.7</v>
      </c>
      <c r="Z604" s="124">
        <v>1199.53</v>
      </c>
    </row>
    <row r="605" spans="2:26" x14ac:dyDescent="0.25">
      <c r="B605" s="123">
        <v>19</v>
      </c>
      <c r="C605" s="124">
        <v>1132.22</v>
      </c>
      <c r="D605" s="124">
        <v>1079.98</v>
      </c>
      <c r="E605" s="124">
        <v>1054.44</v>
      </c>
      <c r="F605" s="124">
        <v>1012.12</v>
      </c>
      <c r="G605" s="124">
        <v>958.57</v>
      </c>
      <c r="H605" s="124">
        <v>917.32</v>
      </c>
      <c r="I605" s="124">
        <v>960</v>
      </c>
      <c r="J605" s="124">
        <v>1011.83</v>
      </c>
      <c r="K605" s="124">
        <v>961.06</v>
      </c>
      <c r="L605" s="124">
        <v>1029.51</v>
      </c>
      <c r="M605" s="124">
        <v>1080.28</v>
      </c>
      <c r="N605" s="124">
        <v>1149.6099999999999</v>
      </c>
      <c r="O605" s="124">
        <v>1141.33</v>
      </c>
      <c r="P605" s="124">
        <v>1138.8900000000001</v>
      </c>
      <c r="Q605" s="124">
        <v>1134.98</v>
      </c>
      <c r="R605" s="124">
        <v>1132.6400000000001</v>
      </c>
      <c r="S605" s="124">
        <v>1134.69</v>
      </c>
      <c r="T605" s="124">
        <v>1134.8499999999999</v>
      </c>
      <c r="U605" s="124">
        <v>1111.52</v>
      </c>
      <c r="V605" s="124">
        <v>1101.21</v>
      </c>
      <c r="W605" s="124">
        <v>1111.3</v>
      </c>
      <c r="X605" s="124">
        <v>1117.23</v>
      </c>
      <c r="Y605" s="124">
        <v>1124.08</v>
      </c>
      <c r="Z605" s="124">
        <v>1086.67</v>
      </c>
    </row>
    <row r="606" spans="2:26" x14ac:dyDescent="0.25">
      <c r="B606" s="123">
        <v>20</v>
      </c>
      <c r="C606" s="124">
        <v>1054.8399999999999</v>
      </c>
      <c r="D606" s="124">
        <v>1026.1500000000001</v>
      </c>
      <c r="E606" s="124">
        <v>1024.26</v>
      </c>
      <c r="F606" s="124">
        <v>959.66</v>
      </c>
      <c r="G606" s="124">
        <v>911.93</v>
      </c>
      <c r="H606" s="124">
        <v>911.07</v>
      </c>
      <c r="I606" s="124">
        <v>914.95</v>
      </c>
      <c r="J606" s="124">
        <v>1014.95</v>
      </c>
      <c r="K606" s="124">
        <v>941.85</v>
      </c>
      <c r="L606" s="124">
        <v>1020.65</v>
      </c>
      <c r="M606" s="124">
        <v>1053.45</v>
      </c>
      <c r="N606" s="124">
        <v>1085.46</v>
      </c>
      <c r="O606" s="124">
        <v>1121.8699999999999</v>
      </c>
      <c r="P606" s="124">
        <v>1095.9100000000001</v>
      </c>
      <c r="Q606" s="124">
        <v>1085.8499999999999</v>
      </c>
      <c r="R606" s="124">
        <v>1085.31</v>
      </c>
      <c r="S606" s="124">
        <v>1086.48</v>
      </c>
      <c r="T606" s="124">
        <v>1073.3900000000001</v>
      </c>
      <c r="U606" s="124">
        <v>1050.47</v>
      </c>
      <c r="V606" s="124">
        <v>1045.3599999999999</v>
      </c>
      <c r="W606" s="124">
        <v>1058.45</v>
      </c>
      <c r="X606" s="124">
        <v>1052.27</v>
      </c>
      <c r="Y606" s="124">
        <v>1088.5999999999999</v>
      </c>
      <c r="Z606" s="124">
        <v>1046.52</v>
      </c>
    </row>
    <row r="607" spans="2:26" x14ac:dyDescent="0.25">
      <c r="B607" s="123">
        <v>21</v>
      </c>
      <c r="C607" s="124">
        <v>1032.42</v>
      </c>
      <c r="D607" s="124">
        <v>1024.32</v>
      </c>
      <c r="E607" s="124">
        <v>1002.16</v>
      </c>
      <c r="F607" s="124">
        <v>912.1</v>
      </c>
      <c r="G607" s="124">
        <v>956.59</v>
      </c>
      <c r="H607" s="124">
        <v>955.24</v>
      </c>
      <c r="I607" s="124">
        <v>954.42</v>
      </c>
      <c r="J607" s="124">
        <v>961.87</v>
      </c>
      <c r="K607" s="124">
        <v>935.1</v>
      </c>
      <c r="L607" s="124">
        <v>989.16</v>
      </c>
      <c r="M607" s="124">
        <v>1040.3499999999999</v>
      </c>
      <c r="N607" s="124">
        <v>1084.6099999999999</v>
      </c>
      <c r="O607" s="124">
        <v>1075.24</v>
      </c>
      <c r="P607" s="124">
        <v>1070.22</v>
      </c>
      <c r="Q607" s="124">
        <v>1064.3599999999999</v>
      </c>
      <c r="R607" s="124">
        <v>1054.45</v>
      </c>
      <c r="S607" s="124">
        <v>1054.03</v>
      </c>
      <c r="T607" s="124">
        <v>1050.79</v>
      </c>
      <c r="U607" s="124">
        <v>1032.4100000000001</v>
      </c>
      <c r="V607" s="124">
        <v>1065.33</v>
      </c>
      <c r="W607" s="124">
        <v>1083.97</v>
      </c>
      <c r="X607" s="124">
        <v>1103.05</v>
      </c>
      <c r="Y607" s="124">
        <v>1111.6500000000001</v>
      </c>
      <c r="Z607" s="124">
        <v>1083.1300000000001</v>
      </c>
    </row>
    <row r="608" spans="2:26" x14ac:dyDescent="0.25">
      <c r="B608" s="123">
        <v>22</v>
      </c>
      <c r="C608" s="124">
        <v>1052.1600000000001</v>
      </c>
      <c r="D608" s="124">
        <v>1028.3800000000001</v>
      </c>
      <c r="E608" s="124">
        <v>1008.82</v>
      </c>
      <c r="F608" s="124">
        <v>954.3</v>
      </c>
      <c r="G608" s="124">
        <v>963.49</v>
      </c>
      <c r="H608" s="124">
        <v>911.3</v>
      </c>
      <c r="I608" s="124">
        <v>912.5</v>
      </c>
      <c r="J608" s="124">
        <v>913.79</v>
      </c>
      <c r="K608" s="124">
        <v>927.01</v>
      </c>
      <c r="L608" s="124">
        <v>931.97</v>
      </c>
      <c r="M608" s="124">
        <v>984.49</v>
      </c>
      <c r="N608" s="124">
        <v>987.05</v>
      </c>
      <c r="O608" s="124">
        <v>1033.75</v>
      </c>
      <c r="P608" s="124">
        <v>1048.26</v>
      </c>
      <c r="Q608" s="124">
        <v>1047.95</v>
      </c>
      <c r="R608" s="124">
        <v>1058.0999999999999</v>
      </c>
      <c r="S608" s="124">
        <v>1053.6099999999999</v>
      </c>
      <c r="T608" s="124">
        <v>1051.5</v>
      </c>
      <c r="U608" s="124">
        <v>1057.02</v>
      </c>
      <c r="V608" s="124">
        <v>1060.3900000000001</v>
      </c>
      <c r="W608" s="124">
        <v>1082.07</v>
      </c>
      <c r="X608" s="124">
        <v>1117.69</v>
      </c>
      <c r="Y608" s="124">
        <v>1089.1300000000001</v>
      </c>
      <c r="Z608" s="124">
        <v>1031.03</v>
      </c>
    </row>
    <row r="609" spans="2:26" x14ac:dyDescent="0.25">
      <c r="B609" s="123">
        <v>23</v>
      </c>
      <c r="C609" s="124">
        <v>984.19</v>
      </c>
      <c r="D609" s="124">
        <v>955.82</v>
      </c>
      <c r="E609" s="124">
        <v>920.8</v>
      </c>
      <c r="F609" s="124">
        <v>915.41</v>
      </c>
      <c r="G609" s="124">
        <v>412.9</v>
      </c>
      <c r="H609" s="124">
        <v>830.34</v>
      </c>
      <c r="I609" s="124">
        <v>915.11</v>
      </c>
      <c r="J609" s="124">
        <v>930.11</v>
      </c>
      <c r="K609" s="124">
        <v>960.61</v>
      </c>
      <c r="L609" s="124">
        <v>1025.96</v>
      </c>
      <c r="M609" s="124">
        <v>1033.67</v>
      </c>
      <c r="N609" s="124">
        <v>1101.55</v>
      </c>
      <c r="O609" s="124">
        <v>1047</v>
      </c>
      <c r="P609" s="124">
        <v>1032.69</v>
      </c>
      <c r="Q609" s="124">
        <v>1054.28</v>
      </c>
      <c r="R609" s="124">
        <v>1037.5</v>
      </c>
      <c r="S609" s="124">
        <v>1053.3</v>
      </c>
      <c r="T609" s="124">
        <v>1044.29</v>
      </c>
      <c r="U609" s="124">
        <v>1063.03</v>
      </c>
      <c r="V609" s="124">
        <v>1075</v>
      </c>
      <c r="W609" s="124">
        <v>1092.2</v>
      </c>
      <c r="X609" s="124">
        <v>1090.54</v>
      </c>
      <c r="Y609" s="124">
        <v>1076.48</v>
      </c>
      <c r="Z609" s="124">
        <v>1030.69</v>
      </c>
    </row>
    <row r="610" spans="2:26" x14ac:dyDescent="0.25">
      <c r="B610" s="123">
        <v>24</v>
      </c>
      <c r="C610" s="124">
        <v>1011.44</v>
      </c>
      <c r="D610" s="124">
        <v>971.54</v>
      </c>
      <c r="E610" s="124">
        <v>957.2</v>
      </c>
      <c r="F610" s="124">
        <v>909.95</v>
      </c>
      <c r="G610" s="124">
        <v>910.06</v>
      </c>
      <c r="H610" s="124">
        <v>910.22</v>
      </c>
      <c r="I610" s="124">
        <v>954.3</v>
      </c>
      <c r="J610" s="124">
        <v>961.91</v>
      </c>
      <c r="K610" s="124">
        <v>960.58</v>
      </c>
      <c r="L610" s="124">
        <v>1030.5999999999999</v>
      </c>
      <c r="M610" s="124">
        <v>1061.07</v>
      </c>
      <c r="N610" s="124">
        <v>1154.9000000000001</v>
      </c>
      <c r="O610" s="124">
        <v>1184.06</v>
      </c>
      <c r="P610" s="124">
        <v>1206.05</v>
      </c>
      <c r="Q610" s="124">
        <v>1204.33</v>
      </c>
      <c r="R610" s="124">
        <v>1205.98</v>
      </c>
      <c r="S610" s="124">
        <v>1206.18</v>
      </c>
      <c r="T610" s="124">
        <v>1204.4000000000001</v>
      </c>
      <c r="U610" s="124">
        <v>1107.21</v>
      </c>
      <c r="V610" s="124">
        <v>1104.26</v>
      </c>
      <c r="W610" s="124">
        <v>1120.99</v>
      </c>
      <c r="X610" s="124">
        <v>1124.1300000000001</v>
      </c>
      <c r="Y610" s="124">
        <v>1167.29</v>
      </c>
      <c r="Z610" s="124">
        <v>1083.33</v>
      </c>
    </row>
    <row r="611" spans="2:26" x14ac:dyDescent="0.25">
      <c r="B611" s="123">
        <v>25</v>
      </c>
      <c r="C611" s="124">
        <v>1076.3399999999999</v>
      </c>
      <c r="D611" s="124">
        <v>1027.3699999999999</v>
      </c>
      <c r="E611" s="124">
        <v>1006.04</v>
      </c>
      <c r="F611" s="124">
        <v>954.66</v>
      </c>
      <c r="G611" s="124">
        <v>913.41</v>
      </c>
      <c r="H611" s="124">
        <v>909.56</v>
      </c>
      <c r="I611" s="124">
        <v>921.88</v>
      </c>
      <c r="J611" s="124">
        <v>945.1</v>
      </c>
      <c r="K611" s="124">
        <v>936.28</v>
      </c>
      <c r="L611" s="124">
        <v>989.18</v>
      </c>
      <c r="M611" s="124">
        <v>1028.4100000000001</v>
      </c>
      <c r="N611" s="124">
        <v>1094.01</v>
      </c>
      <c r="O611" s="124">
        <v>1019.91</v>
      </c>
      <c r="P611" s="124">
        <v>1008.38</v>
      </c>
      <c r="Q611" s="124">
        <v>999.24</v>
      </c>
      <c r="R611" s="124">
        <v>985.32</v>
      </c>
      <c r="S611" s="124">
        <v>998.27</v>
      </c>
      <c r="T611" s="124">
        <v>996.15</v>
      </c>
      <c r="U611" s="124">
        <v>959.6</v>
      </c>
      <c r="V611" s="124">
        <v>981.08</v>
      </c>
      <c r="W611" s="124">
        <v>992.34</v>
      </c>
      <c r="X611" s="124">
        <v>994.71</v>
      </c>
      <c r="Y611" s="124">
        <v>979.71</v>
      </c>
      <c r="Z611" s="124">
        <v>959.28</v>
      </c>
    </row>
    <row r="612" spans="2:26" x14ac:dyDescent="0.25">
      <c r="B612" s="123">
        <v>26</v>
      </c>
      <c r="C612" s="124">
        <v>924.57</v>
      </c>
      <c r="D612" s="124">
        <v>919.98</v>
      </c>
      <c r="E612" s="124">
        <v>914.79</v>
      </c>
      <c r="F612" s="124">
        <v>909.21</v>
      </c>
      <c r="G612" s="124">
        <v>910.92</v>
      </c>
      <c r="H612" s="124">
        <v>930.5</v>
      </c>
      <c r="I612" s="124">
        <v>917.97</v>
      </c>
      <c r="J612" s="124">
        <v>952.57</v>
      </c>
      <c r="K612" s="124">
        <v>965.83</v>
      </c>
      <c r="L612" s="124">
        <v>1023.64</v>
      </c>
      <c r="M612" s="124">
        <v>1033.06</v>
      </c>
      <c r="N612" s="124">
        <v>1081.3399999999999</v>
      </c>
      <c r="O612" s="124">
        <v>1036.18</v>
      </c>
      <c r="P612" s="124">
        <v>1031.21</v>
      </c>
      <c r="Q612" s="124">
        <v>1028.5</v>
      </c>
      <c r="R612" s="124">
        <v>1028.6400000000001</v>
      </c>
      <c r="S612" s="124">
        <v>1021.24</v>
      </c>
      <c r="T612" s="124">
        <v>1019.54</v>
      </c>
      <c r="U612" s="124">
        <v>1018.36</v>
      </c>
      <c r="V612" s="124">
        <v>1024.96</v>
      </c>
      <c r="W612" s="124">
        <v>1028.08</v>
      </c>
      <c r="X612" s="124">
        <v>1027.79</v>
      </c>
      <c r="Y612" s="124">
        <v>1032.3599999999999</v>
      </c>
      <c r="Z612" s="124">
        <v>1029.07</v>
      </c>
    </row>
    <row r="613" spans="2:26" x14ac:dyDescent="0.25">
      <c r="B613" s="123">
        <v>27</v>
      </c>
      <c r="C613" s="124">
        <v>1011</v>
      </c>
      <c r="D613" s="124">
        <v>981.01</v>
      </c>
      <c r="E613" s="124">
        <v>955.15</v>
      </c>
      <c r="F613" s="124">
        <v>950.8</v>
      </c>
      <c r="G613" s="124">
        <v>973.33</v>
      </c>
      <c r="H613" s="124">
        <v>951.59</v>
      </c>
      <c r="I613" s="124">
        <v>925.52</v>
      </c>
      <c r="J613" s="124">
        <v>966.37</v>
      </c>
      <c r="K613" s="124">
        <v>975.03</v>
      </c>
      <c r="L613" s="124">
        <v>1045.5</v>
      </c>
      <c r="M613" s="124">
        <v>1069.93</v>
      </c>
      <c r="N613" s="124">
        <v>1204.6199999999999</v>
      </c>
      <c r="O613" s="124">
        <v>1229.98</v>
      </c>
      <c r="P613" s="124">
        <v>1248.07</v>
      </c>
      <c r="Q613" s="124">
        <v>1172.53</v>
      </c>
      <c r="R613" s="124">
        <v>1205.93</v>
      </c>
      <c r="S613" s="124">
        <v>1102.96</v>
      </c>
      <c r="T613" s="124">
        <v>1104.4000000000001</v>
      </c>
      <c r="U613" s="124">
        <v>1088.33</v>
      </c>
      <c r="V613" s="124">
        <v>1085.0999999999999</v>
      </c>
      <c r="W613" s="124">
        <v>1080.03</v>
      </c>
      <c r="X613" s="124">
        <v>1120.32</v>
      </c>
      <c r="Y613" s="124">
        <v>1117.19</v>
      </c>
      <c r="Z613" s="124">
        <v>1124.92</v>
      </c>
    </row>
    <row r="614" spans="2:26" x14ac:dyDescent="0.25">
      <c r="B614" s="123">
        <v>28</v>
      </c>
      <c r="C614" s="124">
        <v>1070.03</v>
      </c>
      <c r="D614" s="124">
        <v>1024.47</v>
      </c>
      <c r="E614" s="124">
        <v>995.86</v>
      </c>
      <c r="F614" s="124">
        <v>959.79</v>
      </c>
      <c r="G614" s="124">
        <v>993.57</v>
      </c>
      <c r="H614" s="124">
        <v>975.92</v>
      </c>
      <c r="I614" s="124">
        <v>977.2</v>
      </c>
      <c r="J614" s="124">
        <v>1005.14</v>
      </c>
      <c r="K614" s="124">
        <v>1004.27</v>
      </c>
      <c r="L614" s="124">
        <v>1029.29</v>
      </c>
      <c r="M614" s="124">
        <v>1043.9100000000001</v>
      </c>
      <c r="N614" s="124">
        <v>1102.17</v>
      </c>
      <c r="O614" s="124">
        <v>1095.8599999999999</v>
      </c>
      <c r="P614" s="124">
        <v>1105.45</v>
      </c>
      <c r="Q614" s="124">
        <v>1084.78</v>
      </c>
      <c r="R614" s="124">
        <v>1084.3499999999999</v>
      </c>
      <c r="S614" s="124">
        <v>1083.51</v>
      </c>
      <c r="T614" s="124">
        <v>1082.05</v>
      </c>
      <c r="U614" s="124">
        <v>1084.31</v>
      </c>
      <c r="V614" s="124">
        <v>1048.42</v>
      </c>
      <c r="W614" s="124">
        <v>1078.81</v>
      </c>
      <c r="X614" s="124">
        <v>1080.79</v>
      </c>
      <c r="Y614" s="124">
        <v>1094.3699999999999</v>
      </c>
      <c r="Z614" s="124">
        <v>1075.8599999999999</v>
      </c>
    </row>
    <row r="615" spans="2:26" x14ac:dyDescent="0.25">
      <c r="B615" s="123">
        <v>29</v>
      </c>
      <c r="C615" s="124">
        <v>1078.03</v>
      </c>
      <c r="D615" s="124">
        <v>1038.53</v>
      </c>
      <c r="E615" s="124">
        <v>1059.49</v>
      </c>
      <c r="F615" s="124">
        <v>1027.6199999999999</v>
      </c>
      <c r="G615" s="124">
        <v>1047.55</v>
      </c>
      <c r="H615" s="124">
        <v>1016.25</v>
      </c>
      <c r="I615" s="124">
        <v>949.91</v>
      </c>
      <c r="J615" s="124">
        <v>953.85</v>
      </c>
      <c r="K615" s="124">
        <v>967.75</v>
      </c>
      <c r="L615" s="124">
        <v>1023.5</v>
      </c>
      <c r="M615" s="124">
        <v>1029.27</v>
      </c>
      <c r="N615" s="124">
        <v>1073.92</v>
      </c>
      <c r="O615" s="124">
        <v>1154.69</v>
      </c>
      <c r="P615" s="124">
        <v>1160.42</v>
      </c>
      <c r="Q615" s="124">
        <v>1149.8499999999999</v>
      </c>
      <c r="R615" s="124">
        <v>1159.9000000000001</v>
      </c>
      <c r="S615" s="124">
        <v>1129.1500000000001</v>
      </c>
      <c r="T615" s="124">
        <v>1124.71</v>
      </c>
      <c r="U615" s="124">
        <v>1132.3</v>
      </c>
      <c r="V615" s="124">
        <v>1120.92</v>
      </c>
      <c r="W615" s="124">
        <v>1138.04</v>
      </c>
      <c r="X615" s="124">
        <v>1137.1199999999999</v>
      </c>
      <c r="Y615" s="124">
        <v>1107.93</v>
      </c>
      <c r="Z615" s="124">
        <v>1130.0999999999999</v>
      </c>
    </row>
    <row r="616" spans="2:26" ht="16.5" customHeight="1" x14ac:dyDescent="0.25">
      <c r="B616" s="123">
        <v>30</v>
      </c>
      <c r="C616" s="124">
        <v>1090.96</v>
      </c>
      <c r="D616" s="124">
        <v>1059.8900000000001</v>
      </c>
      <c r="E616" s="124">
        <v>1032.51</v>
      </c>
      <c r="F616" s="124">
        <v>1000.58</v>
      </c>
      <c r="G616" s="124">
        <v>1021.96</v>
      </c>
      <c r="H616" s="124">
        <v>1004.38</v>
      </c>
      <c r="I616" s="124">
        <v>939.37</v>
      </c>
      <c r="J616" s="124">
        <v>946.77</v>
      </c>
      <c r="K616" s="124">
        <v>964.86</v>
      </c>
      <c r="L616" s="124">
        <v>1023.71</v>
      </c>
      <c r="M616" s="124">
        <v>1074.77</v>
      </c>
      <c r="N616" s="124">
        <v>1090.49</v>
      </c>
      <c r="O616" s="124">
        <v>1185.8699999999999</v>
      </c>
      <c r="P616" s="124">
        <v>1205.27</v>
      </c>
      <c r="Q616" s="124">
        <v>1215.55</v>
      </c>
      <c r="R616" s="124">
        <v>1212.75</v>
      </c>
      <c r="S616" s="124">
        <v>1179.6600000000001</v>
      </c>
      <c r="T616" s="124">
        <v>1149.22</v>
      </c>
      <c r="U616" s="124">
        <v>1165.98</v>
      </c>
      <c r="V616" s="124">
        <v>1163.24</v>
      </c>
      <c r="W616" s="124">
        <v>1176.18</v>
      </c>
      <c r="X616" s="124">
        <v>1190.1500000000001</v>
      </c>
      <c r="Y616" s="124">
        <v>1170.83</v>
      </c>
      <c r="Z616" s="124">
        <v>1184.7</v>
      </c>
    </row>
    <row r="617" spans="2:26" hidden="1" x14ac:dyDescent="0.25">
      <c r="B617" s="126">
        <v>31</v>
      </c>
      <c r="C617" s="124" t="e">
        <v>#N/A</v>
      </c>
      <c r="D617" s="124" t="e">
        <v>#N/A</v>
      </c>
      <c r="E617" s="124" t="e">
        <v>#N/A</v>
      </c>
      <c r="F617" s="124" t="e">
        <v>#N/A</v>
      </c>
      <c r="G617" s="124" t="e">
        <v>#N/A</v>
      </c>
      <c r="H617" s="124" t="e">
        <v>#N/A</v>
      </c>
      <c r="I617" s="124" t="e">
        <v>#N/A</v>
      </c>
      <c r="J617" s="124" t="e">
        <v>#N/A</v>
      </c>
      <c r="K617" s="124" t="e">
        <v>#N/A</v>
      </c>
      <c r="L617" s="124" t="e">
        <v>#N/A</v>
      </c>
      <c r="M617" s="124" t="e">
        <v>#N/A</v>
      </c>
      <c r="N617" s="124" t="e">
        <v>#N/A</v>
      </c>
      <c r="O617" s="124" t="e">
        <v>#N/A</v>
      </c>
      <c r="P617" s="124" t="e">
        <v>#N/A</v>
      </c>
      <c r="Q617" s="124" t="e">
        <v>#N/A</v>
      </c>
      <c r="R617" s="124" t="e">
        <v>#N/A</v>
      </c>
      <c r="S617" s="124" t="e">
        <v>#N/A</v>
      </c>
      <c r="T617" s="124" t="e">
        <v>#N/A</v>
      </c>
      <c r="U617" s="124" t="e">
        <v>#N/A</v>
      </c>
      <c r="V617" s="124" t="e">
        <v>#N/A</v>
      </c>
      <c r="W617" s="124" t="e">
        <v>#N/A</v>
      </c>
      <c r="X617" s="124" t="e">
        <v>#N/A</v>
      </c>
      <c r="Y617" s="124" t="e">
        <v>#N/A</v>
      </c>
      <c r="Z617" s="124" t="e">
        <v>#N/A</v>
      </c>
    </row>
    <row r="618" spans="2:26" x14ac:dyDescent="0.25">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row>
    <row r="619" spans="2:26" x14ac:dyDescent="0.25">
      <c r="B619" s="151" t="s">
        <v>66</v>
      </c>
      <c r="C619" s="127" t="s">
        <v>67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9"/>
    </row>
    <row r="620" spans="2:26" x14ac:dyDescent="0.25">
      <c r="B620" s="96" t="s">
        <v>63</v>
      </c>
      <c r="C620" s="84">
        <v>0</v>
      </c>
      <c r="D620" s="84">
        <v>4.1666666666666664E-2</v>
      </c>
      <c r="E620" s="84">
        <v>8.3333333333333329E-2</v>
      </c>
      <c r="F620" s="84">
        <v>0.125</v>
      </c>
      <c r="G620" s="84">
        <v>0.16666666666666666</v>
      </c>
      <c r="H620" s="84">
        <v>0.20833333333333334</v>
      </c>
      <c r="I620" s="84">
        <v>0.25</v>
      </c>
      <c r="J620" s="84">
        <v>0.29166666666666669</v>
      </c>
      <c r="K620" s="84">
        <v>0.33333333333333331</v>
      </c>
      <c r="L620" s="84">
        <v>0.375</v>
      </c>
      <c r="M620" s="84">
        <v>0.41666666666666669</v>
      </c>
      <c r="N620" s="84">
        <v>0.45833333333333331</v>
      </c>
      <c r="O620" s="84">
        <v>0.5</v>
      </c>
      <c r="P620" s="84">
        <v>0.54166666666666663</v>
      </c>
      <c r="Q620" s="84">
        <v>0.58333333333333337</v>
      </c>
      <c r="R620" s="84">
        <v>0.625</v>
      </c>
      <c r="S620" s="84">
        <v>0.66666666666666663</v>
      </c>
      <c r="T620" s="84">
        <v>0.70833333333333337</v>
      </c>
      <c r="U620" s="84">
        <v>0.75</v>
      </c>
      <c r="V620" s="84">
        <v>0.79166666666666663</v>
      </c>
      <c r="W620" s="84">
        <v>0.83333333333333337</v>
      </c>
      <c r="X620" s="84">
        <v>0.875</v>
      </c>
      <c r="Y620" s="84">
        <v>0.91666666666666663</v>
      </c>
      <c r="Z620" s="84">
        <v>0.95833333333333337</v>
      </c>
    </row>
    <row r="621" spans="2:26" x14ac:dyDescent="0.25">
      <c r="B621" s="98"/>
      <c r="C621" s="85" t="s">
        <v>64</v>
      </c>
      <c r="D621" s="85" t="s">
        <v>64</v>
      </c>
      <c r="E621" s="85" t="s">
        <v>64</v>
      </c>
      <c r="F621" s="85" t="s">
        <v>64</v>
      </c>
      <c r="G621" s="85" t="s">
        <v>64</v>
      </c>
      <c r="H621" s="85" t="s">
        <v>64</v>
      </c>
      <c r="I621" s="85" t="s">
        <v>64</v>
      </c>
      <c r="J621" s="85" t="s">
        <v>64</v>
      </c>
      <c r="K621" s="85" t="s">
        <v>64</v>
      </c>
      <c r="L621" s="85" t="s">
        <v>64</v>
      </c>
      <c r="M621" s="85" t="s">
        <v>64</v>
      </c>
      <c r="N621" s="85" t="s">
        <v>64</v>
      </c>
      <c r="O621" s="85" t="s">
        <v>64</v>
      </c>
      <c r="P621" s="85" t="s">
        <v>64</v>
      </c>
      <c r="Q621" s="85" t="s">
        <v>64</v>
      </c>
      <c r="R621" s="85" t="s">
        <v>64</v>
      </c>
      <c r="S621" s="85" t="s">
        <v>64</v>
      </c>
      <c r="T621" s="85" t="s">
        <v>64</v>
      </c>
      <c r="U621" s="85" t="s">
        <v>64</v>
      </c>
      <c r="V621" s="85" t="s">
        <v>64</v>
      </c>
      <c r="W621" s="85" t="s">
        <v>64</v>
      </c>
      <c r="X621" s="85" t="s">
        <v>64</v>
      </c>
      <c r="Y621" s="85" t="s">
        <v>64</v>
      </c>
      <c r="Z621" s="85" t="s">
        <v>65</v>
      </c>
    </row>
    <row r="622" spans="2:26" x14ac:dyDescent="0.25">
      <c r="B622" s="100"/>
      <c r="C622" s="86">
        <v>4.1666666666666664E-2</v>
      </c>
      <c r="D622" s="86">
        <v>8.3333333333333329E-2</v>
      </c>
      <c r="E622" s="86">
        <v>0.125</v>
      </c>
      <c r="F622" s="86">
        <v>0.16666666666666666</v>
      </c>
      <c r="G622" s="86">
        <v>0.20833333333333334</v>
      </c>
      <c r="H622" s="86">
        <v>0.25</v>
      </c>
      <c r="I622" s="86">
        <v>0.29166666666666669</v>
      </c>
      <c r="J622" s="86">
        <v>0.33333333333333331</v>
      </c>
      <c r="K622" s="86">
        <v>0.375</v>
      </c>
      <c r="L622" s="86">
        <v>0.41666666666666669</v>
      </c>
      <c r="M622" s="86">
        <v>0.45833333333333331</v>
      </c>
      <c r="N622" s="86">
        <v>0.5</v>
      </c>
      <c r="O622" s="86">
        <v>0.54166666666666663</v>
      </c>
      <c r="P622" s="86">
        <v>0.58333333333333337</v>
      </c>
      <c r="Q622" s="86">
        <v>0.625</v>
      </c>
      <c r="R622" s="86">
        <v>0.66666666666666663</v>
      </c>
      <c r="S622" s="86">
        <v>0.70833333333333337</v>
      </c>
      <c r="T622" s="86">
        <v>0.75</v>
      </c>
      <c r="U622" s="86">
        <v>0.79166666666666663</v>
      </c>
      <c r="V622" s="86">
        <v>0.83333333333333337</v>
      </c>
      <c r="W622" s="86">
        <v>0.875</v>
      </c>
      <c r="X622" s="86">
        <v>0.91666666666666663</v>
      </c>
      <c r="Y622" s="86">
        <v>0.95833333333333337</v>
      </c>
      <c r="Z622" s="86">
        <v>0</v>
      </c>
    </row>
    <row r="623" spans="2:26" x14ac:dyDescent="0.25">
      <c r="B623" s="123">
        <v>1</v>
      </c>
      <c r="C623" s="124">
        <v>1132.42</v>
      </c>
      <c r="D623" s="124">
        <v>1051.1400000000001</v>
      </c>
      <c r="E623" s="124">
        <v>1034.3599999999999</v>
      </c>
      <c r="F623" s="124">
        <v>1011.54</v>
      </c>
      <c r="G623" s="124">
        <v>1081.92</v>
      </c>
      <c r="H623" s="124">
        <v>1080.0899999999999</v>
      </c>
      <c r="I623" s="124">
        <v>1055.4100000000001</v>
      </c>
      <c r="J623" s="124">
        <v>1057.44</v>
      </c>
      <c r="K623" s="124">
        <v>1064.93</v>
      </c>
      <c r="L623" s="124">
        <v>1082.81</v>
      </c>
      <c r="M623" s="124">
        <v>1085.72</v>
      </c>
      <c r="N623" s="124">
        <v>1087.02</v>
      </c>
      <c r="O623" s="124">
        <v>1111.3699999999999</v>
      </c>
      <c r="P623" s="124">
        <v>1142.7</v>
      </c>
      <c r="Q623" s="124">
        <v>1139.69</v>
      </c>
      <c r="R623" s="124">
        <v>1135.83</v>
      </c>
      <c r="S623" s="124">
        <v>1124.56</v>
      </c>
      <c r="T623" s="124">
        <v>1122.3</v>
      </c>
      <c r="U623" s="124">
        <v>1139.6199999999999</v>
      </c>
      <c r="V623" s="124">
        <v>1158.02</v>
      </c>
      <c r="W623" s="124">
        <v>1170.79</v>
      </c>
      <c r="X623" s="124">
        <v>1168.52</v>
      </c>
      <c r="Y623" s="124">
        <v>1189.5999999999999</v>
      </c>
      <c r="Z623" s="124">
        <v>1236.2</v>
      </c>
    </row>
    <row r="624" spans="2:26" x14ac:dyDescent="0.25">
      <c r="B624" s="123">
        <v>2</v>
      </c>
      <c r="C624" s="124">
        <v>1173.1600000000001</v>
      </c>
      <c r="D624" s="124">
        <v>1137.3699999999999</v>
      </c>
      <c r="E624" s="124">
        <v>1106.56</v>
      </c>
      <c r="F624" s="124">
        <v>1080.27</v>
      </c>
      <c r="G624" s="124">
        <v>1079.48</v>
      </c>
      <c r="H624" s="124">
        <v>1079.02</v>
      </c>
      <c r="I624" s="124">
        <v>1079.01</v>
      </c>
      <c r="J624" s="124">
        <v>1084.58</v>
      </c>
      <c r="K624" s="124">
        <v>1098.5999999999999</v>
      </c>
      <c r="L624" s="124">
        <v>1136.06</v>
      </c>
      <c r="M624" s="124">
        <v>1157.26</v>
      </c>
      <c r="N624" s="124">
        <v>1208.81</v>
      </c>
      <c r="O624" s="124">
        <v>1306.6400000000001</v>
      </c>
      <c r="P624" s="124">
        <v>1312.43</v>
      </c>
      <c r="Q624" s="124">
        <v>1312.25</v>
      </c>
      <c r="R624" s="124">
        <v>1312.19</v>
      </c>
      <c r="S624" s="124">
        <v>1245.7</v>
      </c>
      <c r="T624" s="124">
        <v>1218.8900000000001</v>
      </c>
      <c r="U624" s="124">
        <v>1187.76</v>
      </c>
      <c r="V624" s="124">
        <v>1218.92</v>
      </c>
      <c r="W624" s="124">
        <v>1221.18</v>
      </c>
      <c r="X624" s="124">
        <v>1218.02</v>
      </c>
      <c r="Y624" s="124">
        <v>1247.08</v>
      </c>
      <c r="Z624" s="124">
        <v>1300.31</v>
      </c>
    </row>
    <row r="625" spans="2:26" x14ac:dyDescent="0.25">
      <c r="B625" s="123">
        <v>3</v>
      </c>
      <c r="C625" s="124">
        <v>1184.75</v>
      </c>
      <c r="D625" s="124">
        <v>1127.7</v>
      </c>
      <c r="E625" s="124">
        <v>1105.3499999999999</v>
      </c>
      <c r="F625" s="124">
        <v>1085.08</v>
      </c>
      <c r="G625" s="124">
        <v>1067.67</v>
      </c>
      <c r="H625" s="124">
        <v>1058.31</v>
      </c>
      <c r="I625" s="124">
        <v>1064.04</v>
      </c>
      <c r="J625" s="124">
        <v>1074.72</v>
      </c>
      <c r="K625" s="124">
        <v>1083.6199999999999</v>
      </c>
      <c r="L625" s="124">
        <v>1126.49</v>
      </c>
      <c r="M625" s="124">
        <v>1147.07</v>
      </c>
      <c r="N625" s="124">
        <v>1185.93</v>
      </c>
      <c r="O625" s="124">
        <v>1179.8499999999999</v>
      </c>
      <c r="P625" s="124">
        <v>1172.31</v>
      </c>
      <c r="Q625" s="124">
        <v>1159.92</v>
      </c>
      <c r="R625" s="124">
        <v>1158.48</v>
      </c>
      <c r="S625" s="124">
        <v>1141.94</v>
      </c>
      <c r="T625" s="124">
        <v>1140.75</v>
      </c>
      <c r="U625" s="124">
        <v>1142.4100000000001</v>
      </c>
      <c r="V625" s="124">
        <v>1155.81</v>
      </c>
      <c r="W625" s="124">
        <v>1167.97</v>
      </c>
      <c r="X625" s="124">
        <v>1159.93</v>
      </c>
      <c r="Y625" s="124">
        <v>1202.06</v>
      </c>
      <c r="Z625" s="124">
        <v>1196.8</v>
      </c>
    </row>
    <row r="626" spans="2:26" x14ac:dyDescent="0.25">
      <c r="B626" s="123">
        <v>4</v>
      </c>
      <c r="C626" s="124">
        <v>1151.71</v>
      </c>
      <c r="D626" s="124">
        <v>1107.27</v>
      </c>
      <c r="E626" s="124">
        <v>1078.01</v>
      </c>
      <c r="F626" s="124">
        <v>1062.55</v>
      </c>
      <c r="G626" s="124">
        <v>1083.6400000000001</v>
      </c>
      <c r="H626" s="124">
        <v>1085.3399999999999</v>
      </c>
      <c r="I626" s="124">
        <v>1089.74</v>
      </c>
      <c r="J626" s="124">
        <v>1103.3399999999999</v>
      </c>
      <c r="K626" s="124">
        <v>1111.48</v>
      </c>
      <c r="L626" s="124">
        <v>1143.3699999999999</v>
      </c>
      <c r="M626" s="124">
        <v>1175.3499999999999</v>
      </c>
      <c r="N626" s="124">
        <v>1249.05</v>
      </c>
      <c r="O626" s="124">
        <v>1313.67</v>
      </c>
      <c r="P626" s="124">
        <v>1323.41</v>
      </c>
      <c r="Q626" s="124">
        <v>1317.83</v>
      </c>
      <c r="R626" s="124">
        <v>1313.15</v>
      </c>
      <c r="S626" s="124">
        <v>1302.8900000000001</v>
      </c>
      <c r="T626" s="124">
        <v>1248.42</v>
      </c>
      <c r="U626" s="124">
        <v>1248.5</v>
      </c>
      <c r="V626" s="124">
        <v>1293.29</v>
      </c>
      <c r="W626" s="124">
        <v>1305.1500000000001</v>
      </c>
      <c r="X626" s="124">
        <v>1292.24</v>
      </c>
      <c r="Y626" s="124">
        <v>1265.4100000000001</v>
      </c>
      <c r="Z626" s="124">
        <v>1243.29</v>
      </c>
    </row>
    <row r="627" spans="2:26" x14ac:dyDescent="0.25">
      <c r="B627" s="123">
        <v>5</v>
      </c>
      <c r="C627" s="124">
        <v>1201.1500000000001</v>
      </c>
      <c r="D627" s="124">
        <v>1140.28</v>
      </c>
      <c r="E627" s="124">
        <v>1114.3699999999999</v>
      </c>
      <c r="F627" s="124">
        <v>1082.9000000000001</v>
      </c>
      <c r="G627" s="124">
        <v>1086.18</v>
      </c>
      <c r="H627" s="124">
        <v>1083.21</v>
      </c>
      <c r="I627" s="124">
        <v>1081.6600000000001</v>
      </c>
      <c r="J627" s="124">
        <v>1104.26</v>
      </c>
      <c r="K627" s="124">
        <v>1120.1400000000001</v>
      </c>
      <c r="L627" s="124">
        <v>1155.19</v>
      </c>
      <c r="M627" s="124">
        <v>1203.73</v>
      </c>
      <c r="N627" s="124">
        <v>1248.55</v>
      </c>
      <c r="O627" s="124">
        <v>1298.98</v>
      </c>
      <c r="P627" s="124">
        <v>1330.16</v>
      </c>
      <c r="Q627" s="124">
        <v>1322.2</v>
      </c>
      <c r="R627" s="124">
        <v>1245.33</v>
      </c>
      <c r="S627" s="124">
        <v>1235.07</v>
      </c>
      <c r="T627" s="124">
        <v>1234.75</v>
      </c>
      <c r="U627" s="124">
        <v>1218.71</v>
      </c>
      <c r="V627" s="124">
        <v>1238.51</v>
      </c>
      <c r="W627" s="124">
        <v>1248.3800000000001</v>
      </c>
      <c r="X627" s="124">
        <v>1245.54</v>
      </c>
      <c r="Y627" s="124">
        <v>1320.59</v>
      </c>
      <c r="Z627" s="124">
        <v>1344.86</v>
      </c>
    </row>
    <row r="628" spans="2:26" x14ac:dyDescent="0.25">
      <c r="B628" s="123">
        <v>6</v>
      </c>
      <c r="C628" s="124">
        <v>1215.45</v>
      </c>
      <c r="D628" s="124">
        <v>1173.77</v>
      </c>
      <c r="E628" s="124">
        <v>1138.24</v>
      </c>
      <c r="F628" s="124">
        <v>1094.24</v>
      </c>
      <c r="G628" s="124">
        <v>1082.21</v>
      </c>
      <c r="H628" s="124">
        <v>1080.94</v>
      </c>
      <c r="I628" s="124">
        <v>1082.82</v>
      </c>
      <c r="J628" s="124">
        <v>1094.7</v>
      </c>
      <c r="K628" s="124">
        <v>1102.4100000000001</v>
      </c>
      <c r="L628" s="124">
        <v>1136.02</v>
      </c>
      <c r="M628" s="124">
        <v>1177.24</v>
      </c>
      <c r="N628" s="124">
        <v>1202.8599999999999</v>
      </c>
      <c r="O628" s="124">
        <v>1206.56</v>
      </c>
      <c r="P628" s="124">
        <v>1180.49</v>
      </c>
      <c r="Q628" s="124">
        <v>1158.8</v>
      </c>
      <c r="R628" s="124">
        <v>1155.3599999999999</v>
      </c>
      <c r="S628" s="124">
        <v>1154.19</v>
      </c>
      <c r="T628" s="124">
        <v>1144.97</v>
      </c>
      <c r="U628" s="124">
        <v>1171.97</v>
      </c>
      <c r="V628" s="124">
        <v>1175.8900000000001</v>
      </c>
      <c r="W628" s="124">
        <v>1196.5899999999999</v>
      </c>
      <c r="X628" s="124">
        <v>1193.42</v>
      </c>
      <c r="Y628" s="124">
        <v>1206.48</v>
      </c>
      <c r="Z628" s="124">
        <v>1201.94</v>
      </c>
    </row>
    <row r="629" spans="2:26" x14ac:dyDescent="0.25">
      <c r="B629" s="123">
        <v>7</v>
      </c>
      <c r="C629" s="124">
        <v>1151.22</v>
      </c>
      <c r="D629" s="124">
        <v>1104.5899999999999</v>
      </c>
      <c r="E629" s="124">
        <v>1091.6500000000001</v>
      </c>
      <c r="F629" s="124">
        <v>1077.8399999999999</v>
      </c>
      <c r="G629" s="124">
        <v>1096.6500000000001</v>
      </c>
      <c r="H629" s="124">
        <v>1087.17</v>
      </c>
      <c r="I629" s="124">
        <v>1075.2</v>
      </c>
      <c r="J629" s="124">
        <v>1081.02</v>
      </c>
      <c r="K629" s="124">
        <v>1078.92</v>
      </c>
      <c r="L629" s="124">
        <v>1109.95</v>
      </c>
      <c r="M629" s="124">
        <v>1136.49</v>
      </c>
      <c r="N629" s="124">
        <v>1170.76</v>
      </c>
      <c r="O629" s="124">
        <v>1165.96</v>
      </c>
      <c r="P629" s="124">
        <v>1136.81</v>
      </c>
      <c r="Q629" s="124">
        <v>1124.67</v>
      </c>
      <c r="R629" s="124">
        <v>1105.3699999999999</v>
      </c>
      <c r="S629" s="124">
        <v>1102.1600000000001</v>
      </c>
      <c r="T629" s="124">
        <v>1089.79</v>
      </c>
      <c r="U629" s="124">
        <v>1091.8399999999999</v>
      </c>
      <c r="V629" s="124">
        <v>1136.1099999999999</v>
      </c>
      <c r="W629" s="124">
        <v>1146.6600000000001</v>
      </c>
      <c r="X629" s="124">
        <v>1168.1500000000001</v>
      </c>
      <c r="Y629" s="124">
        <v>1173.19</v>
      </c>
      <c r="Z629" s="124">
        <v>1147.6500000000001</v>
      </c>
    </row>
    <row r="630" spans="2:26" x14ac:dyDescent="0.25">
      <c r="B630" s="123">
        <v>8</v>
      </c>
      <c r="C630" s="124">
        <v>1109.3900000000001</v>
      </c>
      <c r="D630" s="124">
        <v>1077.17</v>
      </c>
      <c r="E630" s="124">
        <v>1086.6500000000001</v>
      </c>
      <c r="F630" s="124">
        <v>1072.6099999999999</v>
      </c>
      <c r="G630" s="124">
        <v>1080.8399999999999</v>
      </c>
      <c r="H630" s="124">
        <v>1078.68</v>
      </c>
      <c r="I630" s="124">
        <v>1017.65</v>
      </c>
      <c r="J630" s="124">
        <v>1020.98</v>
      </c>
      <c r="K630" s="124">
        <v>1026.73</v>
      </c>
      <c r="L630" s="124">
        <v>1041.06</v>
      </c>
      <c r="M630" s="124">
        <v>1052.44</v>
      </c>
      <c r="N630" s="124">
        <v>1052.02</v>
      </c>
      <c r="O630" s="124">
        <v>1127.1400000000001</v>
      </c>
      <c r="P630" s="124">
        <v>1135.54</v>
      </c>
      <c r="Q630" s="124">
        <v>1134.8399999999999</v>
      </c>
      <c r="R630" s="124">
        <v>1132.43</v>
      </c>
      <c r="S630" s="124">
        <v>1131.1400000000001</v>
      </c>
      <c r="T630" s="124">
        <v>1132.53</v>
      </c>
      <c r="U630" s="124">
        <v>1135.7</v>
      </c>
      <c r="V630" s="124">
        <v>1140.24</v>
      </c>
      <c r="W630" s="124">
        <v>1162.49</v>
      </c>
      <c r="X630" s="124">
        <v>1173.8900000000001</v>
      </c>
      <c r="Y630" s="124">
        <v>1184.19</v>
      </c>
      <c r="Z630" s="124">
        <v>1176.0899999999999</v>
      </c>
    </row>
    <row r="631" spans="2:26" x14ac:dyDescent="0.25">
      <c r="B631" s="123">
        <v>9</v>
      </c>
      <c r="C631" s="124">
        <v>1138.47</v>
      </c>
      <c r="D631" s="124">
        <v>1102.47</v>
      </c>
      <c r="E631" s="124">
        <v>1083.81</v>
      </c>
      <c r="F631" s="124">
        <v>1070.25</v>
      </c>
      <c r="G631" s="124">
        <v>1078.4100000000001</v>
      </c>
      <c r="H631" s="124">
        <v>1068.1400000000001</v>
      </c>
      <c r="I631" s="124">
        <v>1070.22</v>
      </c>
      <c r="J631" s="124">
        <v>1043.1400000000001</v>
      </c>
      <c r="K631" s="124">
        <v>1086.75</v>
      </c>
      <c r="L631" s="124">
        <v>1128.6300000000001</v>
      </c>
      <c r="M631" s="124">
        <v>1165.78</v>
      </c>
      <c r="N631" s="124">
        <v>1277.1099999999999</v>
      </c>
      <c r="O631" s="124">
        <v>1298.92</v>
      </c>
      <c r="P631" s="124">
        <v>1280.8800000000001</v>
      </c>
      <c r="Q631" s="124">
        <v>1226.68</v>
      </c>
      <c r="R631" s="124">
        <v>1224.06</v>
      </c>
      <c r="S631" s="124">
        <v>1200.06</v>
      </c>
      <c r="T631" s="124">
        <v>1192.9000000000001</v>
      </c>
      <c r="U631" s="124">
        <v>1135.92</v>
      </c>
      <c r="V631" s="124">
        <v>1146.6600000000001</v>
      </c>
      <c r="W631" s="124">
        <v>1182.08</v>
      </c>
      <c r="X631" s="124">
        <v>1177.17</v>
      </c>
      <c r="Y631" s="124">
        <v>1181.96</v>
      </c>
      <c r="Z631" s="124">
        <v>1179.8699999999999</v>
      </c>
    </row>
    <row r="632" spans="2:26" x14ac:dyDescent="0.25">
      <c r="B632" s="123">
        <v>10</v>
      </c>
      <c r="C632" s="124">
        <v>1167.58</v>
      </c>
      <c r="D632" s="124">
        <v>1128.82</v>
      </c>
      <c r="E632" s="124">
        <v>1094.9100000000001</v>
      </c>
      <c r="F632" s="124">
        <v>1087.19</v>
      </c>
      <c r="G632" s="124">
        <v>1057.19</v>
      </c>
      <c r="H632" s="124">
        <v>1044.28</v>
      </c>
      <c r="I632" s="124">
        <v>1046.81</v>
      </c>
      <c r="J632" s="124">
        <v>1050.18</v>
      </c>
      <c r="K632" s="124">
        <v>1084.21</v>
      </c>
      <c r="L632" s="124">
        <v>1114.5999999999999</v>
      </c>
      <c r="M632" s="124">
        <v>1173.25</v>
      </c>
      <c r="N632" s="124">
        <v>1279.3</v>
      </c>
      <c r="O632" s="124">
        <v>1321.02</v>
      </c>
      <c r="P632" s="124">
        <v>1340.78</v>
      </c>
      <c r="Q632" s="124">
        <v>1303.5999999999999</v>
      </c>
      <c r="R632" s="124">
        <v>1233.79</v>
      </c>
      <c r="S632" s="124">
        <v>1217.45</v>
      </c>
      <c r="T632" s="124">
        <v>1201.97</v>
      </c>
      <c r="U632" s="124">
        <v>1194.4000000000001</v>
      </c>
      <c r="V632" s="124">
        <v>1193.45</v>
      </c>
      <c r="W632" s="124">
        <v>1148.05</v>
      </c>
      <c r="X632" s="124">
        <v>1150.57</v>
      </c>
      <c r="Y632" s="124">
        <v>1163.4000000000001</v>
      </c>
      <c r="Z632" s="124">
        <v>1182.22</v>
      </c>
    </row>
    <row r="633" spans="2:26" x14ac:dyDescent="0.25">
      <c r="B633" s="123">
        <v>11</v>
      </c>
      <c r="C633" s="124">
        <v>1174.7</v>
      </c>
      <c r="D633" s="124">
        <v>1102.3399999999999</v>
      </c>
      <c r="E633" s="124">
        <v>1063.6099999999999</v>
      </c>
      <c r="F633" s="124">
        <v>1045.54</v>
      </c>
      <c r="G633" s="124">
        <v>989.7</v>
      </c>
      <c r="H633" s="124">
        <v>1001.86</v>
      </c>
      <c r="I633" s="124">
        <v>977.63</v>
      </c>
      <c r="J633" s="124">
        <v>990.61</v>
      </c>
      <c r="K633" s="124">
        <v>998.21</v>
      </c>
      <c r="L633" s="124">
        <v>1103.46</v>
      </c>
      <c r="M633" s="124">
        <v>1114.68</v>
      </c>
      <c r="N633" s="124">
        <v>1191.51</v>
      </c>
      <c r="O633" s="124">
        <v>1173.22</v>
      </c>
      <c r="P633" s="124">
        <v>1182.94</v>
      </c>
      <c r="Q633" s="124">
        <v>1168.7</v>
      </c>
      <c r="R633" s="124">
        <v>1174.31</v>
      </c>
      <c r="S633" s="124">
        <v>1158.54</v>
      </c>
      <c r="T633" s="124">
        <v>1157.79</v>
      </c>
      <c r="U633" s="124">
        <v>1124.97</v>
      </c>
      <c r="V633" s="124">
        <v>1126.96</v>
      </c>
      <c r="W633" s="124">
        <v>1142.68</v>
      </c>
      <c r="X633" s="124">
        <v>1151.5</v>
      </c>
      <c r="Y633" s="124">
        <v>1152.31</v>
      </c>
      <c r="Z633" s="124">
        <v>1163.04</v>
      </c>
    </row>
    <row r="634" spans="2:26" x14ac:dyDescent="0.25">
      <c r="B634" s="123">
        <v>12</v>
      </c>
      <c r="C634" s="124">
        <v>1156.93</v>
      </c>
      <c r="D634" s="124">
        <v>1100.42</v>
      </c>
      <c r="E634" s="124">
        <v>1068.31</v>
      </c>
      <c r="F634" s="124">
        <v>1015.92</v>
      </c>
      <c r="G634" s="124">
        <v>985.63</v>
      </c>
      <c r="H634" s="124">
        <v>993.21</v>
      </c>
      <c r="I634" s="124">
        <v>974.84</v>
      </c>
      <c r="J634" s="124">
        <v>983.79</v>
      </c>
      <c r="K634" s="124">
        <v>993.69</v>
      </c>
      <c r="L634" s="124">
        <v>998.06</v>
      </c>
      <c r="M634" s="124">
        <v>1091.9100000000001</v>
      </c>
      <c r="N634" s="124">
        <v>1133.55</v>
      </c>
      <c r="O634" s="124">
        <v>1140.1099999999999</v>
      </c>
      <c r="P634" s="124">
        <v>1143.1500000000001</v>
      </c>
      <c r="Q634" s="124">
        <v>1122.3900000000001</v>
      </c>
      <c r="R634" s="124">
        <v>1108.92</v>
      </c>
      <c r="S634" s="124">
        <v>1103.08</v>
      </c>
      <c r="T634" s="124">
        <v>1086.42</v>
      </c>
      <c r="U634" s="124">
        <v>1089.02</v>
      </c>
      <c r="V634" s="124">
        <v>1108.82</v>
      </c>
      <c r="W634" s="124">
        <v>1119.44</v>
      </c>
      <c r="X634" s="124">
        <v>1153.73</v>
      </c>
      <c r="Y634" s="124">
        <v>1129.33</v>
      </c>
      <c r="Z634" s="124">
        <v>1126.67</v>
      </c>
    </row>
    <row r="635" spans="2:26" x14ac:dyDescent="0.25">
      <c r="B635" s="123">
        <v>13</v>
      </c>
      <c r="C635" s="124">
        <v>1105.8399999999999</v>
      </c>
      <c r="D635" s="124">
        <v>1081.1199999999999</v>
      </c>
      <c r="E635" s="124">
        <v>1021.05</v>
      </c>
      <c r="F635" s="124">
        <v>975.19</v>
      </c>
      <c r="G635" s="124">
        <v>974.11</v>
      </c>
      <c r="H635" s="124">
        <v>969.88</v>
      </c>
      <c r="I635" s="124">
        <v>972.54</v>
      </c>
      <c r="J635" s="124">
        <v>958.91</v>
      </c>
      <c r="K635" s="124">
        <v>997.51</v>
      </c>
      <c r="L635" s="124">
        <v>1005.92</v>
      </c>
      <c r="M635" s="124">
        <v>1052.75</v>
      </c>
      <c r="N635" s="124">
        <v>1011.55</v>
      </c>
      <c r="O635" s="124">
        <v>1079.79</v>
      </c>
      <c r="P635" s="124">
        <v>1105.03</v>
      </c>
      <c r="Q635" s="124">
        <v>1078.49</v>
      </c>
      <c r="R635" s="124">
        <v>1037.96</v>
      </c>
      <c r="S635" s="124">
        <v>994.21</v>
      </c>
      <c r="T635" s="124">
        <v>1077.8</v>
      </c>
      <c r="U635" s="124">
        <v>1060.6600000000001</v>
      </c>
      <c r="V635" s="124">
        <v>1037.56</v>
      </c>
      <c r="W635" s="124">
        <v>1103.49</v>
      </c>
      <c r="X635" s="124">
        <v>1118.19</v>
      </c>
      <c r="Y635" s="124">
        <v>1114.44</v>
      </c>
      <c r="Z635" s="124">
        <v>1123.57</v>
      </c>
    </row>
    <row r="636" spans="2:26" x14ac:dyDescent="0.25">
      <c r="B636" s="123">
        <v>14</v>
      </c>
      <c r="C636" s="124">
        <v>1112.05</v>
      </c>
      <c r="D636" s="124">
        <v>1098.3599999999999</v>
      </c>
      <c r="E636" s="124">
        <v>1024.4000000000001</v>
      </c>
      <c r="F636" s="124">
        <v>1009.29</v>
      </c>
      <c r="G636" s="124">
        <v>1004.42</v>
      </c>
      <c r="H636" s="124">
        <v>970.33</v>
      </c>
      <c r="I636" s="124">
        <v>950.89</v>
      </c>
      <c r="J636" s="124">
        <v>905.75</v>
      </c>
      <c r="K636" s="124">
        <v>910.21</v>
      </c>
      <c r="L636" s="124">
        <v>988.51</v>
      </c>
      <c r="M636" s="124">
        <v>1007.42</v>
      </c>
      <c r="N636" s="124">
        <v>1097.1300000000001</v>
      </c>
      <c r="O636" s="124">
        <v>1151.8</v>
      </c>
      <c r="P636" s="124">
        <v>1180.6099999999999</v>
      </c>
      <c r="Q636" s="124">
        <v>1174.3699999999999</v>
      </c>
      <c r="R636" s="124">
        <v>1166.76</v>
      </c>
      <c r="S636" s="124">
        <v>1160.56</v>
      </c>
      <c r="T636" s="124">
        <v>1158.75</v>
      </c>
      <c r="U636" s="124">
        <v>1052.6199999999999</v>
      </c>
      <c r="V636" s="124">
        <v>1033.73</v>
      </c>
      <c r="W636" s="124">
        <v>1051.8499999999999</v>
      </c>
      <c r="X636" s="124">
        <v>1073.3599999999999</v>
      </c>
      <c r="Y636" s="124">
        <v>1124.8</v>
      </c>
      <c r="Z636" s="124">
        <v>1142.73</v>
      </c>
    </row>
    <row r="637" spans="2:26" x14ac:dyDescent="0.25">
      <c r="B637" s="123">
        <v>15</v>
      </c>
      <c r="C637" s="124">
        <v>1122.8</v>
      </c>
      <c r="D637" s="124">
        <v>1094.6600000000001</v>
      </c>
      <c r="E637" s="124">
        <v>1060.58</v>
      </c>
      <c r="F637" s="124">
        <v>973.84</v>
      </c>
      <c r="G637" s="124">
        <v>973.16</v>
      </c>
      <c r="H637" s="124">
        <v>969</v>
      </c>
      <c r="I637" s="124">
        <v>953.7</v>
      </c>
      <c r="J637" s="124">
        <v>933.69</v>
      </c>
      <c r="K637" s="124">
        <v>945</v>
      </c>
      <c r="L637" s="124">
        <v>945.75</v>
      </c>
      <c r="M637" s="124">
        <v>970.02</v>
      </c>
      <c r="N637" s="124">
        <v>958.79</v>
      </c>
      <c r="O637" s="124">
        <v>980.11</v>
      </c>
      <c r="P637" s="124">
        <v>1009.35</v>
      </c>
      <c r="Q637" s="124">
        <v>1024.05</v>
      </c>
      <c r="R637" s="124">
        <v>988.54</v>
      </c>
      <c r="S637" s="124">
        <v>974.9</v>
      </c>
      <c r="T637" s="124">
        <v>950.4</v>
      </c>
      <c r="U637" s="124">
        <v>974.28</v>
      </c>
      <c r="V637" s="124">
        <v>976.93</v>
      </c>
      <c r="W637" s="124">
        <v>976.27</v>
      </c>
      <c r="X637" s="124">
        <v>1009.35</v>
      </c>
      <c r="Y637" s="124">
        <v>993.5</v>
      </c>
      <c r="Z637" s="124">
        <v>1044.67</v>
      </c>
    </row>
    <row r="638" spans="2:26" x14ac:dyDescent="0.25">
      <c r="B638" s="123">
        <v>16</v>
      </c>
      <c r="C638" s="124">
        <v>1019.33</v>
      </c>
      <c r="D638" s="124">
        <v>1023.59</v>
      </c>
      <c r="E638" s="124">
        <v>1006.52</v>
      </c>
      <c r="F638" s="124">
        <v>977.77</v>
      </c>
      <c r="G638" s="124">
        <v>976.35</v>
      </c>
      <c r="H638" s="124">
        <v>973.51</v>
      </c>
      <c r="I638" s="124">
        <v>977.1</v>
      </c>
      <c r="J638" s="124">
        <v>933.97</v>
      </c>
      <c r="K638" s="124">
        <v>916.03</v>
      </c>
      <c r="L638" s="124">
        <v>935.06</v>
      </c>
      <c r="M638" s="124">
        <v>1025.5</v>
      </c>
      <c r="N638" s="124">
        <v>1122.98</v>
      </c>
      <c r="O638" s="124">
        <v>1148.3699999999999</v>
      </c>
      <c r="P638" s="124">
        <v>1168.1500000000001</v>
      </c>
      <c r="Q638" s="124">
        <v>1155.75</v>
      </c>
      <c r="R638" s="124">
        <v>1157.7</v>
      </c>
      <c r="S638" s="124">
        <v>1115.1300000000001</v>
      </c>
      <c r="T638" s="124">
        <v>1112.6199999999999</v>
      </c>
      <c r="U638" s="124">
        <v>1115.03</v>
      </c>
      <c r="V638" s="124">
        <v>1119.97</v>
      </c>
      <c r="W638" s="124">
        <v>1131.83</v>
      </c>
      <c r="X638" s="124">
        <v>1104.8499999999999</v>
      </c>
      <c r="Y638" s="124">
        <v>1107.5999999999999</v>
      </c>
      <c r="Z638" s="124">
        <v>1131.3800000000001</v>
      </c>
    </row>
    <row r="639" spans="2:26" x14ac:dyDescent="0.25">
      <c r="B639" s="123">
        <v>17</v>
      </c>
      <c r="C639" s="124">
        <v>1126.46</v>
      </c>
      <c r="D639" s="124">
        <v>1088.4000000000001</v>
      </c>
      <c r="E639" s="124">
        <v>1046.0899999999999</v>
      </c>
      <c r="F639" s="124">
        <v>984.08</v>
      </c>
      <c r="G639" s="124">
        <v>984.55</v>
      </c>
      <c r="H639" s="124">
        <v>981.19</v>
      </c>
      <c r="I639" s="124">
        <v>971.43</v>
      </c>
      <c r="J639" s="124">
        <v>928.26</v>
      </c>
      <c r="K639" s="124">
        <v>879.3</v>
      </c>
      <c r="L639" s="124">
        <v>946.9</v>
      </c>
      <c r="M639" s="124">
        <v>1037.78</v>
      </c>
      <c r="N639" s="124">
        <v>1133.81</v>
      </c>
      <c r="O639" s="124">
        <v>1199.3599999999999</v>
      </c>
      <c r="P639" s="124">
        <v>1211.99</v>
      </c>
      <c r="Q639" s="124">
        <v>1194.48</v>
      </c>
      <c r="R639" s="124">
        <v>1264</v>
      </c>
      <c r="S639" s="124">
        <v>1253.4100000000001</v>
      </c>
      <c r="T639" s="124">
        <v>1261.3399999999999</v>
      </c>
      <c r="U639" s="124">
        <v>1248.05</v>
      </c>
      <c r="V639" s="124">
        <v>1210.6199999999999</v>
      </c>
      <c r="W639" s="124">
        <v>1228.8900000000001</v>
      </c>
      <c r="X639" s="124">
        <v>1200.6099999999999</v>
      </c>
      <c r="Y639" s="124">
        <v>1213.5</v>
      </c>
      <c r="Z639" s="124">
        <v>1229.77</v>
      </c>
    </row>
    <row r="640" spans="2:26" x14ac:dyDescent="0.25">
      <c r="B640" s="123">
        <v>18</v>
      </c>
      <c r="C640" s="124">
        <v>1165.1099999999999</v>
      </c>
      <c r="D640" s="124">
        <v>1124.19</v>
      </c>
      <c r="E640" s="124">
        <v>1086.5999999999999</v>
      </c>
      <c r="F640" s="124">
        <v>1010.5</v>
      </c>
      <c r="G640" s="124">
        <v>1010.02</v>
      </c>
      <c r="H640" s="124">
        <v>975.96</v>
      </c>
      <c r="I640" s="124">
        <v>979.72</v>
      </c>
      <c r="J640" s="124">
        <v>979.81</v>
      </c>
      <c r="K640" s="124">
        <v>995.67</v>
      </c>
      <c r="L640" s="124">
        <v>1020.13</v>
      </c>
      <c r="M640" s="124">
        <v>1090.8800000000001</v>
      </c>
      <c r="N640" s="124">
        <v>1177.3900000000001</v>
      </c>
      <c r="O640" s="124">
        <v>1183.4000000000001</v>
      </c>
      <c r="P640" s="124">
        <v>1235.9000000000001</v>
      </c>
      <c r="Q640" s="124">
        <v>1230.55</v>
      </c>
      <c r="R640" s="124">
        <v>1241.07</v>
      </c>
      <c r="S640" s="124">
        <v>1245.79</v>
      </c>
      <c r="T640" s="124">
        <v>1261.78</v>
      </c>
      <c r="U640" s="124">
        <v>1259.71</v>
      </c>
      <c r="V640" s="124">
        <v>1212.3</v>
      </c>
      <c r="W640" s="124">
        <v>1217.9100000000001</v>
      </c>
      <c r="X640" s="124">
        <v>1207.22</v>
      </c>
      <c r="Y640" s="124">
        <v>1212.95</v>
      </c>
      <c r="Z640" s="124">
        <v>1253.78</v>
      </c>
    </row>
    <row r="641" spans="2:26" x14ac:dyDescent="0.25">
      <c r="B641" s="123">
        <v>19</v>
      </c>
      <c r="C641" s="124">
        <v>1186.47</v>
      </c>
      <c r="D641" s="124">
        <v>1134.23</v>
      </c>
      <c r="E641" s="124">
        <v>1108.69</v>
      </c>
      <c r="F641" s="124">
        <v>1066.3699999999999</v>
      </c>
      <c r="G641" s="124">
        <v>1012.82</v>
      </c>
      <c r="H641" s="124">
        <v>971.57</v>
      </c>
      <c r="I641" s="124">
        <v>1014.25</v>
      </c>
      <c r="J641" s="124">
        <v>1066.08</v>
      </c>
      <c r="K641" s="124">
        <v>1015.31</v>
      </c>
      <c r="L641" s="124">
        <v>1083.76</v>
      </c>
      <c r="M641" s="124">
        <v>1134.53</v>
      </c>
      <c r="N641" s="124">
        <v>1203.8599999999999</v>
      </c>
      <c r="O641" s="124">
        <v>1195.58</v>
      </c>
      <c r="P641" s="124">
        <v>1193.1400000000001</v>
      </c>
      <c r="Q641" s="124">
        <v>1189.23</v>
      </c>
      <c r="R641" s="124">
        <v>1186.8900000000001</v>
      </c>
      <c r="S641" s="124">
        <v>1188.94</v>
      </c>
      <c r="T641" s="124">
        <v>1189.0999999999999</v>
      </c>
      <c r="U641" s="124">
        <v>1165.77</v>
      </c>
      <c r="V641" s="124">
        <v>1155.46</v>
      </c>
      <c r="W641" s="124">
        <v>1165.55</v>
      </c>
      <c r="X641" s="124">
        <v>1171.48</v>
      </c>
      <c r="Y641" s="124">
        <v>1178.33</v>
      </c>
      <c r="Z641" s="124">
        <v>1140.92</v>
      </c>
    </row>
    <row r="642" spans="2:26" x14ac:dyDescent="0.25">
      <c r="B642" s="123">
        <v>20</v>
      </c>
      <c r="C642" s="124">
        <v>1109.0899999999999</v>
      </c>
      <c r="D642" s="124">
        <v>1080.4000000000001</v>
      </c>
      <c r="E642" s="124">
        <v>1078.51</v>
      </c>
      <c r="F642" s="124">
        <v>1013.91</v>
      </c>
      <c r="G642" s="124">
        <v>966.18</v>
      </c>
      <c r="H642" s="124">
        <v>965.32</v>
      </c>
      <c r="I642" s="124">
        <v>969.2</v>
      </c>
      <c r="J642" s="124">
        <v>1069.2</v>
      </c>
      <c r="K642" s="124">
        <v>996.1</v>
      </c>
      <c r="L642" s="124">
        <v>1074.9000000000001</v>
      </c>
      <c r="M642" s="124">
        <v>1107.7</v>
      </c>
      <c r="N642" s="124">
        <v>1139.71</v>
      </c>
      <c r="O642" s="124">
        <v>1176.1199999999999</v>
      </c>
      <c r="P642" s="124">
        <v>1150.1600000000001</v>
      </c>
      <c r="Q642" s="124">
        <v>1140.0999999999999</v>
      </c>
      <c r="R642" s="124">
        <v>1139.56</v>
      </c>
      <c r="S642" s="124">
        <v>1140.73</v>
      </c>
      <c r="T642" s="124">
        <v>1127.6400000000001</v>
      </c>
      <c r="U642" s="124">
        <v>1104.72</v>
      </c>
      <c r="V642" s="124">
        <v>1099.6099999999999</v>
      </c>
      <c r="W642" s="124">
        <v>1112.7</v>
      </c>
      <c r="X642" s="124">
        <v>1106.52</v>
      </c>
      <c r="Y642" s="124">
        <v>1142.8499999999999</v>
      </c>
      <c r="Z642" s="124">
        <v>1100.77</v>
      </c>
    </row>
    <row r="643" spans="2:26" x14ac:dyDescent="0.25">
      <c r="B643" s="123">
        <v>21</v>
      </c>
      <c r="C643" s="124">
        <v>1086.67</v>
      </c>
      <c r="D643" s="124">
        <v>1078.57</v>
      </c>
      <c r="E643" s="124">
        <v>1056.4100000000001</v>
      </c>
      <c r="F643" s="124">
        <v>966.35</v>
      </c>
      <c r="G643" s="124">
        <v>1010.84</v>
      </c>
      <c r="H643" s="124">
        <v>1009.49</v>
      </c>
      <c r="I643" s="124">
        <v>1008.67</v>
      </c>
      <c r="J643" s="124">
        <v>1016.12</v>
      </c>
      <c r="K643" s="124">
        <v>989.35</v>
      </c>
      <c r="L643" s="124">
        <v>1043.4100000000001</v>
      </c>
      <c r="M643" s="124">
        <v>1094.5999999999999</v>
      </c>
      <c r="N643" s="124">
        <v>1138.8599999999999</v>
      </c>
      <c r="O643" s="124">
        <v>1129.49</v>
      </c>
      <c r="P643" s="124">
        <v>1124.47</v>
      </c>
      <c r="Q643" s="124">
        <v>1118.6099999999999</v>
      </c>
      <c r="R643" s="124">
        <v>1108.7</v>
      </c>
      <c r="S643" s="124">
        <v>1108.28</v>
      </c>
      <c r="T643" s="124">
        <v>1105.04</v>
      </c>
      <c r="U643" s="124">
        <v>1086.6600000000001</v>
      </c>
      <c r="V643" s="124">
        <v>1119.58</v>
      </c>
      <c r="W643" s="124">
        <v>1138.22</v>
      </c>
      <c r="X643" s="124">
        <v>1157.3</v>
      </c>
      <c r="Y643" s="124">
        <v>1165.9000000000001</v>
      </c>
      <c r="Z643" s="124">
        <v>1137.3800000000001</v>
      </c>
    </row>
    <row r="644" spans="2:26" x14ac:dyDescent="0.25">
      <c r="B644" s="123">
        <v>22</v>
      </c>
      <c r="C644" s="124">
        <v>1106.4100000000001</v>
      </c>
      <c r="D644" s="124">
        <v>1082.6300000000001</v>
      </c>
      <c r="E644" s="124">
        <v>1063.07</v>
      </c>
      <c r="F644" s="124">
        <v>1008.55</v>
      </c>
      <c r="G644" s="124">
        <v>1017.74</v>
      </c>
      <c r="H644" s="124">
        <v>965.55</v>
      </c>
      <c r="I644" s="124">
        <v>966.75</v>
      </c>
      <c r="J644" s="124">
        <v>968.04</v>
      </c>
      <c r="K644" s="124">
        <v>981.26</v>
      </c>
      <c r="L644" s="124">
        <v>986.22</v>
      </c>
      <c r="M644" s="124">
        <v>1038.74</v>
      </c>
      <c r="N644" s="124">
        <v>1041.3</v>
      </c>
      <c r="O644" s="124">
        <v>1088</v>
      </c>
      <c r="P644" s="124">
        <v>1102.51</v>
      </c>
      <c r="Q644" s="124">
        <v>1102.2</v>
      </c>
      <c r="R644" s="124">
        <v>1112.3499999999999</v>
      </c>
      <c r="S644" s="124">
        <v>1107.8599999999999</v>
      </c>
      <c r="T644" s="124">
        <v>1105.75</v>
      </c>
      <c r="U644" s="124">
        <v>1111.27</v>
      </c>
      <c r="V644" s="124">
        <v>1114.6400000000001</v>
      </c>
      <c r="W644" s="124">
        <v>1136.32</v>
      </c>
      <c r="X644" s="124">
        <v>1171.94</v>
      </c>
      <c r="Y644" s="124">
        <v>1143.3800000000001</v>
      </c>
      <c r="Z644" s="124">
        <v>1085.28</v>
      </c>
    </row>
    <row r="645" spans="2:26" x14ac:dyDescent="0.25">
      <c r="B645" s="123">
        <v>23</v>
      </c>
      <c r="C645" s="124">
        <v>1038.44</v>
      </c>
      <c r="D645" s="124">
        <v>1010.07</v>
      </c>
      <c r="E645" s="124">
        <v>975.05</v>
      </c>
      <c r="F645" s="124">
        <v>969.66</v>
      </c>
      <c r="G645" s="124">
        <v>467.15</v>
      </c>
      <c r="H645" s="124">
        <v>884.59</v>
      </c>
      <c r="I645" s="124">
        <v>969.36</v>
      </c>
      <c r="J645" s="124">
        <v>984.36</v>
      </c>
      <c r="K645" s="124">
        <v>1014.86</v>
      </c>
      <c r="L645" s="124">
        <v>1080.21</v>
      </c>
      <c r="M645" s="124">
        <v>1087.92</v>
      </c>
      <c r="N645" s="124">
        <v>1155.8</v>
      </c>
      <c r="O645" s="124">
        <v>1101.25</v>
      </c>
      <c r="P645" s="124">
        <v>1086.94</v>
      </c>
      <c r="Q645" s="124">
        <v>1108.53</v>
      </c>
      <c r="R645" s="124">
        <v>1091.75</v>
      </c>
      <c r="S645" s="124">
        <v>1107.55</v>
      </c>
      <c r="T645" s="124">
        <v>1098.54</v>
      </c>
      <c r="U645" s="124">
        <v>1117.28</v>
      </c>
      <c r="V645" s="124">
        <v>1129.25</v>
      </c>
      <c r="W645" s="124">
        <v>1146.45</v>
      </c>
      <c r="X645" s="124">
        <v>1144.79</v>
      </c>
      <c r="Y645" s="124">
        <v>1130.73</v>
      </c>
      <c r="Z645" s="124">
        <v>1084.94</v>
      </c>
    </row>
    <row r="646" spans="2:26" x14ac:dyDescent="0.25">
      <c r="B646" s="123">
        <v>24</v>
      </c>
      <c r="C646" s="124">
        <v>1065.69</v>
      </c>
      <c r="D646" s="124">
        <v>1025.79</v>
      </c>
      <c r="E646" s="124">
        <v>1011.45</v>
      </c>
      <c r="F646" s="124">
        <v>964.2</v>
      </c>
      <c r="G646" s="124">
        <v>964.31</v>
      </c>
      <c r="H646" s="124">
        <v>964.47</v>
      </c>
      <c r="I646" s="124">
        <v>1008.55</v>
      </c>
      <c r="J646" s="124">
        <v>1016.16</v>
      </c>
      <c r="K646" s="124">
        <v>1014.83</v>
      </c>
      <c r="L646" s="124">
        <v>1084.8499999999999</v>
      </c>
      <c r="M646" s="124">
        <v>1115.32</v>
      </c>
      <c r="N646" s="124">
        <v>1209.1500000000001</v>
      </c>
      <c r="O646" s="124">
        <v>1238.31</v>
      </c>
      <c r="P646" s="124">
        <v>1260.3</v>
      </c>
      <c r="Q646" s="124">
        <v>1258.58</v>
      </c>
      <c r="R646" s="124">
        <v>1260.23</v>
      </c>
      <c r="S646" s="124">
        <v>1260.43</v>
      </c>
      <c r="T646" s="124">
        <v>1258.6500000000001</v>
      </c>
      <c r="U646" s="124">
        <v>1161.46</v>
      </c>
      <c r="V646" s="124">
        <v>1158.51</v>
      </c>
      <c r="W646" s="124">
        <v>1175.24</v>
      </c>
      <c r="X646" s="124">
        <v>1178.3800000000001</v>
      </c>
      <c r="Y646" s="124">
        <v>1221.54</v>
      </c>
      <c r="Z646" s="124">
        <v>1137.58</v>
      </c>
    </row>
    <row r="647" spans="2:26" x14ac:dyDescent="0.25">
      <c r="B647" s="123">
        <v>25</v>
      </c>
      <c r="C647" s="124">
        <v>1130.5899999999999</v>
      </c>
      <c r="D647" s="124">
        <v>1081.6199999999999</v>
      </c>
      <c r="E647" s="124">
        <v>1060.29</v>
      </c>
      <c r="F647" s="124">
        <v>1008.91</v>
      </c>
      <c r="G647" s="124">
        <v>967.66</v>
      </c>
      <c r="H647" s="124">
        <v>963.81</v>
      </c>
      <c r="I647" s="124">
        <v>976.13</v>
      </c>
      <c r="J647" s="124">
        <v>999.35</v>
      </c>
      <c r="K647" s="124">
        <v>990.53</v>
      </c>
      <c r="L647" s="124">
        <v>1043.43</v>
      </c>
      <c r="M647" s="124">
        <v>1082.6600000000001</v>
      </c>
      <c r="N647" s="124">
        <v>1148.26</v>
      </c>
      <c r="O647" s="124">
        <v>1074.1600000000001</v>
      </c>
      <c r="P647" s="124">
        <v>1062.6300000000001</v>
      </c>
      <c r="Q647" s="124">
        <v>1053.49</v>
      </c>
      <c r="R647" s="124">
        <v>1039.57</v>
      </c>
      <c r="S647" s="124">
        <v>1052.52</v>
      </c>
      <c r="T647" s="124">
        <v>1050.4000000000001</v>
      </c>
      <c r="U647" s="124">
        <v>1013.85</v>
      </c>
      <c r="V647" s="124">
        <v>1035.33</v>
      </c>
      <c r="W647" s="124">
        <v>1046.5899999999999</v>
      </c>
      <c r="X647" s="124">
        <v>1048.96</v>
      </c>
      <c r="Y647" s="124">
        <v>1033.96</v>
      </c>
      <c r="Z647" s="124">
        <v>1013.53</v>
      </c>
    </row>
    <row r="648" spans="2:26" x14ac:dyDescent="0.25">
      <c r="B648" s="123">
        <v>26</v>
      </c>
      <c r="C648" s="124">
        <v>978.82</v>
      </c>
      <c r="D648" s="124">
        <v>974.23</v>
      </c>
      <c r="E648" s="124">
        <v>969.04</v>
      </c>
      <c r="F648" s="124">
        <v>963.46</v>
      </c>
      <c r="G648" s="124">
        <v>965.17</v>
      </c>
      <c r="H648" s="124">
        <v>984.75</v>
      </c>
      <c r="I648" s="124">
        <v>972.22</v>
      </c>
      <c r="J648" s="124">
        <v>1006.82</v>
      </c>
      <c r="K648" s="124">
        <v>1020.08</v>
      </c>
      <c r="L648" s="124">
        <v>1077.8900000000001</v>
      </c>
      <c r="M648" s="124">
        <v>1087.31</v>
      </c>
      <c r="N648" s="124">
        <v>1135.5899999999999</v>
      </c>
      <c r="O648" s="124">
        <v>1090.43</v>
      </c>
      <c r="P648" s="124">
        <v>1085.46</v>
      </c>
      <c r="Q648" s="124">
        <v>1082.75</v>
      </c>
      <c r="R648" s="124">
        <v>1082.8900000000001</v>
      </c>
      <c r="S648" s="124">
        <v>1075.49</v>
      </c>
      <c r="T648" s="124">
        <v>1073.79</v>
      </c>
      <c r="U648" s="124">
        <v>1072.6099999999999</v>
      </c>
      <c r="V648" s="124">
        <v>1079.21</v>
      </c>
      <c r="W648" s="124">
        <v>1082.33</v>
      </c>
      <c r="X648" s="124">
        <v>1082.04</v>
      </c>
      <c r="Y648" s="124">
        <v>1086.6099999999999</v>
      </c>
      <c r="Z648" s="124">
        <v>1083.32</v>
      </c>
    </row>
    <row r="649" spans="2:26" x14ac:dyDescent="0.25">
      <c r="B649" s="123">
        <v>27</v>
      </c>
      <c r="C649" s="124">
        <v>1065.25</v>
      </c>
      <c r="D649" s="124">
        <v>1035.26</v>
      </c>
      <c r="E649" s="124">
        <v>1009.4</v>
      </c>
      <c r="F649" s="124">
        <v>1005.05</v>
      </c>
      <c r="G649" s="124">
        <v>1027.58</v>
      </c>
      <c r="H649" s="124">
        <v>1005.84</v>
      </c>
      <c r="I649" s="124">
        <v>979.77</v>
      </c>
      <c r="J649" s="124">
        <v>1020.62</v>
      </c>
      <c r="K649" s="124">
        <v>1029.28</v>
      </c>
      <c r="L649" s="124">
        <v>1099.75</v>
      </c>
      <c r="M649" s="124">
        <v>1124.18</v>
      </c>
      <c r="N649" s="124">
        <v>1258.8699999999999</v>
      </c>
      <c r="O649" s="124">
        <v>1284.23</v>
      </c>
      <c r="P649" s="124">
        <v>1302.32</v>
      </c>
      <c r="Q649" s="124">
        <v>1226.78</v>
      </c>
      <c r="R649" s="124">
        <v>1260.18</v>
      </c>
      <c r="S649" s="124">
        <v>1157.21</v>
      </c>
      <c r="T649" s="124">
        <v>1158.6500000000001</v>
      </c>
      <c r="U649" s="124">
        <v>1142.58</v>
      </c>
      <c r="V649" s="124">
        <v>1139.3499999999999</v>
      </c>
      <c r="W649" s="124">
        <v>1134.28</v>
      </c>
      <c r="X649" s="124">
        <v>1174.57</v>
      </c>
      <c r="Y649" s="124">
        <v>1171.44</v>
      </c>
      <c r="Z649" s="124">
        <v>1179.17</v>
      </c>
    </row>
    <row r="650" spans="2:26" x14ac:dyDescent="0.25">
      <c r="B650" s="123">
        <v>28</v>
      </c>
      <c r="C650" s="124">
        <v>1124.28</v>
      </c>
      <c r="D650" s="124">
        <v>1078.72</v>
      </c>
      <c r="E650" s="124">
        <v>1050.1099999999999</v>
      </c>
      <c r="F650" s="124">
        <v>1014.04</v>
      </c>
      <c r="G650" s="124">
        <v>1047.82</v>
      </c>
      <c r="H650" s="124">
        <v>1030.17</v>
      </c>
      <c r="I650" s="124">
        <v>1031.45</v>
      </c>
      <c r="J650" s="124">
        <v>1059.3900000000001</v>
      </c>
      <c r="K650" s="124">
        <v>1058.52</v>
      </c>
      <c r="L650" s="124">
        <v>1083.54</v>
      </c>
      <c r="M650" s="124">
        <v>1098.1600000000001</v>
      </c>
      <c r="N650" s="124">
        <v>1156.42</v>
      </c>
      <c r="O650" s="124">
        <v>1150.1099999999999</v>
      </c>
      <c r="P650" s="124">
        <v>1159.7</v>
      </c>
      <c r="Q650" s="124">
        <v>1139.03</v>
      </c>
      <c r="R650" s="124">
        <v>1138.5999999999999</v>
      </c>
      <c r="S650" s="124">
        <v>1137.76</v>
      </c>
      <c r="T650" s="124">
        <v>1136.3</v>
      </c>
      <c r="U650" s="124">
        <v>1138.56</v>
      </c>
      <c r="V650" s="124">
        <v>1102.67</v>
      </c>
      <c r="W650" s="124">
        <v>1133.06</v>
      </c>
      <c r="X650" s="124">
        <v>1135.04</v>
      </c>
      <c r="Y650" s="124">
        <v>1148.6199999999999</v>
      </c>
      <c r="Z650" s="124">
        <v>1130.1099999999999</v>
      </c>
    </row>
    <row r="651" spans="2:26" ht="15.75" customHeight="1" x14ac:dyDescent="0.25">
      <c r="B651" s="123">
        <v>29</v>
      </c>
      <c r="C651" s="124">
        <v>1132.28</v>
      </c>
      <c r="D651" s="124">
        <v>1092.78</v>
      </c>
      <c r="E651" s="124">
        <v>1113.74</v>
      </c>
      <c r="F651" s="124">
        <v>1081.8699999999999</v>
      </c>
      <c r="G651" s="124">
        <v>1101.8</v>
      </c>
      <c r="H651" s="124">
        <v>1070.5</v>
      </c>
      <c r="I651" s="124">
        <v>1004.16</v>
      </c>
      <c r="J651" s="124">
        <v>1008.1</v>
      </c>
      <c r="K651" s="124">
        <v>1022</v>
      </c>
      <c r="L651" s="124">
        <v>1077.75</v>
      </c>
      <c r="M651" s="124">
        <v>1083.52</v>
      </c>
      <c r="N651" s="124">
        <v>1128.17</v>
      </c>
      <c r="O651" s="124">
        <v>1208.94</v>
      </c>
      <c r="P651" s="124">
        <v>1214.67</v>
      </c>
      <c r="Q651" s="124">
        <v>1204.0999999999999</v>
      </c>
      <c r="R651" s="124">
        <v>1214.1500000000001</v>
      </c>
      <c r="S651" s="124">
        <v>1183.4000000000001</v>
      </c>
      <c r="T651" s="124">
        <v>1178.96</v>
      </c>
      <c r="U651" s="124">
        <v>1186.55</v>
      </c>
      <c r="V651" s="124">
        <v>1175.17</v>
      </c>
      <c r="W651" s="124">
        <v>1192.29</v>
      </c>
      <c r="X651" s="124">
        <v>1191.3699999999999</v>
      </c>
      <c r="Y651" s="124">
        <v>1162.18</v>
      </c>
      <c r="Z651" s="124">
        <v>1184.3499999999999</v>
      </c>
    </row>
    <row r="652" spans="2:26" x14ac:dyDescent="0.25">
      <c r="B652" s="123">
        <v>30</v>
      </c>
      <c r="C652" s="124">
        <v>1145.21</v>
      </c>
      <c r="D652" s="124">
        <v>1114.1400000000001</v>
      </c>
      <c r="E652" s="124">
        <v>1086.76</v>
      </c>
      <c r="F652" s="124">
        <v>1054.83</v>
      </c>
      <c r="G652" s="124">
        <v>1076.21</v>
      </c>
      <c r="H652" s="124">
        <v>1058.6300000000001</v>
      </c>
      <c r="I652" s="124">
        <v>993.62</v>
      </c>
      <c r="J652" s="124">
        <v>1001.02</v>
      </c>
      <c r="K652" s="124">
        <v>1019.11</v>
      </c>
      <c r="L652" s="124">
        <v>1077.96</v>
      </c>
      <c r="M652" s="124">
        <v>1129.02</v>
      </c>
      <c r="N652" s="124">
        <v>1144.74</v>
      </c>
      <c r="O652" s="124">
        <v>1240.1199999999999</v>
      </c>
      <c r="P652" s="124">
        <v>1259.52</v>
      </c>
      <c r="Q652" s="124">
        <v>1269.8</v>
      </c>
      <c r="R652" s="124">
        <v>1267</v>
      </c>
      <c r="S652" s="124">
        <v>1233.9100000000001</v>
      </c>
      <c r="T652" s="124">
        <v>1203.47</v>
      </c>
      <c r="U652" s="124">
        <v>1220.23</v>
      </c>
      <c r="V652" s="124">
        <v>1217.49</v>
      </c>
      <c r="W652" s="124">
        <v>1230.43</v>
      </c>
      <c r="X652" s="124">
        <v>1244.4000000000001</v>
      </c>
      <c r="Y652" s="124">
        <v>1225.08</v>
      </c>
      <c r="Z652" s="124">
        <v>1238.95</v>
      </c>
    </row>
    <row r="653" spans="2:26" hidden="1" x14ac:dyDescent="0.25">
      <c r="B653" s="126">
        <v>31</v>
      </c>
      <c r="C653" s="124" t="e">
        <v>#N/A</v>
      </c>
      <c r="D653" s="124" t="e">
        <v>#N/A</v>
      </c>
      <c r="E653" s="124" t="e">
        <v>#N/A</v>
      </c>
      <c r="F653" s="124" t="e">
        <v>#N/A</v>
      </c>
      <c r="G653" s="124" t="e">
        <v>#N/A</v>
      </c>
      <c r="H653" s="124" t="e">
        <v>#N/A</v>
      </c>
      <c r="I653" s="124" t="e">
        <v>#N/A</v>
      </c>
      <c r="J653" s="124" t="e">
        <v>#N/A</v>
      </c>
      <c r="K653" s="124" t="e">
        <v>#N/A</v>
      </c>
      <c r="L653" s="124" t="e">
        <v>#N/A</v>
      </c>
      <c r="M653" s="124" t="e">
        <v>#N/A</v>
      </c>
      <c r="N653" s="124" t="e">
        <v>#N/A</v>
      </c>
      <c r="O653" s="124" t="e">
        <v>#N/A</v>
      </c>
      <c r="P653" s="124" t="e">
        <v>#N/A</v>
      </c>
      <c r="Q653" s="124" t="e">
        <v>#N/A</v>
      </c>
      <c r="R653" s="124" t="e">
        <v>#N/A</v>
      </c>
      <c r="S653" s="124" t="e">
        <v>#N/A</v>
      </c>
      <c r="T653" s="124" t="e">
        <v>#N/A</v>
      </c>
      <c r="U653" s="124" t="e">
        <v>#N/A</v>
      </c>
      <c r="V653" s="124" t="e">
        <v>#N/A</v>
      </c>
      <c r="W653" s="124" t="e">
        <v>#N/A</v>
      </c>
      <c r="X653" s="124" t="e">
        <v>#N/A</v>
      </c>
      <c r="Y653" s="124" t="e">
        <v>#N/A</v>
      </c>
      <c r="Z653" s="124" t="e">
        <v>#N/A</v>
      </c>
    </row>
    <row r="654" spans="2:26" x14ac:dyDescent="0.25">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row>
    <row r="655" spans="2:26" x14ac:dyDescent="0.25">
      <c r="B655" s="151" t="s">
        <v>68</v>
      </c>
      <c r="C655" s="127" t="s">
        <v>69</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9"/>
    </row>
    <row r="656" spans="2:26" x14ac:dyDescent="0.25">
      <c r="B656" s="96" t="s">
        <v>63</v>
      </c>
      <c r="C656" s="84">
        <v>0</v>
      </c>
      <c r="D656" s="84">
        <v>4.1666666666666664E-2</v>
      </c>
      <c r="E656" s="84">
        <v>8.3333333333333329E-2</v>
      </c>
      <c r="F656" s="84">
        <v>0.125</v>
      </c>
      <c r="G656" s="84">
        <v>0.16666666666666666</v>
      </c>
      <c r="H656" s="84">
        <v>0.20833333333333334</v>
      </c>
      <c r="I656" s="84">
        <v>0.25</v>
      </c>
      <c r="J656" s="84">
        <v>0.29166666666666669</v>
      </c>
      <c r="K656" s="84">
        <v>0.33333333333333331</v>
      </c>
      <c r="L656" s="84">
        <v>0.375</v>
      </c>
      <c r="M656" s="84">
        <v>0.41666666666666669</v>
      </c>
      <c r="N656" s="84">
        <v>0.45833333333333331</v>
      </c>
      <c r="O656" s="84">
        <v>0.5</v>
      </c>
      <c r="P656" s="84">
        <v>0.54166666666666663</v>
      </c>
      <c r="Q656" s="84">
        <v>0.58333333333333337</v>
      </c>
      <c r="R656" s="84">
        <v>0.625</v>
      </c>
      <c r="S656" s="84">
        <v>0.66666666666666663</v>
      </c>
      <c r="T656" s="84">
        <v>0.70833333333333337</v>
      </c>
      <c r="U656" s="84">
        <v>0.75</v>
      </c>
      <c r="V656" s="84">
        <v>0.79166666666666663</v>
      </c>
      <c r="W656" s="84">
        <v>0.83333333333333337</v>
      </c>
      <c r="X656" s="84">
        <v>0.875</v>
      </c>
      <c r="Y656" s="84">
        <v>0.91666666666666663</v>
      </c>
      <c r="Z656" s="84">
        <v>0.95833333333333337</v>
      </c>
    </row>
    <row r="657" spans="2:26" x14ac:dyDescent="0.25">
      <c r="B657" s="98"/>
      <c r="C657" s="85" t="s">
        <v>64</v>
      </c>
      <c r="D657" s="85" t="s">
        <v>64</v>
      </c>
      <c r="E657" s="85" t="s">
        <v>64</v>
      </c>
      <c r="F657" s="85" t="s">
        <v>64</v>
      </c>
      <c r="G657" s="85" t="s">
        <v>64</v>
      </c>
      <c r="H657" s="85" t="s">
        <v>64</v>
      </c>
      <c r="I657" s="85" t="s">
        <v>64</v>
      </c>
      <c r="J657" s="85" t="s">
        <v>64</v>
      </c>
      <c r="K657" s="85" t="s">
        <v>64</v>
      </c>
      <c r="L657" s="85" t="s">
        <v>64</v>
      </c>
      <c r="M657" s="85" t="s">
        <v>64</v>
      </c>
      <c r="N657" s="85" t="s">
        <v>64</v>
      </c>
      <c r="O657" s="85" t="s">
        <v>64</v>
      </c>
      <c r="P657" s="85" t="s">
        <v>64</v>
      </c>
      <c r="Q657" s="85" t="s">
        <v>64</v>
      </c>
      <c r="R657" s="85" t="s">
        <v>64</v>
      </c>
      <c r="S657" s="85" t="s">
        <v>64</v>
      </c>
      <c r="T657" s="85" t="s">
        <v>64</v>
      </c>
      <c r="U657" s="85" t="s">
        <v>64</v>
      </c>
      <c r="V657" s="85" t="s">
        <v>64</v>
      </c>
      <c r="W657" s="85" t="s">
        <v>64</v>
      </c>
      <c r="X657" s="85" t="s">
        <v>64</v>
      </c>
      <c r="Y657" s="85" t="s">
        <v>64</v>
      </c>
      <c r="Z657" s="85" t="s">
        <v>65</v>
      </c>
    </row>
    <row r="658" spans="2:26" x14ac:dyDescent="0.25">
      <c r="B658" s="100"/>
      <c r="C658" s="86">
        <v>4.1666666666666664E-2</v>
      </c>
      <c r="D658" s="86">
        <v>8.3333333333333329E-2</v>
      </c>
      <c r="E658" s="86">
        <v>0.125</v>
      </c>
      <c r="F658" s="86">
        <v>0.16666666666666666</v>
      </c>
      <c r="G658" s="86">
        <v>0.20833333333333334</v>
      </c>
      <c r="H658" s="86">
        <v>0.25</v>
      </c>
      <c r="I658" s="86">
        <v>0.29166666666666669</v>
      </c>
      <c r="J658" s="86">
        <v>0.33333333333333331</v>
      </c>
      <c r="K658" s="86">
        <v>0.375</v>
      </c>
      <c r="L658" s="86">
        <v>0.41666666666666669</v>
      </c>
      <c r="M658" s="86">
        <v>0.45833333333333331</v>
      </c>
      <c r="N658" s="86">
        <v>0.5</v>
      </c>
      <c r="O658" s="86">
        <v>0.54166666666666663</v>
      </c>
      <c r="P658" s="86">
        <v>0.58333333333333337</v>
      </c>
      <c r="Q658" s="86">
        <v>0.625</v>
      </c>
      <c r="R658" s="86">
        <v>0.66666666666666663</v>
      </c>
      <c r="S658" s="86">
        <v>0.70833333333333337</v>
      </c>
      <c r="T658" s="86">
        <v>0.75</v>
      </c>
      <c r="U658" s="86">
        <v>0.79166666666666663</v>
      </c>
      <c r="V658" s="86">
        <v>0.83333333333333337</v>
      </c>
      <c r="W658" s="86">
        <v>0.875</v>
      </c>
      <c r="X658" s="86">
        <v>0.91666666666666663</v>
      </c>
      <c r="Y658" s="86">
        <v>0.95833333333333337</v>
      </c>
      <c r="Z658" s="86">
        <v>0</v>
      </c>
    </row>
    <row r="659" spans="2:26" x14ac:dyDescent="0.25">
      <c r="B659" s="123">
        <v>1</v>
      </c>
      <c r="C659" s="124">
        <v>1239.45</v>
      </c>
      <c r="D659" s="124">
        <v>1158.17</v>
      </c>
      <c r="E659" s="124">
        <v>1141.3900000000001</v>
      </c>
      <c r="F659" s="124">
        <v>1118.57</v>
      </c>
      <c r="G659" s="124">
        <v>1188.95</v>
      </c>
      <c r="H659" s="124">
        <v>1187.1199999999999</v>
      </c>
      <c r="I659" s="124">
        <v>1162.44</v>
      </c>
      <c r="J659" s="124">
        <v>1164.47</v>
      </c>
      <c r="K659" s="124">
        <v>1171.96</v>
      </c>
      <c r="L659" s="124">
        <v>1189.8399999999999</v>
      </c>
      <c r="M659" s="124">
        <v>1192.75</v>
      </c>
      <c r="N659" s="124">
        <v>1194.05</v>
      </c>
      <c r="O659" s="124">
        <v>1218.4000000000001</v>
      </c>
      <c r="P659" s="124">
        <v>1249.73</v>
      </c>
      <c r="Q659" s="124">
        <v>1246.72</v>
      </c>
      <c r="R659" s="124">
        <v>1242.8599999999999</v>
      </c>
      <c r="S659" s="124">
        <v>1231.5899999999999</v>
      </c>
      <c r="T659" s="124">
        <v>1229.33</v>
      </c>
      <c r="U659" s="124">
        <v>1246.6500000000001</v>
      </c>
      <c r="V659" s="124">
        <v>1265.05</v>
      </c>
      <c r="W659" s="124">
        <v>1277.82</v>
      </c>
      <c r="X659" s="124">
        <v>1275.55</v>
      </c>
      <c r="Y659" s="124">
        <v>1296.6300000000001</v>
      </c>
      <c r="Z659" s="124">
        <v>1343.23</v>
      </c>
    </row>
    <row r="660" spans="2:26" x14ac:dyDescent="0.25">
      <c r="B660" s="123">
        <v>2</v>
      </c>
      <c r="C660" s="124">
        <v>1280.19</v>
      </c>
      <c r="D660" s="124">
        <v>1244.4000000000001</v>
      </c>
      <c r="E660" s="124">
        <v>1213.5899999999999</v>
      </c>
      <c r="F660" s="124">
        <v>1187.3</v>
      </c>
      <c r="G660" s="124">
        <v>1186.51</v>
      </c>
      <c r="H660" s="124">
        <v>1186.05</v>
      </c>
      <c r="I660" s="124">
        <v>1186.04</v>
      </c>
      <c r="J660" s="124">
        <v>1191.6099999999999</v>
      </c>
      <c r="K660" s="124">
        <v>1205.6300000000001</v>
      </c>
      <c r="L660" s="124">
        <v>1243.0899999999999</v>
      </c>
      <c r="M660" s="124">
        <v>1264.29</v>
      </c>
      <c r="N660" s="124">
        <v>1315.84</v>
      </c>
      <c r="O660" s="124">
        <v>1413.67</v>
      </c>
      <c r="P660" s="124">
        <v>1419.46</v>
      </c>
      <c r="Q660" s="124">
        <v>1419.28</v>
      </c>
      <c r="R660" s="124">
        <v>1419.22</v>
      </c>
      <c r="S660" s="124">
        <v>1352.73</v>
      </c>
      <c r="T660" s="124">
        <v>1325.92</v>
      </c>
      <c r="U660" s="124">
        <v>1294.79</v>
      </c>
      <c r="V660" s="124">
        <v>1325.95</v>
      </c>
      <c r="W660" s="124">
        <v>1328.21</v>
      </c>
      <c r="X660" s="124">
        <v>1325.05</v>
      </c>
      <c r="Y660" s="124">
        <v>1354.11</v>
      </c>
      <c r="Z660" s="124">
        <v>1407.34</v>
      </c>
    </row>
    <row r="661" spans="2:26" x14ac:dyDescent="0.25">
      <c r="B661" s="123">
        <v>3</v>
      </c>
      <c r="C661" s="124">
        <v>1291.78</v>
      </c>
      <c r="D661" s="124">
        <v>1234.73</v>
      </c>
      <c r="E661" s="124">
        <v>1212.3800000000001</v>
      </c>
      <c r="F661" s="124">
        <v>1192.1099999999999</v>
      </c>
      <c r="G661" s="124">
        <v>1174.7</v>
      </c>
      <c r="H661" s="124">
        <v>1165.3399999999999</v>
      </c>
      <c r="I661" s="124">
        <v>1171.07</v>
      </c>
      <c r="J661" s="124">
        <v>1181.75</v>
      </c>
      <c r="K661" s="124">
        <v>1190.6500000000001</v>
      </c>
      <c r="L661" s="124">
        <v>1233.52</v>
      </c>
      <c r="M661" s="124">
        <v>1254.0999999999999</v>
      </c>
      <c r="N661" s="124">
        <v>1292.96</v>
      </c>
      <c r="O661" s="124">
        <v>1286.8800000000001</v>
      </c>
      <c r="P661" s="124">
        <v>1279.3399999999999</v>
      </c>
      <c r="Q661" s="124">
        <v>1266.95</v>
      </c>
      <c r="R661" s="124">
        <v>1265.51</v>
      </c>
      <c r="S661" s="124">
        <v>1248.97</v>
      </c>
      <c r="T661" s="124">
        <v>1247.78</v>
      </c>
      <c r="U661" s="124">
        <v>1249.44</v>
      </c>
      <c r="V661" s="124">
        <v>1262.8399999999999</v>
      </c>
      <c r="W661" s="124">
        <v>1275</v>
      </c>
      <c r="X661" s="124">
        <v>1266.96</v>
      </c>
      <c r="Y661" s="124">
        <v>1309.0899999999999</v>
      </c>
      <c r="Z661" s="124">
        <v>1303.83</v>
      </c>
    </row>
    <row r="662" spans="2:26" x14ac:dyDescent="0.25">
      <c r="B662" s="123">
        <v>4</v>
      </c>
      <c r="C662" s="124">
        <v>1258.74</v>
      </c>
      <c r="D662" s="124">
        <v>1214.3</v>
      </c>
      <c r="E662" s="124">
        <v>1185.04</v>
      </c>
      <c r="F662" s="124">
        <v>1169.58</v>
      </c>
      <c r="G662" s="124">
        <v>1190.67</v>
      </c>
      <c r="H662" s="124">
        <v>1192.3699999999999</v>
      </c>
      <c r="I662" s="124">
        <v>1196.77</v>
      </c>
      <c r="J662" s="124">
        <v>1210.3699999999999</v>
      </c>
      <c r="K662" s="124">
        <v>1218.51</v>
      </c>
      <c r="L662" s="124">
        <v>1250.4000000000001</v>
      </c>
      <c r="M662" s="124">
        <v>1282.3800000000001</v>
      </c>
      <c r="N662" s="124">
        <v>1356.08</v>
      </c>
      <c r="O662" s="124">
        <v>1420.7</v>
      </c>
      <c r="P662" s="124">
        <v>1430.44</v>
      </c>
      <c r="Q662" s="124">
        <v>1424.86</v>
      </c>
      <c r="R662" s="124">
        <v>1420.18</v>
      </c>
      <c r="S662" s="124">
        <v>1409.92</v>
      </c>
      <c r="T662" s="124">
        <v>1355.45</v>
      </c>
      <c r="U662" s="124">
        <v>1355.53</v>
      </c>
      <c r="V662" s="124">
        <v>1400.32</v>
      </c>
      <c r="W662" s="124">
        <v>1412.18</v>
      </c>
      <c r="X662" s="124">
        <v>1399.27</v>
      </c>
      <c r="Y662" s="124">
        <v>1372.44</v>
      </c>
      <c r="Z662" s="124">
        <v>1350.32</v>
      </c>
    </row>
    <row r="663" spans="2:26" x14ac:dyDescent="0.25">
      <c r="B663" s="123">
        <v>5</v>
      </c>
      <c r="C663" s="124">
        <v>1308.18</v>
      </c>
      <c r="D663" s="124">
        <v>1247.31</v>
      </c>
      <c r="E663" s="124">
        <v>1221.4000000000001</v>
      </c>
      <c r="F663" s="124">
        <v>1189.93</v>
      </c>
      <c r="G663" s="124">
        <v>1193.21</v>
      </c>
      <c r="H663" s="124">
        <v>1190.24</v>
      </c>
      <c r="I663" s="124">
        <v>1188.69</v>
      </c>
      <c r="J663" s="124">
        <v>1211.29</v>
      </c>
      <c r="K663" s="124">
        <v>1227.17</v>
      </c>
      <c r="L663" s="124">
        <v>1262.22</v>
      </c>
      <c r="M663" s="124">
        <v>1310.76</v>
      </c>
      <c r="N663" s="124">
        <v>1355.58</v>
      </c>
      <c r="O663" s="124">
        <v>1406.01</v>
      </c>
      <c r="P663" s="124">
        <v>1437.19</v>
      </c>
      <c r="Q663" s="124">
        <v>1429.23</v>
      </c>
      <c r="R663" s="124">
        <v>1352.36</v>
      </c>
      <c r="S663" s="124">
        <v>1342.1</v>
      </c>
      <c r="T663" s="124">
        <v>1341.78</v>
      </c>
      <c r="U663" s="124">
        <v>1325.74</v>
      </c>
      <c r="V663" s="124">
        <v>1345.54</v>
      </c>
      <c r="W663" s="124">
        <v>1355.41</v>
      </c>
      <c r="X663" s="124">
        <v>1352.57</v>
      </c>
      <c r="Y663" s="124">
        <v>1427.62</v>
      </c>
      <c r="Z663" s="124">
        <v>1451.89</v>
      </c>
    </row>
    <row r="664" spans="2:26" x14ac:dyDescent="0.25">
      <c r="B664" s="123">
        <v>6</v>
      </c>
      <c r="C664" s="124">
        <v>1322.48</v>
      </c>
      <c r="D664" s="124">
        <v>1280.8</v>
      </c>
      <c r="E664" s="124">
        <v>1245.27</v>
      </c>
      <c r="F664" s="124">
        <v>1201.27</v>
      </c>
      <c r="G664" s="124">
        <v>1189.24</v>
      </c>
      <c r="H664" s="124">
        <v>1187.97</v>
      </c>
      <c r="I664" s="124">
        <v>1189.8499999999999</v>
      </c>
      <c r="J664" s="124">
        <v>1201.73</v>
      </c>
      <c r="K664" s="124">
        <v>1209.44</v>
      </c>
      <c r="L664" s="124">
        <v>1243.05</v>
      </c>
      <c r="M664" s="124">
        <v>1284.27</v>
      </c>
      <c r="N664" s="124">
        <v>1309.8900000000001</v>
      </c>
      <c r="O664" s="124">
        <v>1313.59</v>
      </c>
      <c r="P664" s="124">
        <v>1287.52</v>
      </c>
      <c r="Q664" s="124">
        <v>1265.83</v>
      </c>
      <c r="R664" s="124">
        <v>1262.3900000000001</v>
      </c>
      <c r="S664" s="124">
        <v>1261.22</v>
      </c>
      <c r="T664" s="124">
        <v>1252</v>
      </c>
      <c r="U664" s="124">
        <v>1279</v>
      </c>
      <c r="V664" s="124">
        <v>1282.92</v>
      </c>
      <c r="W664" s="124">
        <v>1303.6199999999999</v>
      </c>
      <c r="X664" s="124">
        <v>1300.45</v>
      </c>
      <c r="Y664" s="124">
        <v>1313.51</v>
      </c>
      <c r="Z664" s="124">
        <v>1308.97</v>
      </c>
    </row>
    <row r="665" spans="2:26" x14ac:dyDescent="0.25">
      <c r="B665" s="123">
        <v>7</v>
      </c>
      <c r="C665" s="124">
        <v>1258.25</v>
      </c>
      <c r="D665" s="124">
        <v>1211.6199999999999</v>
      </c>
      <c r="E665" s="124">
        <v>1198.68</v>
      </c>
      <c r="F665" s="124">
        <v>1184.8699999999999</v>
      </c>
      <c r="G665" s="124">
        <v>1203.68</v>
      </c>
      <c r="H665" s="124">
        <v>1194.2</v>
      </c>
      <c r="I665" s="124">
        <v>1182.23</v>
      </c>
      <c r="J665" s="124">
        <v>1188.05</v>
      </c>
      <c r="K665" s="124">
        <v>1185.95</v>
      </c>
      <c r="L665" s="124">
        <v>1216.98</v>
      </c>
      <c r="M665" s="124">
        <v>1243.52</v>
      </c>
      <c r="N665" s="124">
        <v>1277.79</v>
      </c>
      <c r="O665" s="124">
        <v>1272.99</v>
      </c>
      <c r="P665" s="124">
        <v>1243.8399999999999</v>
      </c>
      <c r="Q665" s="124">
        <v>1231.7</v>
      </c>
      <c r="R665" s="124">
        <v>1212.4000000000001</v>
      </c>
      <c r="S665" s="124">
        <v>1209.19</v>
      </c>
      <c r="T665" s="124">
        <v>1196.82</v>
      </c>
      <c r="U665" s="124">
        <v>1198.8699999999999</v>
      </c>
      <c r="V665" s="124">
        <v>1243.1400000000001</v>
      </c>
      <c r="W665" s="124">
        <v>1253.69</v>
      </c>
      <c r="X665" s="124">
        <v>1275.18</v>
      </c>
      <c r="Y665" s="124">
        <v>1280.22</v>
      </c>
      <c r="Z665" s="124">
        <v>1254.68</v>
      </c>
    </row>
    <row r="666" spans="2:26" x14ac:dyDescent="0.25">
      <c r="B666" s="123">
        <v>8</v>
      </c>
      <c r="C666" s="124">
        <v>1216.42</v>
      </c>
      <c r="D666" s="124">
        <v>1184.2</v>
      </c>
      <c r="E666" s="124">
        <v>1193.68</v>
      </c>
      <c r="F666" s="124">
        <v>1179.6400000000001</v>
      </c>
      <c r="G666" s="124">
        <v>1187.8699999999999</v>
      </c>
      <c r="H666" s="124">
        <v>1185.71</v>
      </c>
      <c r="I666" s="124">
        <v>1124.68</v>
      </c>
      <c r="J666" s="124">
        <v>1128.01</v>
      </c>
      <c r="K666" s="124">
        <v>1133.76</v>
      </c>
      <c r="L666" s="124">
        <v>1148.0899999999999</v>
      </c>
      <c r="M666" s="124">
        <v>1159.47</v>
      </c>
      <c r="N666" s="124">
        <v>1159.05</v>
      </c>
      <c r="O666" s="124">
        <v>1234.17</v>
      </c>
      <c r="P666" s="124">
        <v>1242.57</v>
      </c>
      <c r="Q666" s="124">
        <v>1241.8699999999999</v>
      </c>
      <c r="R666" s="124">
        <v>1239.46</v>
      </c>
      <c r="S666" s="124">
        <v>1238.17</v>
      </c>
      <c r="T666" s="124">
        <v>1239.56</v>
      </c>
      <c r="U666" s="124">
        <v>1242.73</v>
      </c>
      <c r="V666" s="124">
        <v>1247.27</v>
      </c>
      <c r="W666" s="124">
        <v>1269.52</v>
      </c>
      <c r="X666" s="124">
        <v>1280.92</v>
      </c>
      <c r="Y666" s="124">
        <v>1291.22</v>
      </c>
      <c r="Z666" s="124">
        <v>1283.1199999999999</v>
      </c>
    </row>
    <row r="667" spans="2:26" x14ac:dyDescent="0.25">
      <c r="B667" s="123">
        <v>9</v>
      </c>
      <c r="C667" s="124">
        <v>1245.5</v>
      </c>
      <c r="D667" s="124">
        <v>1209.5</v>
      </c>
      <c r="E667" s="124">
        <v>1190.8399999999999</v>
      </c>
      <c r="F667" s="124">
        <v>1177.28</v>
      </c>
      <c r="G667" s="124">
        <v>1185.44</v>
      </c>
      <c r="H667" s="124">
        <v>1175.17</v>
      </c>
      <c r="I667" s="124">
        <v>1177.25</v>
      </c>
      <c r="J667" s="124">
        <v>1150.17</v>
      </c>
      <c r="K667" s="124">
        <v>1193.78</v>
      </c>
      <c r="L667" s="124">
        <v>1235.6600000000001</v>
      </c>
      <c r="M667" s="124">
        <v>1272.81</v>
      </c>
      <c r="N667" s="124">
        <v>1384.14</v>
      </c>
      <c r="O667" s="124">
        <v>1405.95</v>
      </c>
      <c r="P667" s="124">
        <v>1387.91</v>
      </c>
      <c r="Q667" s="124">
        <v>1333.71</v>
      </c>
      <c r="R667" s="124">
        <v>1331.09</v>
      </c>
      <c r="S667" s="124">
        <v>1307.0899999999999</v>
      </c>
      <c r="T667" s="124">
        <v>1299.93</v>
      </c>
      <c r="U667" s="124">
        <v>1242.95</v>
      </c>
      <c r="V667" s="124">
        <v>1253.69</v>
      </c>
      <c r="W667" s="124">
        <v>1289.1099999999999</v>
      </c>
      <c r="X667" s="124">
        <v>1284.2</v>
      </c>
      <c r="Y667" s="124">
        <v>1288.99</v>
      </c>
      <c r="Z667" s="124">
        <v>1286.9000000000001</v>
      </c>
    </row>
    <row r="668" spans="2:26" x14ac:dyDescent="0.25">
      <c r="B668" s="123">
        <v>10</v>
      </c>
      <c r="C668" s="124">
        <v>1274.6099999999999</v>
      </c>
      <c r="D668" s="124">
        <v>1235.8499999999999</v>
      </c>
      <c r="E668" s="124">
        <v>1201.94</v>
      </c>
      <c r="F668" s="124">
        <v>1194.22</v>
      </c>
      <c r="G668" s="124">
        <v>1164.22</v>
      </c>
      <c r="H668" s="124">
        <v>1151.31</v>
      </c>
      <c r="I668" s="124">
        <v>1153.8399999999999</v>
      </c>
      <c r="J668" s="124">
        <v>1157.21</v>
      </c>
      <c r="K668" s="124">
        <v>1191.24</v>
      </c>
      <c r="L668" s="124">
        <v>1221.6300000000001</v>
      </c>
      <c r="M668" s="124">
        <v>1280.28</v>
      </c>
      <c r="N668" s="124">
        <v>1386.33</v>
      </c>
      <c r="O668" s="124">
        <v>1428.05</v>
      </c>
      <c r="P668" s="124">
        <v>1447.81</v>
      </c>
      <c r="Q668" s="124">
        <v>1410.63</v>
      </c>
      <c r="R668" s="124">
        <v>1340.82</v>
      </c>
      <c r="S668" s="124">
        <v>1324.48</v>
      </c>
      <c r="T668" s="124">
        <v>1309</v>
      </c>
      <c r="U668" s="124">
        <v>1301.43</v>
      </c>
      <c r="V668" s="124">
        <v>1300.48</v>
      </c>
      <c r="W668" s="124">
        <v>1255.08</v>
      </c>
      <c r="X668" s="124">
        <v>1257.5999999999999</v>
      </c>
      <c r="Y668" s="124">
        <v>1270.43</v>
      </c>
      <c r="Z668" s="124">
        <v>1289.25</v>
      </c>
    </row>
    <row r="669" spans="2:26" x14ac:dyDescent="0.25">
      <c r="B669" s="123">
        <v>11</v>
      </c>
      <c r="C669" s="124">
        <v>1281.73</v>
      </c>
      <c r="D669" s="124">
        <v>1209.3699999999999</v>
      </c>
      <c r="E669" s="124">
        <v>1170.6400000000001</v>
      </c>
      <c r="F669" s="124">
        <v>1152.57</v>
      </c>
      <c r="G669" s="124">
        <v>1096.73</v>
      </c>
      <c r="H669" s="124">
        <v>1108.8900000000001</v>
      </c>
      <c r="I669" s="124">
        <v>1084.6600000000001</v>
      </c>
      <c r="J669" s="124">
        <v>1097.6400000000001</v>
      </c>
      <c r="K669" s="124">
        <v>1105.24</v>
      </c>
      <c r="L669" s="124">
        <v>1210.49</v>
      </c>
      <c r="M669" s="124">
        <v>1221.71</v>
      </c>
      <c r="N669" s="124">
        <v>1298.54</v>
      </c>
      <c r="O669" s="124">
        <v>1280.25</v>
      </c>
      <c r="P669" s="124">
        <v>1289.97</v>
      </c>
      <c r="Q669" s="124">
        <v>1275.73</v>
      </c>
      <c r="R669" s="124">
        <v>1281.3399999999999</v>
      </c>
      <c r="S669" s="124">
        <v>1265.57</v>
      </c>
      <c r="T669" s="124">
        <v>1264.82</v>
      </c>
      <c r="U669" s="124">
        <v>1232</v>
      </c>
      <c r="V669" s="124">
        <v>1233.99</v>
      </c>
      <c r="W669" s="124">
        <v>1249.71</v>
      </c>
      <c r="X669" s="124">
        <v>1258.53</v>
      </c>
      <c r="Y669" s="124">
        <v>1259.3399999999999</v>
      </c>
      <c r="Z669" s="124">
        <v>1270.07</v>
      </c>
    </row>
    <row r="670" spans="2:26" x14ac:dyDescent="0.25">
      <c r="B670" s="123">
        <v>12</v>
      </c>
      <c r="C670" s="124">
        <v>1263.96</v>
      </c>
      <c r="D670" s="124">
        <v>1207.45</v>
      </c>
      <c r="E670" s="124">
        <v>1175.3399999999999</v>
      </c>
      <c r="F670" s="124">
        <v>1122.95</v>
      </c>
      <c r="G670" s="124">
        <v>1092.6600000000001</v>
      </c>
      <c r="H670" s="124">
        <v>1100.24</v>
      </c>
      <c r="I670" s="124">
        <v>1081.8699999999999</v>
      </c>
      <c r="J670" s="124">
        <v>1090.82</v>
      </c>
      <c r="K670" s="124">
        <v>1100.72</v>
      </c>
      <c r="L670" s="124">
        <v>1105.0899999999999</v>
      </c>
      <c r="M670" s="124">
        <v>1198.94</v>
      </c>
      <c r="N670" s="124">
        <v>1240.58</v>
      </c>
      <c r="O670" s="124">
        <v>1247.1400000000001</v>
      </c>
      <c r="P670" s="124">
        <v>1250.18</v>
      </c>
      <c r="Q670" s="124">
        <v>1229.42</v>
      </c>
      <c r="R670" s="124">
        <v>1215.95</v>
      </c>
      <c r="S670" s="124">
        <v>1210.1099999999999</v>
      </c>
      <c r="T670" s="124">
        <v>1193.45</v>
      </c>
      <c r="U670" s="124">
        <v>1196.05</v>
      </c>
      <c r="V670" s="124">
        <v>1215.8499999999999</v>
      </c>
      <c r="W670" s="124">
        <v>1226.47</v>
      </c>
      <c r="X670" s="124">
        <v>1260.76</v>
      </c>
      <c r="Y670" s="124">
        <v>1236.3599999999999</v>
      </c>
      <c r="Z670" s="124">
        <v>1233.7</v>
      </c>
    </row>
    <row r="671" spans="2:26" x14ac:dyDescent="0.25">
      <c r="B671" s="123">
        <v>13</v>
      </c>
      <c r="C671" s="124">
        <v>1212.8699999999999</v>
      </c>
      <c r="D671" s="124">
        <v>1188.1500000000001</v>
      </c>
      <c r="E671" s="124">
        <v>1128.08</v>
      </c>
      <c r="F671" s="124">
        <v>1082.22</v>
      </c>
      <c r="G671" s="124">
        <v>1081.1400000000001</v>
      </c>
      <c r="H671" s="124">
        <v>1076.9100000000001</v>
      </c>
      <c r="I671" s="124">
        <v>1079.57</v>
      </c>
      <c r="J671" s="124">
        <v>1065.94</v>
      </c>
      <c r="K671" s="124">
        <v>1104.54</v>
      </c>
      <c r="L671" s="124">
        <v>1112.95</v>
      </c>
      <c r="M671" s="124">
        <v>1159.78</v>
      </c>
      <c r="N671" s="124">
        <v>1118.58</v>
      </c>
      <c r="O671" s="124">
        <v>1186.82</v>
      </c>
      <c r="P671" s="124">
        <v>1212.06</v>
      </c>
      <c r="Q671" s="124">
        <v>1185.52</v>
      </c>
      <c r="R671" s="124">
        <v>1144.99</v>
      </c>
      <c r="S671" s="124">
        <v>1101.24</v>
      </c>
      <c r="T671" s="124">
        <v>1184.83</v>
      </c>
      <c r="U671" s="124">
        <v>1167.69</v>
      </c>
      <c r="V671" s="124">
        <v>1144.5899999999999</v>
      </c>
      <c r="W671" s="124">
        <v>1210.52</v>
      </c>
      <c r="X671" s="124">
        <v>1225.22</v>
      </c>
      <c r="Y671" s="124">
        <v>1221.47</v>
      </c>
      <c r="Z671" s="124">
        <v>1230.5999999999999</v>
      </c>
    </row>
    <row r="672" spans="2:26" x14ac:dyDescent="0.25">
      <c r="B672" s="123">
        <v>14</v>
      </c>
      <c r="C672" s="124">
        <v>1219.08</v>
      </c>
      <c r="D672" s="124">
        <v>1205.3900000000001</v>
      </c>
      <c r="E672" s="124">
        <v>1131.43</v>
      </c>
      <c r="F672" s="124">
        <v>1116.32</v>
      </c>
      <c r="G672" s="124">
        <v>1111.45</v>
      </c>
      <c r="H672" s="124">
        <v>1077.3599999999999</v>
      </c>
      <c r="I672" s="124">
        <v>1057.92</v>
      </c>
      <c r="J672" s="124">
        <v>1012.78</v>
      </c>
      <c r="K672" s="124">
        <v>1017.24</v>
      </c>
      <c r="L672" s="124">
        <v>1095.54</v>
      </c>
      <c r="M672" s="124">
        <v>1114.45</v>
      </c>
      <c r="N672" s="124">
        <v>1204.1600000000001</v>
      </c>
      <c r="O672" s="124">
        <v>1258.83</v>
      </c>
      <c r="P672" s="124">
        <v>1287.6400000000001</v>
      </c>
      <c r="Q672" s="124">
        <v>1281.4000000000001</v>
      </c>
      <c r="R672" s="124">
        <v>1273.79</v>
      </c>
      <c r="S672" s="124">
        <v>1267.5899999999999</v>
      </c>
      <c r="T672" s="124">
        <v>1265.78</v>
      </c>
      <c r="U672" s="124">
        <v>1159.6500000000001</v>
      </c>
      <c r="V672" s="124">
        <v>1140.76</v>
      </c>
      <c r="W672" s="124">
        <v>1158.8800000000001</v>
      </c>
      <c r="X672" s="124">
        <v>1180.3900000000001</v>
      </c>
      <c r="Y672" s="124">
        <v>1231.83</v>
      </c>
      <c r="Z672" s="124">
        <v>1249.76</v>
      </c>
    </row>
    <row r="673" spans="2:26" x14ac:dyDescent="0.25">
      <c r="B673" s="123">
        <v>15</v>
      </c>
      <c r="C673" s="124">
        <v>1229.83</v>
      </c>
      <c r="D673" s="124">
        <v>1201.69</v>
      </c>
      <c r="E673" s="124">
        <v>1167.6099999999999</v>
      </c>
      <c r="F673" s="124">
        <v>1080.8699999999999</v>
      </c>
      <c r="G673" s="124">
        <v>1080.19</v>
      </c>
      <c r="H673" s="124">
        <v>1076.03</v>
      </c>
      <c r="I673" s="124">
        <v>1060.73</v>
      </c>
      <c r="J673" s="124">
        <v>1040.72</v>
      </c>
      <c r="K673" s="124">
        <v>1052.03</v>
      </c>
      <c r="L673" s="124">
        <v>1052.78</v>
      </c>
      <c r="M673" s="124">
        <v>1077.05</v>
      </c>
      <c r="N673" s="124">
        <v>1065.82</v>
      </c>
      <c r="O673" s="124">
        <v>1087.1400000000001</v>
      </c>
      <c r="P673" s="124">
        <v>1116.3800000000001</v>
      </c>
      <c r="Q673" s="124">
        <v>1131.08</v>
      </c>
      <c r="R673" s="124">
        <v>1095.57</v>
      </c>
      <c r="S673" s="124">
        <v>1081.93</v>
      </c>
      <c r="T673" s="124">
        <v>1057.43</v>
      </c>
      <c r="U673" s="124">
        <v>1081.31</v>
      </c>
      <c r="V673" s="124">
        <v>1083.96</v>
      </c>
      <c r="W673" s="124">
        <v>1083.3</v>
      </c>
      <c r="X673" s="124">
        <v>1116.3800000000001</v>
      </c>
      <c r="Y673" s="124">
        <v>1100.53</v>
      </c>
      <c r="Z673" s="124">
        <v>1151.7</v>
      </c>
    </row>
    <row r="674" spans="2:26" x14ac:dyDescent="0.25">
      <c r="B674" s="123">
        <v>16</v>
      </c>
      <c r="C674" s="124">
        <v>1126.3599999999999</v>
      </c>
      <c r="D674" s="124">
        <v>1130.6199999999999</v>
      </c>
      <c r="E674" s="124">
        <v>1113.55</v>
      </c>
      <c r="F674" s="124">
        <v>1084.8</v>
      </c>
      <c r="G674" s="124">
        <v>1083.3800000000001</v>
      </c>
      <c r="H674" s="124">
        <v>1080.54</v>
      </c>
      <c r="I674" s="124">
        <v>1084.1300000000001</v>
      </c>
      <c r="J674" s="124">
        <v>1041</v>
      </c>
      <c r="K674" s="124">
        <v>1023.06</v>
      </c>
      <c r="L674" s="124">
        <v>1042.0899999999999</v>
      </c>
      <c r="M674" s="124">
        <v>1132.53</v>
      </c>
      <c r="N674" s="124">
        <v>1230.01</v>
      </c>
      <c r="O674" s="124">
        <v>1255.4000000000001</v>
      </c>
      <c r="P674" s="124">
        <v>1275.18</v>
      </c>
      <c r="Q674" s="124">
        <v>1262.78</v>
      </c>
      <c r="R674" s="124">
        <v>1264.73</v>
      </c>
      <c r="S674" s="124">
        <v>1222.1600000000001</v>
      </c>
      <c r="T674" s="124">
        <v>1219.6500000000001</v>
      </c>
      <c r="U674" s="124">
        <v>1222.06</v>
      </c>
      <c r="V674" s="124">
        <v>1227</v>
      </c>
      <c r="W674" s="124">
        <v>1238.8599999999999</v>
      </c>
      <c r="X674" s="124">
        <v>1211.8800000000001</v>
      </c>
      <c r="Y674" s="124">
        <v>1214.6300000000001</v>
      </c>
      <c r="Z674" s="124">
        <v>1238.4100000000001</v>
      </c>
    </row>
    <row r="675" spans="2:26" x14ac:dyDescent="0.25">
      <c r="B675" s="123">
        <v>17</v>
      </c>
      <c r="C675" s="124">
        <v>1233.49</v>
      </c>
      <c r="D675" s="124">
        <v>1195.43</v>
      </c>
      <c r="E675" s="124">
        <v>1153.1199999999999</v>
      </c>
      <c r="F675" s="124">
        <v>1091.1099999999999</v>
      </c>
      <c r="G675" s="124">
        <v>1091.58</v>
      </c>
      <c r="H675" s="124">
        <v>1088.22</v>
      </c>
      <c r="I675" s="124">
        <v>1078.46</v>
      </c>
      <c r="J675" s="124">
        <v>1035.29</v>
      </c>
      <c r="K675" s="124">
        <v>986.33</v>
      </c>
      <c r="L675" s="124">
        <v>1053.93</v>
      </c>
      <c r="M675" s="124">
        <v>1144.81</v>
      </c>
      <c r="N675" s="124">
        <v>1240.8399999999999</v>
      </c>
      <c r="O675" s="124">
        <v>1306.3900000000001</v>
      </c>
      <c r="P675" s="124">
        <v>1319.02</v>
      </c>
      <c r="Q675" s="124">
        <v>1301.51</v>
      </c>
      <c r="R675" s="124">
        <v>1371.03</v>
      </c>
      <c r="S675" s="124">
        <v>1360.44</v>
      </c>
      <c r="T675" s="124">
        <v>1368.37</v>
      </c>
      <c r="U675" s="124">
        <v>1355.08</v>
      </c>
      <c r="V675" s="124">
        <v>1317.65</v>
      </c>
      <c r="W675" s="124">
        <v>1335.92</v>
      </c>
      <c r="X675" s="124">
        <v>1307.6400000000001</v>
      </c>
      <c r="Y675" s="124">
        <v>1320.53</v>
      </c>
      <c r="Z675" s="124">
        <v>1336.8</v>
      </c>
    </row>
    <row r="676" spans="2:26" x14ac:dyDescent="0.25">
      <c r="B676" s="123">
        <v>18</v>
      </c>
      <c r="C676" s="124">
        <v>1272.1400000000001</v>
      </c>
      <c r="D676" s="124">
        <v>1231.22</v>
      </c>
      <c r="E676" s="124">
        <v>1193.6300000000001</v>
      </c>
      <c r="F676" s="124">
        <v>1117.53</v>
      </c>
      <c r="G676" s="124">
        <v>1117.05</v>
      </c>
      <c r="H676" s="124">
        <v>1082.99</v>
      </c>
      <c r="I676" s="124">
        <v>1086.75</v>
      </c>
      <c r="J676" s="124">
        <v>1086.8399999999999</v>
      </c>
      <c r="K676" s="124">
        <v>1102.7</v>
      </c>
      <c r="L676" s="124">
        <v>1127.1600000000001</v>
      </c>
      <c r="M676" s="124">
        <v>1197.9100000000001</v>
      </c>
      <c r="N676" s="124">
        <v>1284.42</v>
      </c>
      <c r="O676" s="124">
        <v>1290.43</v>
      </c>
      <c r="P676" s="124">
        <v>1342.93</v>
      </c>
      <c r="Q676" s="124">
        <v>1337.58</v>
      </c>
      <c r="R676" s="124">
        <v>1348.1</v>
      </c>
      <c r="S676" s="124">
        <v>1352.82</v>
      </c>
      <c r="T676" s="124">
        <v>1368.81</v>
      </c>
      <c r="U676" s="124">
        <v>1366.74</v>
      </c>
      <c r="V676" s="124">
        <v>1319.33</v>
      </c>
      <c r="W676" s="124">
        <v>1324.94</v>
      </c>
      <c r="X676" s="124">
        <v>1314.25</v>
      </c>
      <c r="Y676" s="124">
        <v>1319.98</v>
      </c>
      <c r="Z676" s="124">
        <v>1360.81</v>
      </c>
    </row>
    <row r="677" spans="2:26" x14ac:dyDescent="0.25">
      <c r="B677" s="123">
        <v>19</v>
      </c>
      <c r="C677" s="124">
        <v>1293.5</v>
      </c>
      <c r="D677" s="124">
        <v>1241.26</v>
      </c>
      <c r="E677" s="124">
        <v>1215.72</v>
      </c>
      <c r="F677" s="124">
        <v>1173.4000000000001</v>
      </c>
      <c r="G677" s="124">
        <v>1119.8499999999999</v>
      </c>
      <c r="H677" s="124">
        <v>1078.5999999999999</v>
      </c>
      <c r="I677" s="124">
        <v>1121.28</v>
      </c>
      <c r="J677" s="124">
        <v>1173.1099999999999</v>
      </c>
      <c r="K677" s="124">
        <v>1122.3399999999999</v>
      </c>
      <c r="L677" s="124">
        <v>1190.79</v>
      </c>
      <c r="M677" s="124">
        <v>1241.56</v>
      </c>
      <c r="N677" s="124">
        <v>1310.89</v>
      </c>
      <c r="O677" s="124">
        <v>1302.6099999999999</v>
      </c>
      <c r="P677" s="124">
        <v>1300.17</v>
      </c>
      <c r="Q677" s="124">
        <v>1296.26</v>
      </c>
      <c r="R677" s="124">
        <v>1293.92</v>
      </c>
      <c r="S677" s="124">
        <v>1295.97</v>
      </c>
      <c r="T677" s="124">
        <v>1296.1300000000001</v>
      </c>
      <c r="U677" s="124">
        <v>1272.8</v>
      </c>
      <c r="V677" s="124">
        <v>1262.49</v>
      </c>
      <c r="W677" s="124">
        <v>1272.58</v>
      </c>
      <c r="X677" s="124">
        <v>1278.51</v>
      </c>
      <c r="Y677" s="124">
        <v>1285.3599999999999</v>
      </c>
      <c r="Z677" s="124">
        <v>1247.95</v>
      </c>
    </row>
    <row r="678" spans="2:26" x14ac:dyDescent="0.25">
      <c r="B678" s="123">
        <v>20</v>
      </c>
      <c r="C678" s="124">
        <v>1216.1199999999999</v>
      </c>
      <c r="D678" s="124">
        <v>1187.43</v>
      </c>
      <c r="E678" s="124">
        <v>1185.54</v>
      </c>
      <c r="F678" s="124">
        <v>1120.94</v>
      </c>
      <c r="G678" s="124">
        <v>1073.21</v>
      </c>
      <c r="H678" s="124">
        <v>1072.3499999999999</v>
      </c>
      <c r="I678" s="124">
        <v>1076.23</v>
      </c>
      <c r="J678" s="124">
        <v>1176.23</v>
      </c>
      <c r="K678" s="124">
        <v>1103.1300000000001</v>
      </c>
      <c r="L678" s="124">
        <v>1181.93</v>
      </c>
      <c r="M678" s="124">
        <v>1214.73</v>
      </c>
      <c r="N678" s="124">
        <v>1246.74</v>
      </c>
      <c r="O678" s="124">
        <v>1283.1500000000001</v>
      </c>
      <c r="P678" s="124">
        <v>1257.19</v>
      </c>
      <c r="Q678" s="124">
        <v>1247.1300000000001</v>
      </c>
      <c r="R678" s="124">
        <v>1246.5899999999999</v>
      </c>
      <c r="S678" s="124">
        <v>1247.76</v>
      </c>
      <c r="T678" s="124">
        <v>1234.67</v>
      </c>
      <c r="U678" s="124">
        <v>1211.75</v>
      </c>
      <c r="V678" s="124">
        <v>1206.6400000000001</v>
      </c>
      <c r="W678" s="124">
        <v>1219.73</v>
      </c>
      <c r="X678" s="124">
        <v>1213.55</v>
      </c>
      <c r="Y678" s="124">
        <v>1249.8800000000001</v>
      </c>
      <c r="Z678" s="124">
        <v>1207.8</v>
      </c>
    </row>
    <row r="679" spans="2:26" x14ac:dyDescent="0.25">
      <c r="B679" s="123">
        <v>21</v>
      </c>
      <c r="C679" s="124">
        <v>1193.7</v>
      </c>
      <c r="D679" s="124">
        <v>1185.5999999999999</v>
      </c>
      <c r="E679" s="124">
        <v>1163.44</v>
      </c>
      <c r="F679" s="124">
        <v>1073.3800000000001</v>
      </c>
      <c r="G679" s="124">
        <v>1117.8699999999999</v>
      </c>
      <c r="H679" s="124">
        <v>1116.52</v>
      </c>
      <c r="I679" s="124">
        <v>1115.7</v>
      </c>
      <c r="J679" s="124">
        <v>1123.1500000000001</v>
      </c>
      <c r="K679" s="124">
        <v>1096.3800000000001</v>
      </c>
      <c r="L679" s="124">
        <v>1150.44</v>
      </c>
      <c r="M679" s="124">
        <v>1201.6300000000001</v>
      </c>
      <c r="N679" s="124">
        <v>1245.8900000000001</v>
      </c>
      <c r="O679" s="124">
        <v>1236.52</v>
      </c>
      <c r="P679" s="124">
        <v>1231.5</v>
      </c>
      <c r="Q679" s="124">
        <v>1225.6400000000001</v>
      </c>
      <c r="R679" s="124">
        <v>1215.73</v>
      </c>
      <c r="S679" s="124">
        <v>1215.31</v>
      </c>
      <c r="T679" s="124">
        <v>1212.07</v>
      </c>
      <c r="U679" s="124">
        <v>1193.69</v>
      </c>
      <c r="V679" s="124">
        <v>1226.6099999999999</v>
      </c>
      <c r="W679" s="124">
        <v>1245.25</v>
      </c>
      <c r="X679" s="124">
        <v>1264.33</v>
      </c>
      <c r="Y679" s="124">
        <v>1272.93</v>
      </c>
      <c r="Z679" s="124">
        <v>1244.4100000000001</v>
      </c>
    </row>
    <row r="680" spans="2:26" x14ac:dyDescent="0.25">
      <c r="B680" s="123">
        <v>22</v>
      </c>
      <c r="C680" s="124">
        <v>1213.44</v>
      </c>
      <c r="D680" s="124">
        <v>1189.6600000000001</v>
      </c>
      <c r="E680" s="124">
        <v>1170.0999999999999</v>
      </c>
      <c r="F680" s="124">
        <v>1115.58</v>
      </c>
      <c r="G680" s="124">
        <v>1124.77</v>
      </c>
      <c r="H680" s="124">
        <v>1072.58</v>
      </c>
      <c r="I680" s="124">
        <v>1073.78</v>
      </c>
      <c r="J680" s="124">
        <v>1075.07</v>
      </c>
      <c r="K680" s="124">
        <v>1088.29</v>
      </c>
      <c r="L680" s="124">
        <v>1093.25</v>
      </c>
      <c r="M680" s="124">
        <v>1145.77</v>
      </c>
      <c r="N680" s="124">
        <v>1148.33</v>
      </c>
      <c r="O680" s="124">
        <v>1195.03</v>
      </c>
      <c r="P680" s="124">
        <v>1209.54</v>
      </c>
      <c r="Q680" s="124">
        <v>1209.23</v>
      </c>
      <c r="R680" s="124">
        <v>1219.3800000000001</v>
      </c>
      <c r="S680" s="124">
        <v>1214.8900000000001</v>
      </c>
      <c r="T680" s="124">
        <v>1212.78</v>
      </c>
      <c r="U680" s="124">
        <v>1218.3</v>
      </c>
      <c r="V680" s="124">
        <v>1221.67</v>
      </c>
      <c r="W680" s="124">
        <v>1243.3499999999999</v>
      </c>
      <c r="X680" s="124">
        <v>1278.97</v>
      </c>
      <c r="Y680" s="124">
        <v>1250.4100000000001</v>
      </c>
      <c r="Z680" s="124">
        <v>1192.31</v>
      </c>
    </row>
    <row r="681" spans="2:26" x14ac:dyDescent="0.25">
      <c r="B681" s="123">
        <v>23</v>
      </c>
      <c r="C681" s="124">
        <v>1145.47</v>
      </c>
      <c r="D681" s="124">
        <v>1117.0999999999999</v>
      </c>
      <c r="E681" s="124">
        <v>1082.08</v>
      </c>
      <c r="F681" s="124">
        <v>1076.69</v>
      </c>
      <c r="G681" s="124">
        <v>574.17999999999995</v>
      </c>
      <c r="H681" s="124">
        <v>991.62</v>
      </c>
      <c r="I681" s="124">
        <v>1076.3900000000001</v>
      </c>
      <c r="J681" s="124">
        <v>1091.3900000000001</v>
      </c>
      <c r="K681" s="124">
        <v>1121.8900000000001</v>
      </c>
      <c r="L681" s="124">
        <v>1187.24</v>
      </c>
      <c r="M681" s="124">
        <v>1194.95</v>
      </c>
      <c r="N681" s="124">
        <v>1262.83</v>
      </c>
      <c r="O681" s="124">
        <v>1208.28</v>
      </c>
      <c r="P681" s="124">
        <v>1193.97</v>
      </c>
      <c r="Q681" s="124">
        <v>1215.56</v>
      </c>
      <c r="R681" s="124">
        <v>1198.78</v>
      </c>
      <c r="S681" s="124">
        <v>1214.58</v>
      </c>
      <c r="T681" s="124">
        <v>1205.57</v>
      </c>
      <c r="U681" s="124">
        <v>1224.31</v>
      </c>
      <c r="V681" s="124">
        <v>1236.28</v>
      </c>
      <c r="W681" s="124">
        <v>1253.48</v>
      </c>
      <c r="X681" s="124">
        <v>1251.82</v>
      </c>
      <c r="Y681" s="124">
        <v>1237.76</v>
      </c>
      <c r="Z681" s="124">
        <v>1191.97</v>
      </c>
    </row>
    <row r="682" spans="2:26" x14ac:dyDescent="0.25">
      <c r="B682" s="123">
        <v>24</v>
      </c>
      <c r="C682" s="124">
        <v>1172.72</v>
      </c>
      <c r="D682" s="124">
        <v>1132.82</v>
      </c>
      <c r="E682" s="124">
        <v>1118.48</v>
      </c>
      <c r="F682" s="124">
        <v>1071.23</v>
      </c>
      <c r="G682" s="124">
        <v>1071.3399999999999</v>
      </c>
      <c r="H682" s="124">
        <v>1071.5</v>
      </c>
      <c r="I682" s="124">
        <v>1115.58</v>
      </c>
      <c r="J682" s="124">
        <v>1123.19</v>
      </c>
      <c r="K682" s="124">
        <v>1121.8599999999999</v>
      </c>
      <c r="L682" s="124">
        <v>1191.8800000000001</v>
      </c>
      <c r="M682" s="124">
        <v>1222.3499999999999</v>
      </c>
      <c r="N682" s="124">
        <v>1316.18</v>
      </c>
      <c r="O682" s="124">
        <v>1345.34</v>
      </c>
      <c r="P682" s="124">
        <v>1367.33</v>
      </c>
      <c r="Q682" s="124">
        <v>1365.61</v>
      </c>
      <c r="R682" s="124">
        <v>1367.26</v>
      </c>
      <c r="S682" s="124">
        <v>1367.46</v>
      </c>
      <c r="T682" s="124">
        <v>1365.68</v>
      </c>
      <c r="U682" s="124">
        <v>1268.49</v>
      </c>
      <c r="V682" s="124">
        <v>1265.54</v>
      </c>
      <c r="W682" s="124">
        <v>1282.27</v>
      </c>
      <c r="X682" s="124">
        <v>1285.4100000000001</v>
      </c>
      <c r="Y682" s="124">
        <v>1328.57</v>
      </c>
      <c r="Z682" s="124">
        <v>1244.6099999999999</v>
      </c>
    </row>
    <row r="683" spans="2:26" x14ac:dyDescent="0.25">
      <c r="B683" s="123">
        <v>25</v>
      </c>
      <c r="C683" s="124">
        <v>1237.6199999999999</v>
      </c>
      <c r="D683" s="124">
        <v>1188.6500000000001</v>
      </c>
      <c r="E683" s="124">
        <v>1167.32</v>
      </c>
      <c r="F683" s="124">
        <v>1115.94</v>
      </c>
      <c r="G683" s="124">
        <v>1074.69</v>
      </c>
      <c r="H683" s="124">
        <v>1070.8399999999999</v>
      </c>
      <c r="I683" s="124">
        <v>1083.1600000000001</v>
      </c>
      <c r="J683" s="124">
        <v>1106.3800000000001</v>
      </c>
      <c r="K683" s="124">
        <v>1097.56</v>
      </c>
      <c r="L683" s="124">
        <v>1150.46</v>
      </c>
      <c r="M683" s="124">
        <v>1189.69</v>
      </c>
      <c r="N683" s="124">
        <v>1255.29</v>
      </c>
      <c r="O683" s="124">
        <v>1181.19</v>
      </c>
      <c r="P683" s="124">
        <v>1169.6600000000001</v>
      </c>
      <c r="Q683" s="124">
        <v>1160.52</v>
      </c>
      <c r="R683" s="124">
        <v>1146.5999999999999</v>
      </c>
      <c r="S683" s="124">
        <v>1159.55</v>
      </c>
      <c r="T683" s="124">
        <v>1157.43</v>
      </c>
      <c r="U683" s="124">
        <v>1120.8800000000001</v>
      </c>
      <c r="V683" s="124">
        <v>1142.3599999999999</v>
      </c>
      <c r="W683" s="124">
        <v>1153.6199999999999</v>
      </c>
      <c r="X683" s="124">
        <v>1155.99</v>
      </c>
      <c r="Y683" s="124">
        <v>1140.99</v>
      </c>
      <c r="Z683" s="124">
        <v>1120.56</v>
      </c>
    </row>
    <row r="684" spans="2:26" x14ac:dyDescent="0.25">
      <c r="B684" s="123">
        <v>26</v>
      </c>
      <c r="C684" s="124">
        <v>1085.8499999999999</v>
      </c>
      <c r="D684" s="124">
        <v>1081.26</v>
      </c>
      <c r="E684" s="124">
        <v>1076.07</v>
      </c>
      <c r="F684" s="124">
        <v>1070.49</v>
      </c>
      <c r="G684" s="124">
        <v>1072.2</v>
      </c>
      <c r="H684" s="124">
        <v>1091.78</v>
      </c>
      <c r="I684" s="124">
        <v>1079.25</v>
      </c>
      <c r="J684" s="124">
        <v>1113.8499999999999</v>
      </c>
      <c r="K684" s="124">
        <v>1127.1099999999999</v>
      </c>
      <c r="L684" s="124">
        <v>1184.92</v>
      </c>
      <c r="M684" s="124">
        <v>1194.3399999999999</v>
      </c>
      <c r="N684" s="124">
        <v>1242.6199999999999</v>
      </c>
      <c r="O684" s="124">
        <v>1197.46</v>
      </c>
      <c r="P684" s="124">
        <v>1192.49</v>
      </c>
      <c r="Q684" s="124">
        <v>1189.78</v>
      </c>
      <c r="R684" s="124">
        <v>1189.92</v>
      </c>
      <c r="S684" s="124">
        <v>1182.52</v>
      </c>
      <c r="T684" s="124">
        <v>1180.82</v>
      </c>
      <c r="U684" s="124">
        <v>1179.6400000000001</v>
      </c>
      <c r="V684" s="124">
        <v>1186.24</v>
      </c>
      <c r="W684" s="124">
        <v>1189.3599999999999</v>
      </c>
      <c r="X684" s="124">
        <v>1189.07</v>
      </c>
      <c r="Y684" s="124">
        <v>1193.6400000000001</v>
      </c>
      <c r="Z684" s="124">
        <v>1190.3499999999999</v>
      </c>
    </row>
    <row r="685" spans="2:26" x14ac:dyDescent="0.25">
      <c r="B685" s="123">
        <v>27</v>
      </c>
      <c r="C685" s="124">
        <v>1172.28</v>
      </c>
      <c r="D685" s="124">
        <v>1142.29</v>
      </c>
      <c r="E685" s="124">
        <v>1116.43</v>
      </c>
      <c r="F685" s="124">
        <v>1112.08</v>
      </c>
      <c r="G685" s="124">
        <v>1134.6099999999999</v>
      </c>
      <c r="H685" s="124">
        <v>1112.8699999999999</v>
      </c>
      <c r="I685" s="124">
        <v>1086.8</v>
      </c>
      <c r="J685" s="124">
        <v>1127.6500000000001</v>
      </c>
      <c r="K685" s="124">
        <v>1136.31</v>
      </c>
      <c r="L685" s="124">
        <v>1206.78</v>
      </c>
      <c r="M685" s="124">
        <v>1231.21</v>
      </c>
      <c r="N685" s="124">
        <v>1365.9</v>
      </c>
      <c r="O685" s="124">
        <v>1391.26</v>
      </c>
      <c r="P685" s="124">
        <v>1409.35</v>
      </c>
      <c r="Q685" s="124">
        <v>1333.81</v>
      </c>
      <c r="R685" s="124">
        <v>1367.21</v>
      </c>
      <c r="S685" s="124">
        <v>1264.24</v>
      </c>
      <c r="T685" s="124">
        <v>1265.68</v>
      </c>
      <c r="U685" s="124">
        <v>1249.6099999999999</v>
      </c>
      <c r="V685" s="124">
        <v>1246.3800000000001</v>
      </c>
      <c r="W685" s="124">
        <v>1241.31</v>
      </c>
      <c r="X685" s="124">
        <v>1281.5999999999999</v>
      </c>
      <c r="Y685" s="124">
        <v>1278.47</v>
      </c>
      <c r="Z685" s="124">
        <v>1286.2</v>
      </c>
    </row>
    <row r="686" spans="2:26" x14ac:dyDescent="0.25">
      <c r="B686" s="123">
        <v>28</v>
      </c>
      <c r="C686" s="124">
        <v>1231.31</v>
      </c>
      <c r="D686" s="124">
        <v>1185.75</v>
      </c>
      <c r="E686" s="124">
        <v>1157.1400000000001</v>
      </c>
      <c r="F686" s="124">
        <v>1121.07</v>
      </c>
      <c r="G686" s="124">
        <v>1154.8499999999999</v>
      </c>
      <c r="H686" s="124">
        <v>1137.2</v>
      </c>
      <c r="I686" s="124">
        <v>1138.48</v>
      </c>
      <c r="J686" s="124">
        <v>1166.42</v>
      </c>
      <c r="K686" s="124">
        <v>1165.55</v>
      </c>
      <c r="L686" s="124">
        <v>1190.57</v>
      </c>
      <c r="M686" s="124">
        <v>1205.19</v>
      </c>
      <c r="N686" s="124">
        <v>1263.45</v>
      </c>
      <c r="O686" s="124">
        <v>1257.1400000000001</v>
      </c>
      <c r="P686" s="124">
        <v>1266.73</v>
      </c>
      <c r="Q686" s="124">
        <v>1246.06</v>
      </c>
      <c r="R686" s="124">
        <v>1245.6300000000001</v>
      </c>
      <c r="S686" s="124">
        <v>1244.79</v>
      </c>
      <c r="T686" s="124">
        <v>1243.33</v>
      </c>
      <c r="U686" s="124">
        <v>1245.5899999999999</v>
      </c>
      <c r="V686" s="124">
        <v>1209.7</v>
      </c>
      <c r="W686" s="124">
        <v>1240.0899999999999</v>
      </c>
      <c r="X686" s="124">
        <v>1242.07</v>
      </c>
      <c r="Y686" s="124">
        <v>1255.6500000000001</v>
      </c>
      <c r="Z686" s="124">
        <v>1237.1400000000001</v>
      </c>
    </row>
    <row r="687" spans="2:26" x14ac:dyDescent="0.25">
      <c r="B687" s="123">
        <v>29</v>
      </c>
      <c r="C687" s="124">
        <v>1239.31</v>
      </c>
      <c r="D687" s="124">
        <v>1199.81</v>
      </c>
      <c r="E687" s="124">
        <v>1220.77</v>
      </c>
      <c r="F687" s="124">
        <v>1188.9000000000001</v>
      </c>
      <c r="G687" s="124">
        <v>1208.83</v>
      </c>
      <c r="H687" s="124">
        <v>1177.53</v>
      </c>
      <c r="I687" s="124">
        <v>1111.19</v>
      </c>
      <c r="J687" s="124">
        <v>1115.1300000000001</v>
      </c>
      <c r="K687" s="124">
        <v>1129.03</v>
      </c>
      <c r="L687" s="124">
        <v>1184.78</v>
      </c>
      <c r="M687" s="124">
        <v>1190.55</v>
      </c>
      <c r="N687" s="124">
        <v>1235.2</v>
      </c>
      <c r="O687" s="124">
        <v>1315.97</v>
      </c>
      <c r="P687" s="124">
        <v>1321.7</v>
      </c>
      <c r="Q687" s="124">
        <v>1311.13</v>
      </c>
      <c r="R687" s="124">
        <v>1321.18</v>
      </c>
      <c r="S687" s="124">
        <v>1290.43</v>
      </c>
      <c r="T687" s="124">
        <v>1285.99</v>
      </c>
      <c r="U687" s="124">
        <v>1293.58</v>
      </c>
      <c r="V687" s="124">
        <v>1282.2</v>
      </c>
      <c r="W687" s="124">
        <v>1299.32</v>
      </c>
      <c r="X687" s="124">
        <v>1298.4000000000001</v>
      </c>
      <c r="Y687" s="124">
        <v>1269.21</v>
      </c>
      <c r="Z687" s="124">
        <v>1291.3800000000001</v>
      </c>
    </row>
    <row r="688" spans="2:26" x14ac:dyDescent="0.25">
      <c r="B688" s="123">
        <v>30</v>
      </c>
      <c r="C688" s="124">
        <v>1252.24</v>
      </c>
      <c r="D688" s="124">
        <v>1221.17</v>
      </c>
      <c r="E688" s="124">
        <v>1193.79</v>
      </c>
      <c r="F688" s="124">
        <v>1161.8599999999999</v>
      </c>
      <c r="G688" s="124">
        <v>1183.24</v>
      </c>
      <c r="H688" s="124">
        <v>1165.6600000000001</v>
      </c>
      <c r="I688" s="124">
        <v>1100.6500000000001</v>
      </c>
      <c r="J688" s="124">
        <v>1108.05</v>
      </c>
      <c r="K688" s="124">
        <v>1126.1400000000001</v>
      </c>
      <c r="L688" s="124">
        <v>1184.99</v>
      </c>
      <c r="M688" s="124">
        <v>1236.05</v>
      </c>
      <c r="N688" s="124">
        <v>1251.77</v>
      </c>
      <c r="O688" s="124">
        <v>1347.15</v>
      </c>
      <c r="P688" s="124">
        <v>1366.55</v>
      </c>
      <c r="Q688" s="124">
        <v>1376.83</v>
      </c>
      <c r="R688" s="124">
        <v>1374.03</v>
      </c>
      <c r="S688" s="124">
        <v>1340.94</v>
      </c>
      <c r="T688" s="124">
        <v>1310.5</v>
      </c>
      <c r="U688" s="124">
        <v>1327.26</v>
      </c>
      <c r="V688" s="124">
        <v>1324.52</v>
      </c>
      <c r="W688" s="124">
        <v>1337.46</v>
      </c>
      <c r="X688" s="124">
        <v>1351.43</v>
      </c>
      <c r="Y688" s="124">
        <v>1332.11</v>
      </c>
      <c r="Z688" s="124">
        <v>1345.98</v>
      </c>
    </row>
    <row r="689" spans="2:26" hidden="1" x14ac:dyDescent="0.25">
      <c r="B689" s="126">
        <v>31</v>
      </c>
      <c r="C689" s="124" t="e">
        <v>#N/A</v>
      </c>
      <c r="D689" s="124" t="e">
        <v>#N/A</v>
      </c>
      <c r="E689" s="124" t="e">
        <v>#N/A</v>
      </c>
      <c r="F689" s="124" t="e">
        <v>#N/A</v>
      </c>
      <c r="G689" s="124" t="e">
        <v>#N/A</v>
      </c>
      <c r="H689" s="124" t="e">
        <v>#N/A</v>
      </c>
      <c r="I689" s="124" t="e">
        <v>#N/A</v>
      </c>
      <c r="J689" s="124" t="e">
        <v>#N/A</v>
      </c>
      <c r="K689" s="124" t="e">
        <v>#N/A</v>
      </c>
      <c r="L689" s="124" t="e">
        <v>#N/A</v>
      </c>
      <c r="M689" s="124" t="e">
        <v>#N/A</v>
      </c>
      <c r="N689" s="124" t="e">
        <v>#N/A</v>
      </c>
      <c r="O689" s="124" t="e">
        <v>#N/A</v>
      </c>
      <c r="P689" s="124" t="e">
        <v>#N/A</v>
      </c>
      <c r="Q689" s="124" t="e">
        <v>#N/A</v>
      </c>
      <c r="R689" s="124" t="e">
        <v>#N/A</v>
      </c>
      <c r="S689" s="124" t="e">
        <v>#N/A</v>
      </c>
      <c r="T689" s="124" t="e">
        <v>#N/A</v>
      </c>
      <c r="U689" s="124" t="e">
        <v>#N/A</v>
      </c>
      <c r="V689" s="124" t="e">
        <v>#N/A</v>
      </c>
      <c r="W689" s="124" t="e">
        <v>#N/A</v>
      </c>
      <c r="X689" s="124" t="e">
        <v>#N/A</v>
      </c>
      <c r="Y689" s="124" t="e">
        <v>#N/A</v>
      </c>
      <c r="Z689" s="124" t="e">
        <v>#N/A</v>
      </c>
    </row>
    <row r="690" spans="2:26" x14ac:dyDescent="0.25">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row>
    <row r="691" spans="2:26" x14ac:dyDescent="0.25">
      <c r="B691" s="152" t="s">
        <v>8</v>
      </c>
      <c r="C691" s="153" t="s">
        <v>70</v>
      </c>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5"/>
    </row>
    <row r="692" spans="2:26" x14ac:dyDescent="0.25">
      <c r="B692" s="96" t="s">
        <v>63</v>
      </c>
      <c r="C692" s="84">
        <v>0</v>
      </c>
      <c r="D692" s="84">
        <v>4.1666666666666664E-2</v>
      </c>
      <c r="E692" s="84">
        <v>8.3333333333333329E-2</v>
      </c>
      <c r="F692" s="84">
        <v>0.125</v>
      </c>
      <c r="G692" s="84">
        <v>0.16666666666666666</v>
      </c>
      <c r="H692" s="84">
        <v>0.20833333333333334</v>
      </c>
      <c r="I692" s="84">
        <v>0.25</v>
      </c>
      <c r="J692" s="84">
        <v>0.29166666666666669</v>
      </c>
      <c r="K692" s="84">
        <v>0.33333333333333331</v>
      </c>
      <c r="L692" s="84">
        <v>0.375</v>
      </c>
      <c r="M692" s="84">
        <v>0.41666666666666669</v>
      </c>
      <c r="N692" s="84">
        <v>0.45833333333333331</v>
      </c>
      <c r="O692" s="84">
        <v>0.5</v>
      </c>
      <c r="P692" s="84">
        <v>0.54166666666666663</v>
      </c>
      <c r="Q692" s="84">
        <v>0.58333333333333337</v>
      </c>
      <c r="R692" s="84">
        <v>0.625</v>
      </c>
      <c r="S692" s="84">
        <v>0.66666666666666663</v>
      </c>
      <c r="T692" s="84">
        <v>0.70833333333333337</v>
      </c>
      <c r="U692" s="84">
        <v>0.75</v>
      </c>
      <c r="V692" s="84">
        <v>0.79166666666666663</v>
      </c>
      <c r="W692" s="84">
        <v>0.83333333333333337</v>
      </c>
      <c r="X692" s="84">
        <v>0.875</v>
      </c>
      <c r="Y692" s="84">
        <v>0.91666666666666663</v>
      </c>
      <c r="Z692" s="84">
        <v>0.95833333333333337</v>
      </c>
    </row>
    <row r="693" spans="2:26" x14ac:dyDescent="0.25">
      <c r="B693" s="98"/>
      <c r="C693" s="85" t="s">
        <v>64</v>
      </c>
      <c r="D693" s="85" t="s">
        <v>64</v>
      </c>
      <c r="E693" s="85" t="s">
        <v>64</v>
      </c>
      <c r="F693" s="85" t="s">
        <v>64</v>
      </c>
      <c r="G693" s="85" t="s">
        <v>64</v>
      </c>
      <c r="H693" s="85" t="s">
        <v>64</v>
      </c>
      <c r="I693" s="85" t="s">
        <v>64</v>
      </c>
      <c r="J693" s="85" t="s">
        <v>64</v>
      </c>
      <c r="K693" s="85" t="s">
        <v>64</v>
      </c>
      <c r="L693" s="85" t="s">
        <v>64</v>
      </c>
      <c r="M693" s="85" t="s">
        <v>64</v>
      </c>
      <c r="N693" s="85" t="s">
        <v>64</v>
      </c>
      <c r="O693" s="85" t="s">
        <v>64</v>
      </c>
      <c r="P693" s="85" t="s">
        <v>64</v>
      </c>
      <c r="Q693" s="85" t="s">
        <v>64</v>
      </c>
      <c r="R693" s="85" t="s">
        <v>64</v>
      </c>
      <c r="S693" s="85" t="s">
        <v>64</v>
      </c>
      <c r="T693" s="85" t="s">
        <v>64</v>
      </c>
      <c r="U693" s="85" t="s">
        <v>64</v>
      </c>
      <c r="V693" s="85" t="s">
        <v>64</v>
      </c>
      <c r="W693" s="85" t="s">
        <v>64</v>
      </c>
      <c r="X693" s="85" t="s">
        <v>64</v>
      </c>
      <c r="Y693" s="85" t="s">
        <v>64</v>
      </c>
      <c r="Z693" s="85" t="s">
        <v>65</v>
      </c>
    </row>
    <row r="694" spans="2:26" x14ac:dyDescent="0.25">
      <c r="B694" s="100"/>
      <c r="C694" s="86">
        <v>4.1666666666666664E-2</v>
      </c>
      <c r="D694" s="86">
        <v>8.3333333333333329E-2</v>
      </c>
      <c r="E694" s="86">
        <v>0.125</v>
      </c>
      <c r="F694" s="86">
        <v>0.16666666666666666</v>
      </c>
      <c r="G694" s="86">
        <v>0.20833333333333334</v>
      </c>
      <c r="H694" s="86">
        <v>0.25</v>
      </c>
      <c r="I694" s="86">
        <v>0.29166666666666669</v>
      </c>
      <c r="J694" s="86">
        <v>0.33333333333333331</v>
      </c>
      <c r="K694" s="86">
        <v>0.375</v>
      </c>
      <c r="L694" s="86">
        <v>0.41666666666666669</v>
      </c>
      <c r="M694" s="86">
        <v>0.45833333333333331</v>
      </c>
      <c r="N694" s="86">
        <v>0.5</v>
      </c>
      <c r="O694" s="86">
        <v>0.54166666666666663</v>
      </c>
      <c r="P694" s="86">
        <v>0.58333333333333337</v>
      </c>
      <c r="Q694" s="86">
        <v>0.625</v>
      </c>
      <c r="R694" s="86">
        <v>0.66666666666666663</v>
      </c>
      <c r="S694" s="86">
        <v>0.70833333333333337</v>
      </c>
      <c r="T694" s="86">
        <v>0.75</v>
      </c>
      <c r="U694" s="86">
        <v>0.79166666666666663</v>
      </c>
      <c r="V694" s="86">
        <v>0.83333333333333337</v>
      </c>
      <c r="W694" s="86">
        <v>0.875</v>
      </c>
      <c r="X694" s="86">
        <v>0.91666666666666663</v>
      </c>
      <c r="Y694" s="86">
        <v>0.95833333333333337</v>
      </c>
      <c r="Z694" s="86">
        <v>0</v>
      </c>
    </row>
    <row r="695" spans="2:26" x14ac:dyDescent="0.25">
      <c r="B695" s="123">
        <v>1</v>
      </c>
      <c r="C695" s="124">
        <v>1459.93</v>
      </c>
      <c r="D695" s="124">
        <v>1378.65</v>
      </c>
      <c r="E695" s="124">
        <v>1361.87</v>
      </c>
      <c r="F695" s="124">
        <v>1339.05</v>
      </c>
      <c r="G695" s="124">
        <v>1409.43</v>
      </c>
      <c r="H695" s="124">
        <v>1407.6</v>
      </c>
      <c r="I695" s="124">
        <v>1382.92</v>
      </c>
      <c r="J695" s="124">
        <v>1384.95</v>
      </c>
      <c r="K695" s="124">
        <v>1392.44</v>
      </c>
      <c r="L695" s="124">
        <v>1410.32</v>
      </c>
      <c r="M695" s="124">
        <v>1413.23</v>
      </c>
      <c r="N695" s="124">
        <v>1414.53</v>
      </c>
      <c r="O695" s="124">
        <v>1438.88</v>
      </c>
      <c r="P695" s="124">
        <v>1470.21</v>
      </c>
      <c r="Q695" s="124">
        <v>1467.2</v>
      </c>
      <c r="R695" s="124">
        <v>1463.34</v>
      </c>
      <c r="S695" s="124">
        <v>1452.07</v>
      </c>
      <c r="T695" s="124">
        <v>1449.81</v>
      </c>
      <c r="U695" s="124">
        <v>1467.13</v>
      </c>
      <c r="V695" s="124">
        <v>1485.53</v>
      </c>
      <c r="W695" s="124">
        <v>1498.3</v>
      </c>
      <c r="X695" s="124">
        <v>1496.03</v>
      </c>
      <c r="Y695" s="124">
        <v>1517.11</v>
      </c>
      <c r="Z695" s="124">
        <v>1563.71</v>
      </c>
    </row>
    <row r="696" spans="2:26" x14ac:dyDescent="0.25">
      <c r="B696" s="123">
        <v>2</v>
      </c>
      <c r="C696" s="124">
        <v>1500.67</v>
      </c>
      <c r="D696" s="124">
        <v>1464.88</v>
      </c>
      <c r="E696" s="124">
        <v>1434.07</v>
      </c>
      <c r="F696" s="124">
        <v>1407.78</v>
      </c>
      <c r="G696" s="124">
        <v>1406.99</v>
      </c>
      <c r="H696" s="124">
        <v>1406.53</v>
      </c>
      <c r="I696" s="124">
        <v>1406.52</v>
      </c>
      <c r="J696" s="124">
        <v>1412.09</v>
      </c>
      <c r="K696" s="124">
        <v>1426.11</v>
      </c>
      <c r="L696" s="124">
        <v>1463.57</v>
      </c>
      <c r="M696" s="124">
        <v>1484.77</v>
      </c>
      <c r="N696" s="124">
        <v>1536.32</v>
      </c>
      <c r="O696" s="124">
        <v>1634.15</v>
      </c>
      <c r="P696" s="124">
        <v>1639.94</v>
      </c>
      <c r="Q696" s="124">
        <v>1639.76</v>
      </c>
      <c r="R696" s="124">
        <v>1639.7</v>
      </c>
      <c r="S696" s="124">
        <v>1573.21</v>
      </c>
      <c r="T696" s="124">
        <v>1546.4</v>
      </c>
      <c r="U696" s="124">
        <v>1515.27</v>
      </c>
      <c r="V696" s="124">
        <v>1546.43</v>
      </c>
      <c r="W696" s="124">
        <v>1548.69</v>
      </c>
      <c r="X696" s="124">
        <v>1545.53</v>
      </c>
      <c r="Y696" s="124">
        <v>1574.59</v>
      </c>
      <c r="Z696" s="124">
        <v>1627.82</v>
      </c>
    </row>
    <row r="697" spans="2:26" x14ac:dyDescent="0.25">
      <c r="B697" s="123">
        <v>3</v>
      </c>
      <c r="C697" s="124">
        <v>1512.26</v>
      </c>
      <c r="D697" s="124">
        <v>1455.21</v>
      </c>
      <c r="E697" s="124">
        <v>1432.86</v>
      </c>
      <c r="F697" s="124">
        <v>1412.59</v>
      </c>
      <c r="G697" s="124">
        <v>1395.18</v>
      </c>
      <c r="H697" s="124">
        <v>1385.82</v>
      </c>
      <c r="I697" s="124">
        <v>1391.55</v>
      </c>
      <c r="J697" s="124">
        <v>1402.23</v>
      </c>
      <c r="K697" s="124">
        <v>1411.13</v>
      </c>
      <c r="L697" s="124">
        <v>1454</v>
      </c>
      <c r="M697" s="124">
        <v>1474.58</v>
      </c>
      <c r="N697" s="124">
        <v>1513.44</v>
      </c>
      <c r="O697" s="124">
        <v>1507.36</v>
      </c>
      <c r="P697" s="124">
        <v>1499.82</v>
      </c>
      <c r="Q697" s="124">
        <v>1487.43</v>
      </c>
      <c r="R697" s="124">
        <v>1485.99</v>
      </c>
      <c r="S697" s="124">
        <v>1469.45</v>
      </c>
      <c r="T697" s="124">
        <v>1468.26</v>
      </c>
      <c r="U697" s="124">
        <v>1469.92</v>
      </c>
      <c r="V697" s="124">
        <v>1483.32</v>
      </c>
      <c r="W697" s="124">
        <v>1495.48</v>
      </c>
      <c r="X697" s="124">
        <v>1487.44</v>
      </c>
      <c r="Y697" s="124">
        <v>1529.57</v>
      </c>
      <c r="Z697" s="124">
        <v>1524.31</v>
      </c>
    </row>
    <row r="698" spans="2:26" x14ac:dyDescent="0.25">
      <c r="B698" s="123">
        <v>4</v>
      </c>
      <c r="C698" s="124">
        <v>1479.22</v>
      </c>
      <c r="D698" s="124">
        <v>1434.78</v>
      </c>
      <c r="E698" s="124">
        <v>1405.52</v>
      </c>
      <c r="F698" s="124">
        <v>1390.06</v>
      </c>
      <c r="G698" s="124">
        <v>1411.15</v>
      </c>
      <c r="H698" s="124">
        <v>1412.85</v>
      </c>
      <c r="I698" s="124">
        <v>1417.25</v>
      </c>
      <c r="J698" s="124">
        <v>1430.85</v>
      </c>
      <c r="K698" s="124">
        <v>1438.99</v>
      </c>
      <c r="L698" s="124">
        <v>1470.88</v>
      </c>
      <c r="M698" s="124">
        <v>1502.86</v>
      </c>
      <c r="N698" s="124">
        <v>1576.56</v>
      </c>
      <c r="O698" s="124">
        <v>1641.18</v>
      </c>
      <c r="P698" s="124">
        <v>1650.92</v>
      </c>
      <c r="Q698" s="124">
        <v>1645.34</v>
      </c>
      <c r="R698" s="124">
        <v>1640.66</v>
      </c>
      <c r="S698" s="124">
        <v>1630.4</v>
      </c>
      <c r="T698" s="124">
        <v>1575.93</v>
      </c>
      <c r="U698" s="124">
        <v>1576.01</v>
      </c>
      <c r="V698" s="124">
        <v>1620.8</v>
      </c>
      <c r="W698" s="124">
        <v>1632.66</v>
      </c>
      <c r="X698" s="124">
        <v>1619.75</v>
      </c>
      <c r="Y698" s="124">
        <v>1592.92</v>
      </c>
      <c r="Z698" s="124">
        <v>1570.8</v>
      </c>
    </row>
    <row r="699" spans="2:26" x14ac:dyDescent="0.25">
      <c r="B699" s="123">
        <v>5</v>
      </c>
      <c r="C699" s="124">
        <v>1528.66</v>
      </c>
      <c r="D699" s="124">
        <v>1467.79</v>
      </c>
      <c r="E699" s="124">
        <v>1441.88</v>
      </c>
      <c r="F699" s="124">
        <v>1410.41</v>
      </c>
      <c r="G699" s="124">
        <v>1413.69</v>
      </c>
      <c r="H699" s="124">
        <v>1410.72</v>
      </c>
      <c r="I699" s="124">
        <v>1409.17</v>
      </c>
      <c r="J699" s="124">
        <v>1431.77</v>
      </c>
      <c r="K699" s="124">
        <v>1447.65</v>
      </c>
      <c r="L699" s="124">
        <v>1482.7</v>
      </c>
      <c r="M699" s="124">
        <v>1531.24</v>
      </c>
      <c r="N699" s="124">
        <v>1576.06</v>
      </c>
      <c r="O699" s="124">
        <v>1626.49</v>
      </c>
      <c r="P699" s="124">
        <v>1657.67</v>
      </c>
      <c r="Q699" s="124">
        <v>1649.71</v>
      </c>
      <c r="R699" s="124">
        <v>1572.84</v>
      </c>
      <c r="S699" s="124">
        <v>1562.58</v>
      </c>
      <c r="T699" s="124">
        <v>1562.26</v>
      </c>
      <c r="U699" s="124">
        <v>1546.22</v>
      </c>
      <c r="V699" s="124">
        <v>1566.02</v>
      </c>
      <c r="W699" s="124">
        <v>1575.89</v>
      </c>
      <c r="X699" s="124">
        <v>1573.05</v>
      </c>
      <c r="Y699" s="124">
        <v>1648.1</v>
      </c>
      <c r="Z699" s="124">
        <v>1672.37</v>
      </c>
    </row>
    <row r="700" spans="2:26" x14ac:dyDescent="0.25">
      <c r="B700" s="123">
        <v>6</v>
      </c>
      <c r="C700" s="124">
        <v>1542.96</v>
      </c>
      <c r="D700" s="124">
        <v>1501.28</v>
      </c>
      <c r="E700" s="124">
        <v>1465.75</v>
      </c>
      <c r="F700" s="124">
        <v>1421.75</v>
      </c>
      <c r="G700" s="124">
        <v>1409.72</v>
      </c>
      <c r="H700" s="124">
        <v>1408.45</v>
      </c>
      <c r="I700" s="124">
        <v>1410.33</v>
      </c>
      <c r="J700" s="124">
        <v>1422.21</v>
      </c>
      <c r="K700" s="124">
        <v>1429.92</v>
      </c>
      <c r="L700" s="124">
        <v>1463.53</v>
      </c>
      <c r="M700" s="124">
        <v>1504.75</v>
      </c>
      <c r="N700" s="124">
        <v>1530.37</v>
      </c>
      <c r="O700" s="124">
        <v>1534.07</v>
      </c>
      <c r="P700" s="124">
        <v>1508</v>
      </c>
      <c r="Q700" s="124">
        <v>1486.31</v>
      </c>
      <c r="R700" s="124">
        <v>1482.87</v>
      </c>
      <c r="S700" s="124">
        <v>1481.7</v>
      </c>
      <c r="T700" s="124">
        <v>1472.48</v>
      </c>
      <c r="U700" s="124">
        <v>1499.48</v>
      </c>
      <c r="V700" s="124">
        <v>1503.4</v>
      </c>
      <c r="W700" s="124">
        <v>1524.1</v>
      </c>
      <c r="X700" s="124">
        <v>1520.93</v>
      </c>
      <c r="Y700" s="124">
        <v>1533.99</v>
      </c>
      <c r="Z700" s="124">
        <v>1529.45</v>
      </c>
    </row>
    <row r="701" spans="2:26" x14ac:dyDescent="0.25">
      <c r="B701" s="123">
        <v>7</v>
      </c>
      <c r="C701" s="124">
        <v>1478.73</v>
      </c>
      <c r="D701" s="124">
        <v>1432.1</v>
      </c>
      <c r="E701" s="124">
        <v>1419.16</v>
      </c>
      <c r="F701" s="124">
        <v>1405.35</v>
      </c>
      <c r="G701" s="124">
        <v>1424.16</v>
      </c>
      <c r="H701" s="124">
        <v>1414.68</v>
      </c>
      <c r="I701" s="124">
        <v>1402.71</v>
      </c>
      <c r="J701" s="124">
        <v>1408.53</v>
      </c>
      <c r="K701" s="124">
        <v>1406.43</v>
      </c>
      <c r="L701" s="124">
        <v>1437.46</v>
      </c>
      <c r="M701" s="124">
        <v>1464</v>
      </c>
      <c r="N701" s="124">
        <v>1498.27</v>
      </c>
      <c r="O701" s="124">
        <v>1493.47</v>
      </c>
      <c r="P701" s="124">
        <v>1464.32</v>
      </c>
      <c r="Q701" s="124">
        <v>1452.18</v>
      </c>
      <c r="R701" s="124">
        <v>1432.88</v>
      </c>
      <c r="S701" s="124">
        <v>1429.67</v>
      </c>
      <c r="T701" s="124">
        <v>1417.3</v>
      </c>
      <c r="U701" s="124">
        <v>1419.35</v>
      </c>
      <c r="V701" s="124">
        <v>1463.62</v>
      </c>
      <c r="W701" s="124">
        <v>1474.17</v>
      </c>
      <c r="X701" s="124">
        <v>1495.66</v>
      </c>
      <c r="Y701" s="124">
        <v>1500.7</v>
      </c>
      <c r="Z701" s="124">
        <v>1475.16</v>
      </c>
    </row>
    <row r="702" spans="2:26" x14ac:dyDescent="0.25">
      <c r="B702" s="123">
        <v>8</v>
      </c>
      <c r="C702" s="124">
        <v>1436.9</v>
      </c>
      <c r="D702" s="124">
        <v>1404.68</v>
      </c>
      <c r="E702" s="124">
        <v>1414.16</v>
      </c>
      <c r="F702" s="124">
        <v>1400.12</v>
      </c>
      <c r="G702" s="124">
        <v>1408.35</v>
      </c>
      <c r="H702" s="124">
        <v>1406.19</v>
      </c>
      <c r="I702" s="124">
        <v>1345.16</v>
      </c>
      <c r="J702" s="124">
        <v>1348.49</v>
      </c>
      <c r="K702" s="124">
        <v>1354.24</v>
      </c>
      <c r="L702" s="124">
        <v>1368.57</v>
      </c>
      <c r="M702" s="124">
        <v>1379.95</v>
      </c>
      <c r="N702" s="124">
        <v>1379.53</v>
      </c>
      <c r="O702" s="124">
        <v>1454.65</v>
      </c>
      <c r="P702" s="124">
        <v>1463.05</v>
      </c>
      <c r="Q702" s="124">
        <v>1462.35</v>
      </c>
      <c r="R702" s="124">
        <v>1459.94</v>
      </c>
      <c r="S702" s="124">
        <v>1458.65</v>
      </c>
      <c r="T702" s="124">
        <v>1460.04</v>
      </c>
      <c r="U702" s="124">
        <v>1463.21</v>
      </c>
      <c r="V702" s="124">
        <v>1467.75</v>
      </c>
      <c r="W702" s="124">
        <v>1490</v>
      </c>
      <c r="X702" s="124">
        <v>1501.4</v>
      </c>
      <c r="Y702" s="124">
        <v>1511.7</v>
      </c>
      <c r="Z702" s="124">
        <v>1503.6</v>
      </c>
    </row>
    <row r="703" spans="2:26" x14ac:dyDescent="0.25">
      <c r="B703" s="123">
        <v>9</v>
      </c>
      <c r="C703" s="124">
        <v>1465.98</v>
      </c>
      <c r="D703" s="124">
        <v>1429.98</v>
      </c>
      <c r="E703" s="124">
        <v>1411.32</v>
      </c>
      <c r="F703" s="124">
        <v>1397.76</v>
      </c>
      <c r="G703" s="124">
        <v>1405.92</v>
      </c>
      <c r="H703" s="124">
        <v>1395.65</v>
      </c>
      <c r="I703" s="124">
        <v>1397.73</v>
      </c>
      <c r="J703" s="124">
        <v>1370.65</v>
      </c>
      <c r="K703" s="124">
        <v>1414.26</v>
      </c>
      <c r="L703" s="124">
        <v>1456.14</v>
      </c>
      <c r="M703" s="124">
        <v>1493.29</v>
      </c>
      <c r="N703" s="124">
        <v>1604.62</v>
      </c>
      <c r="O703" s="124">
        <v>1626.43</v>
      </c>
      <c r="P703" s="124">
        <v>1608.39</v>
      </c>
      <c r="Q703" s="124">
        <v>1554.19</v>
      </c>
      <c r="R703" s="124">
        <v>1551.57</v>
      </c>
      <c r="S703" s="124">
        <v>1527.57</v>
      </c>
      <c r="T703" s="124">
        <v>1520.41</v>
      </c>
      <c r="U703" s="124">
        <v>1463.43</v>
      </c>
      <c r="V703" s="124">
        <v>1474.17</v>
      </c>
      <c r="W703" s="124">
        <v>1509.59</v>
      </c>
      <c r="X703" s="124">
        <v>1504.68</v>
      </c>
      <c r="Y703" s="124">
        <v>1509.47</v>
      </c>
      <c r="Z703" s="124">
        <v>1507.38</v>
      </c>
    </row>
    <row r="704" spans="2:26" x14ac:dyDescent="0.25">
      <c r="B704" s="123">
        <v>10</v>
      </c>
      <c r="C704" s="124">
        <v>1495.09</v>
      </c>
      <c r="D704" s="124">
        <v>1456.33</v>
      </c>
      <c r="E704" s="124">
        <v>1422.42</v>
      </c>
      <c r="F704" s="124">
        <v>1414.7</v>
      </c>
      <c r="G704" s="124">
        <v>1384.7</v>
      </c>
      <c r="H704" s="124">
        <v>1371.79</v>
      </c>
      <c r="I704" s="124">
        <v>1374.32</v>
      </c>
      <c r="J704" s="124">
        <v>1377.69</v>
      </c>
      <c r="K704" s="124">
        <v>1411.72</v>
      </c>
      <c r="L704" s="124">
        <v>1442.11</v>
      </c>
      <c r="M704" s="124">
        <v>1500.76</v>
      </c>
      <c r="N704" s="124">
        <v>1606.81</v>
      </c>
      <c r="O704" s="124">
        <v>1648.53</v>
      </c>
      <c r="P704" s="124">
        <v>1668.29</v>
      </c>
      <c r="Q704" s="124">
        <v>1631.11</v>
      </c>
      <c r="R704" s="124">
        <v>1561.3</v>
      </c>
      <c r="S704" s="124">
        <v>1544.96</v>
      </c>
      <c r="T704" s="124">
        <v>1529.48</v>
      </c>
      <c r="U704" s="124">
        <v>1521.91</v>
      </c>
      <c r="V704" s="124">
        <v>1520.96</v>
      </c>
      <c r="W704" s="124">
        <v>1475.56</v>
      </c>
      <c r="X704" s="124">
        <v>1478.08</v>
      </c>
      <c r="Y704" s="124">
        <v>1490.91</v>
      </c>
      <c r="Z704" s="124">
        <v>1509.73</v>
      </c>
    </row>
    <row r="705" spans="2:26" x14ac:dyDescent="0.25">
      <c r="B705" s="123">
        <v>11</v>
      </c>
      <c r="C705" s="124">
        <v>1502.21</v>
      </c>
      <c r="D705" s="124">
        <v>1429.85</v>
      </c>
      <c r="E705" s="124">
        <v>1391.12</v>
      </c>
      <c r="F705" s="124">
        <v>1373.05</v>
      </c>
      <c r="G705" s="124">
        <v>1317.21</v>
      </c>
      <c r="H705" s="124">
        <v>1329.37</v>
      </c>
      <c r="I705" s="124">
        <v>1305.1400000000001</v>
      </c>
      <c r="J705" s="124">
        <v>1318.12</v>
      </c>
      <c r="K705" s="124">
        <v>1325.72</v>
      </c>
      <c r="L705" s="124">
        <v>1430.97</v>
      </c>
      <c r="M705" s="124">
        <v>1442.19</v>
      </c>
      <c r="N705" s="124">
        <v>1519.02</v>
      </c>
      <c r="O705" s="124">
        <v>1500.73</v>
      </c>
      <c r="P705" s="124">
        <v>1510.45</v>
      </c>
      <c r="Q705" s="124">
        <v>1496.21</v>
      </c>
      <c r="R705" s="124">
        <v>1501.82</v>
      </c>
      <c r="S705" s="124">
        <v>1486.05</v>
      </c>
      <c r="T705" s="124">
        <v>1485.3</v>
      </c>
      <c r="U705" s="124">
        <v>1452.48</v>
      </c>
      <c r="V705" s="124">
        <v>1454.47</v>
      </c>
      <c r="W705" s="124">
        <v>1470.19</v>
      </c>
      <c r="X705" s="124">
        <v>1479.01</v>
      </c>
      <c r="Y705" s="124">
        <v>1479.82</v>
      </c>
      <c r="Z705" s="124">
        <v>1490.55</v>
      </c>
    </row>
    <row r="706" spans="2:26" x14ac:dyDescent="0.25">
      <c r="B706" s="123">
        <v>12</v>
      </c>
      <c r="C706" s="124">
        <v>1484.44</v>
      </c>
      <c r="D706" s="124">
        <v>1427.93</v>
      </c>
      <c r="E706" s="124">
        <v>1395.82</v>
      </c>
      <c r="F706" s="124">
        <v>1343.43</v>
      </c>
      <c r="G706" s="124">
        <v>1313.14</v>
      </c>
      <c r="H706" s="124">
        <v>1320.72</v>
      </c>
      <c r="I706" s="124">
        <v>1302.3499999999999</v>
      </c>
      <c r="J706" s="124">
        <v>1311.3</v>
      </c>
      <c r="K706" s="124">
        <v>1321.2</v>
      </c>
      <c r="L706" s="124">
        <v>1325.57</v>
      </c>
      <c r="M706" s="124">
        <v>1419.42</v>
      </c>
      <c r="N706" s="124">
        <v>1461.06</v>
      </c>
      <c r="O706" s="124">
        <v>1467.62</v>
      </c>
      <c r="P706" s="124">
        <v>1470.66</v>
      </c>
      <c r="Q706" s="124">
        <v>1449.9</v>
      </c>
      <c r="R706" s="124">
        <v>1436.43</v>
      </c>
      <c r="S706" s="124">
        <v>1430.59</v>
      </c>
      <c r="T706" s="124">
        <v>1413.93</v>
      </c>
      <c r="U706" s="124">
        <v>1416.53</v>
      </c>
      <c r="V706" s="124">
        <v>1436.33</v>
      </c>
      <c r="W706" s="124">
        <v>1446.95</v>
      </c>
      <c r="X706" s="124">
        <v>1481.24</v>
      </c>
      <c r="Y706" s="124">
        <v>1456.84</v>
      </c>
      <c r="Z706" s="124">
        <v>1454.18</v>
      </c>
    </row>
    <row r="707" spans="2:26" x14ac:dyDescent="0.25">
      <c r="B707" s="123">
        <v>13</v>
      </c>
      <c r="C707" s="124">
        <v>1433.35</v>
      </c>
      <c r="D707" s="124">
        <v>1408.63</v>
      </c>
      <c r="E707" s="124">
        <v>1348.56</v>
      </c>
      <c r="F707" s="124">
        <v>1302.7</v>
      </c>
      <c r="G707" s="124">
        <v>1301.6199999999999</v>
      </c>
      <c r="H707" s="124">
        <v>1297.3900000000001</v>
      </c>
      <c r="I707" s="124">
        <v>1300.05</v>
      </c>
      <c r="J707" s="124">
        <v>1286.42</v>
      </c>
      <c r="K707" s="124">
        <v>1325.02</v>
      </c>
      <c r="L707" s="124">
        <v>1333.43</v>
      </c>
      <c r="M707" s="124">
        <v>1380.26</v>
      </c>
      <c r="N707" s="124">
        <v>1339.06</v>
      </c>
      <c r="O707" s="124">
        <v>1407.3</v>
      </c>
      <c r="P707" s="124">
        <v>1432.54</v>
      </c>
      <c r="Q707" s="124">
        <v>1406</v>
      </c>
      <c r="R707" s="124">
        <v>1365.47</v>
      </c>
      <c r="S707" s="124">
        <v>1321.72</v>
      </c>
      <c r="T707" s="124">
        <v>1405.31</v>
      </c>
      <c r="U707" s="124">
        <v>1388.17</v>
      </c>
      <c r="V707" s="124">
        <v>1365.07</v>
      </c>
      <c r="W707" s="124">
        <v>1431</v>
      </c>
      <c r="X707" s="124">
        <v>1445.7</v>
      </c>
      <c r="Y707" s="124">
        <v>1441.95</v>
      </c>
      <c r="Z707" s="124">
        <v>1451.08</v>
      </c>
    </row>
    <row r="708" spans="2:26" x14ac:dyDescent="0.25">
      <c r="B708" s="123">
        <v>14</v>
      </c>
      <c r="C708" s="124">
        <v>1439.56</v>
      </c>
      <c r="D708" s="124">
        <v>1425.87</v>
      </c>
      <c r="E708" s="124">
        <v>1351.91</v>
      </c>
      <c r="F708" s="124">
        <v>1336.8</v>
      </c>
      <c r="G708" s="124">
        <v>1331.93</v>
      </c>
      <c r="H708" s="124">
        <v>1297.8399999999999</v>
      </c>
      <c r="I708" s="124">
        <v>1278.4000000000001</v>
      </c>
      <c r="J708" s="124">
        <v>1233.26</v>
      </c>
      <c r="K708" s="124">
        <v>1237.72</v>
      </c>
      <c r="L708" s="124">
        <v>1316.02</v>
      </c>
      <c r="M708" s="124">
        <v>1334.93</v>
      </c>
      <c r="N708" s="124">
        <v>1424.64</v>
      </c>
      <c r="O708" s="124">
        <v>1479.31</v>
      </c>
      <c r="P708" s="124">
        <v>1508.12</v>
      </c>
      <c r="Q708" s="124">
        <v>1501.88</v>
      </c>
      <c r="R708" s="124">
        <v>1494.27</v>
      </c>
      <c r="S708" s="124">
        <v>1488.07</v>
      </c>
      <c r="T708" s="124">
        <v>1486.26</v>
      </c>
      <c r="U708" s="124">
        <v>1380.13</v>
      </c>
      <c r="V708" s="124">
        <v>1361.24</v>
      </c>
      <c r="W708" s="124">
        <v>1379.36</v>
      </c>
      <c r="X708" s="124">
        <v>1400.87</v>
      </c>
      <c r="Y708" s="124">
        <v>1452.31</v>
      </c>
      <c r="Z708" s="124">
        <v>1470.24</v>
      </c>
    </row>
    <row r="709" spans="2:26" x14ac:dyDescent="0.25">
      <c r="B709" s="123">
        <v>15</v>
      </c>
      <c r="C709" s="124">
        <v>1450.31</v>
      </c>
      <c r="D709" s="124">
        <v>1422.17</v>
      </c>
      <c r="E709" s="124">
        <v>1388.09</v>
      </c>
      <c r="F709" s="124">
        <v>1301.3499999999999</v>
      </c>
      <c r="G709" s="124">
        <v>1300.67</v>
      </c>
      <c r="H709" s="124">
        <v>1296.51</v>
      </c>
      <c r="I709" s="124">
        <v>1281.21</v>
      </c>
      <c r="J709" s="124">
        <v>1261.2</v>
      </c>
      <c r="K709" s="124">
        <v>1272.51</v>
      </c>
      <c r="L709" s="124">
        <v>1273.26</v>
      </c>
      <c r="M709" s="124">
        <v>1297.53</v>
      </c>
      <c r="N709" s="124">
        <v>1286.3</v>
      </c>
      <c r="O709" s="124">
        <v>1307.6199999999999</v>
      </c>
      <c r="P709" s="124">
        <v>1336.86</v>
      </c>
      <c r="Q709" s="124">
        <v>1351.56</v>
      </c>
      <c r="R709" s="124">
        <v>1316.05</v>
      </c>
      <c r="S709" s="124">
        <v>1302.4100000000001</v>
      </c>
      <c r="T709" s="124">
        <v>1277.9100000000001</v>
      </c>
      <c r="U709" s="124">
        <v>1301.79</v>
      </c>
      <c r="V709" s="124">
        <v>1304.44</v>
      </c>
      <c r="W709" s="124">
        <v>1303.78</v>
      </c>
      <c r="X709" s="124">
        <v>1336.86</v>
      </c>
      <c r="Y709" s="124">
        <v>1321.01</v>
      </c>
      <c r="Z709" s="124">
        <v>1372.18</v>
      </c>
    </row>
    <row r="710" spans="2:26" x14ac:dyDescent="0.25">
      <c r="B710" s="123">
        <v>16</v>
      </c>
      <c r="C710" s="124">
        <v>1346.84</v>
      </c>
      <c r="D710" s="124">
        <v>1351.1</v>
      </c>
      <c r="E710" s="124">
        <v>1334.03</v>
      </c>
      <c r="F710" s="124">
        <v>1305.28</v>
      </c>
      <c r="G710" s="124">
        <v>1303.8599999999999</v>
      </c>
      <c r="H710" s="124">
        <v>1301.02</v>
      </c>
      <c r="I710" s="124">
        <v>1304.6099999999999</v>
      </c>
      <c r="J710" s="124">
        <v>1261.48</v>
      </c>
      <c r="K710" s="124">
        <v>1243.54</v>
      </c>
      <c r="L710" s="124">
        <v>1262.57</v>
      </c>
      <c r="M710" s="124">
        <v>1353.01</v>
      </c>
      <c r="N710" s="124">
        <v>1450.49</v>
      </c>
      <c r="O710" s="124">
        <v>1475.88</v>
      </c>
      <c r="P710" s="124">
        <v>1495.66</v>
      </c>
      <c r="Q710" s="124">
        <v>1483.26</v>
      </c>
      <c r="R710" s="124">
        <v>1485.21</v>
      </c>
      <c r="S710" s="124">
        <v>1442.64</v>
      </c>
      <c r="T710" s="124">
        <v>1440.13</v>
      </c>
      <c r="U710" s="124">
        <v>1442.54</v>
      </c>
      <c r="V710" s="124">
        <v>1447.48</v>
      </c>
      <c r="W710" s="124">
        <v>1459.34</v>
      </c>
      <c r="X710" s="124">
        <v>1432.36</v>
      </c>
      <c r="Y710" s="124">
        <v>1435.11</v>
      </c>
      <c r="Z710" s="124">
        <v>1458.89</v>
      </c>
    </row>
    <row r="711" spans="2:26" x14ac:dyDescent="0.25">
      <c r="B711" s="123">
        <v>17</v>
      </c>
      <c r="C711" s="124">
        <v>1453.97</v>
      </c>
      <c r="D711" s="124">
        <v>1415.91</v>
      </c>
      <c r="E711" s="124">
        <v>1373.6</v>
      </c>
      <c r="F711" s="124">
        <v>1311.59</v>
      </c>
      <c r="G711" s="124">
        <v>1312.06</v>
      </c>
      <c r="H711" s="124">
        <v>1308.7</v>
      </c>
      <c r="I711" s="124">
        <v>1298.94</v>
      </c>
      <c r="J711" s="124">
        <v>1255.77</v>
      </c>
      <c r="K711" s="124">
        <v>1206.81</v>
      </c>
      <c r="L711" s="124">
        <v>1274.4100000000001</v>
      </c>
      <c r="M711" s="124">
        <v>1365.29</v>
      </c>
      <c r="N711" s="124">
        <v>1461.32</v>
      </c>
      <c r="O711" s="124">
        <v>1526.87</v>
      </c>
      <c r="P711" s="124">
        <v>1539.5</v>
      </c>
      <c r="Q711" s="124">
        <v>1521.99</v>
      </c>
      <c r="R711" s="124">
        <v>1591.51</v>
      </c>
      <c r="S711" s="124">
        <v>1580.92</v>
      </c>
      <c r="T711" s="124">
        <v>1588.85</v>
      </c>
      <c r="U711" s="124">
        <v>1575.56</v>
      </c>
      <c r="V711" s="124">
        <v>1538.13</v>
      </c>
      <c r="W711" s="124">
        <v>1556.4</v>
      </c>
      <c r="X711" s="124">
        <v>1528.12</v>
      </c>
      <c r="Y711" s="124">
        <v>1541.01</v>
      </c>
      <c r="Z711" s="124">
        <v>1557.28</v>
      </c>
    </row>
    <row r="712" spans="2:26" x14ac:dyDescent="0.25">
      <c r="B712" s="123">
        <v>18</v>
      </c>
      <c r="C712" s="124">
        <v>1492.62</v>
      </c>
      <c r="D712" s="124">
        <v>1451.7</v>
      </c>
      <c r="E712" s="124">
        <v>1414.11</v>
      </c>
      <c r="F712" s="124">
        <v>1338.01</v>
      </c>
      <c r="G712" s="124">
        <v>1337.53</v>
      </c>
      <c r="H712" s="124">
        <v>1303.47</v>
      </c>
      <c r="I712" s="124">
        <v>1307.23</v>
      </c>
      <c r="J712" s="124">
        <v>1307.32</v>
      </c>
      <c r="K712" s="124">
        <v>1323.18</v>
      </c>
      <c r="L712" s="124">
        <v>1347.64</v>
      </c>
      <c r="M712" s="124">
        <v>1418.39</v>
      </c>
      <c r="N712" s="124">
        <v>1504.9</v>
      </c>
      <c r="O712" s="124">
        <v>1510.91</v>
      </c>
      <c r="P712" s="124">
        <v>1563.41</v>
      </c>
      <c r="Q712" s="124">
        <v>1558.06</v>
      </c>
      <c r="R712" s="124">
        <v>1568.58</v>
      </c>
      <c r="S712" s="124">
        <v>1573.3</v>
      </c>
      <c r="T712" s="124">
        <v>1589.29</v>
      </c>
      <c r="U712" s="124">
        <v>1587.22</v>
      </c>
      <c r="V712" s="124">
        <v>1539.81</v>
      </c>
      <c r="W712" s="124">
        <v>1545.42</v>
      </c>
      <c r="X712" s="124">
        <v>1534.73</v>
      </c>
      <c r="Y712" s="124">
        <v>1540.46</v>
      </c>
      <c r="Z712" s="124">
        <v>1581.29</v>
      </c>
    </row>
    <row r="713" spans="2:26" x14ac:dyDescent="0.25">
      <c r="B713" s="123">
        <v>19</v>
      </c>
      <c r="C713" s="124">
        <v>1513.98</v>
      </c>
      <c r="D713" s="124">
        <v>1461.74</v>
      </c>
      <c r="E713" s="124">
        <v>1436.2</v>
      </c>
      <c r="F713" s="124">
        <v>1393.88</v>
      </c>
      <c r="G713" s="124">
        <v>1340.33</v>
      </c>
      <c r="H713" s="124">
        <v>1299.08</v>
      </c>
      <c r="I713" s="124">
        <v>1341.76</v>
      </c>
      <c r="J713" s="124">
        <v>1393.59</v>
      </c>
      <c r="K713" s="124">
        <v>1342.82</v>
      </c>
      <c r="L713" s="124">
        <v>1411.27</v>
      </c>
      <c r="M713" s="124">
        <v>1462.04</v>
      </c>
      <c r="N713" s="124">
        <v>1531.37</v>
      </c>
      <c r="O713" s="124">
        <v>1523.09</v>
      </c>
      <c r="P713" s="124">
        <v>1520.65</v>
      </c>
      <c r="Q713" s="124">
        <v>1516.74</v>
      </c>
      <c r="R713" s="124">
        <v>1514.4</v>
      </c>
      <c r="S713" s="124">
        <v>1516.45</v>
      </c>
      <c r="T713" s="124">
        <v>1516.61</v>
      </c>
      <c r="U713" s="124">
        <v>1493.28</v>
      </c>
      <c r="V713" s="124">
        <v>1482.97</v>
      </c>
      <c r="W713" s="124">
        <v>1493.06</v>
      </c>
      <c r="X713" s="124">
        <v>1498.99</v>
      </c>
      <c r="Y713" s="124">
        <v>1505.84</v>
      </c>
      <c r="Z713" s="124">
        <v>1468.43</v>
      </c>
    </row>
    <row r="714" spans="2:26" x14ac:dyDescent="0.25">
      <c r="B714" s="123">
        <v>20</v>
      </c>
      <c r="C714" s="124">
        <v>1436.6</v>
      </c>
      <c r="D714" s="124">
        <v>1407.91</v>
      </c>
      <c r="E714" s="124">
        <v>1406.02</v>
      </c>
      <c r="F714" s="124">
        <v>1341.42</v>
      </c>
      <c r="G714" s="124">
        <v>1293.69</v>
      </c>
      <c r="H714" s="124">
        <v>1292.83</v>
      </c>
      <c r="I714" s="124">
        <v>1296.71</v>
      </c>
      <c r="J714" s="124">
        <v>1396.71</v>
      </c>
      <c r="K714" s="124">
        <v>1323.61</v>
      </c>
      <c r="L714" s="124">
        <v>1402.41</v>
      </c>
      <c r="M714" s="124">
        <v>1435.21</v>
      </c>
      <c r="N714" s="124">
        <v>1467.22</v>
      </c>
      <c r="O714" s="124">
        <v>1503.63</v>
      </c>
      <c r="P714" s="124">
        <v>1477.67</v>
      </c>
      <c r="Q714" s="124">
        <v>1467.61</v>
      </c>
      <c r="R714" s="124">
        <v>1467.07</v>
      </c>
      <c r="S714" s="124">
        <v>1468.24</v>
      </c>
      <c r="T714" s="124">
        <v>1455.15</v>
      </c>
      <c r="U714" s="124">
        <v>1432.23</v>
      </c>
      <c r="V714" s="124">
        <v>1427.12</v>
      </c>
      <c r="W714" s="124">
        <v>1440.21</v>
      </c>
      <c r="X714" s="124">
        <v>1434.03</v>
      </c>
      <c r="Y714" s="124">
        <v>1470.36</v>
      </c>
      <c r="Z714" s="124">
        <v>1428.28</v>
      </c>
    </row>
    <row r="715" spans="2:26" x14ac:dyDescent="0.25">
      <c r="B715" s="123">
        <v>21</v>
      </c>
      <c r="C715" s="124">
        <v>1414.18</v>
      </c>
      <c r="D715" s="124">
        <v>1406.08</v>
      </c>
      <c r="E715" s="124">
        <v>1383.92</v>
      </c>
      <c r="F715" s="124">
        <v>1293.8599999999999</v>
      </c>
      <c r="G715" s="124">
        <v>1338.35</v>
      </c>
      <c r="H715" s="124">
        <v>1337</v>
      </c>
      <c r="I715" s="124">
        <v>1336.18</v>
      </c>
      <c r="J715" s="124">
        <v>1343.63</v>
      </c>
      <c r="K715" s="124">
        <v>1316.86</v>
      </c>
      <c r="L715" s="124">
        <v>1370.92</v>
      </c>
      <c r="M715" s="124">
        <v>1422.11</v>
      </c>
      <c r="N715" s="124">
        <v>1466.37</v>
      </c>
      <c r="O715" s="124">
        <v>1457</v>
      </c>
      <c r="P715" s="124">
        <v>1451.98</v>
      </c>
      <c r="Q715" s="124">
        <v>1446.12</v>
      </c>
      <c r="R715" s="124">
        <v>1436.21</v>
      </c>
      <c r="S715" s="124">
        <v>1435.79</v>
      </c>
      <c r="T715" s="124">
        <v>1432.55</v>
      </c>
      <c r="U715" s="124">
        <v>1414.17</v>
      </c>
      <c r="V715" s="124">
        <v>1447.09</v>
      </c>
      <c r="W715" s="124">
        <v>1465.73</v>
      </c>
      <c r="X715" s="124">
        <v>1484.81</v>
      </c>
      <c r="Y715" s="124">
        <v>1493.41</v>
      </c>
      <c r="Z715" s="124">
        <v>1464.89</v>
      </c>
    </row>
    <row r="716" spans="2:26" x14ac:dyDescent="0.25">
      <c r="B716" s="123">
        <v>22</v>
      </c>
      <c r="C716" s="124">
        <v>1433.92</v>
      </c>
      <c r="D716" s="124">
        <v>1410.14</v>
      </c>
      <c r="E716" s="124">
        <v>1390.58</v>
      </c>
      <c r="F716" s="124">
        <v>1336.06</v>
      </c>
      <c r="G716" s="124">
        <v>1345.25</v>
      </c>
      <c r="H716" s="124">
        <v>1293.06</v>
      </c>
      <c r="I716" s="124">
        <v>1294.26</v>
      </c>
      <c r="J716" s="124">
        <v>1295.55</v>
      </c>
      <c r="K716" s="124">
        <v>1308.77</v>
      </c>
      <c r="L716" s="124">
        <v>1313.73</v>
      </c>
      <c r="M716" s="124">
        <v>1366.25</v>
      </c>
      <c r="N716" s="124">
        <v>1368.81</v>
      </c>
      <c r="O716" s="124">
        <v>1415.51</v>
      </c>
      <c r="P716" s="124">
        <v>1430.02</v>
      </c>
      <c r="Q716" s="124">
        <v>1429.71</v>
      </c>
      <c r="R716" s="124">
        <v>1439.86</v>
      </c>
      <c r="S716" s="124">
        <v>1435.37</v>
      </c>
      <c r="T716" s="124">
        <v>1433.26</v>
      </c>
      <c r="U716" s="124">
        <v>1438.78</v>
      </c>
      <c r="V716" s="124">
        <v>1442.15</v>
      </c>
      <c r="W716" s="124">
        <v>1463.83</v>
      </c>
      <c r="X716" s="124">
        <v>1499.45</v>
      </c>
      <c r="Y716" s="124">
        <v>1470.89</v>
      </c>
      <c r="Z716" s="124">
        <v>1412.79</v>
      </c>
    </row>
    <row r="717" spans="2:26" x14ac:dyDescent="0.25">
      <c r="B717" s="123">
        <v>23</v>
      </c>
      <c r="C717" s="124">
        <v>1365.95</v>
      </c>
      <c r="D717" s="124">
        <v>1337.58</v>
      </c>
      <c r="E717" s="124">
        <v>1302.56</v>
      </c>
      <c r="F717" s="124">
        <v>1297.17</v>
      </c>
      <c r="G717" s="124">
        <v>794.66</v>
      </c>
      <c r="H717" s="124">
        <v>1212.0999999999999</v>
      </c>
      <c r="I717" s="124">
        <v>1296.8699999999999</v>
      </c>
      <c r="J717" s="124">
        <v>1311.87</v>
      </c>
      <c r="K717" s="124">
        <v>1342.37</v>
      </c>
      <c r="L717" s="124">
        <v>1407.72</v>
      </c>
      <c r="M717" s="124">
        <v>1415.43</v>
      </c>
      <c r="N717" s="124">
        <v>1483.31</v>
      </c>
      <c r="O717" s="124">
        <v>1428.76</v>
      </c>
      <c r="P717" s="124">
        <v>1414.45</v>
      </c>
      <c r="Q717" s="124">
        <v>1436.04</v>
      </c>
      <c r="R717" s="124">
        <v>1419.26</v>
      </c>
      <c r="S717" s="124">
        <v>1435.06</v>
      </c>
      <c r="T717" s="124">
        <v>1426.05</v>
      </c>
      <c r="U717" s="124">
        <v>1444.79</v>
      </c>
      <c r="V717" s="124">
        <v>1456.76</v>
      </c>
      <c r="W717" s="124">
        <v>1473.96</v>
      </c>
      <c r="X717" s="124">
        <v>1472.3</v>
      </c>
      <c r="Y717" s="124">
        <v>1458.24</v>
      </c>
      <c r="Z717" s="124">
        <v>1412.45</v>
      </c>
    </row>
    <row r="718" spans="2:26" x14ac:dyDescent="0.25">
      <c r="B718" s="123">
        <v>24</v>
      </c>
      <c r="C718" s="124">
        <v>1393.2</v>
      </c>
      <c r="D718" s="124">
        <v>1353.3</v>
      </c>
      <c r="E718" s="124">
        <v>1338.96</v>
      </c>
      <c r="F718" s="124">
        <v>1291.71</v>
      </c>
      <c r="G718" s="124">
        <v>1291.82</v>
      </c>
      <c r="H718" s="124">
        <v>1291.98</v>
      </c>
      <c r="I718" s="124">
        <v>1336.06</v>
      </c>
      <c r="J718" s="124">
        <v>1343.67</v>
      </c>
      <c r="K718" s="124">
        <v>1342.34</v>
      </c>
      <c r="L718" s="124">
        <v>1412.36</v>
      </c>
      <c r="M718" s="124">
        <v>1442.83</v>
      </c>
      <c r="N718" s="124">
        <v>1536.66</v>
      </c>
      <c r="O718" s="124">
        <v>1565.82</v>
      </c>
      <c r="P718" s="124">
        <v>1587.81</v>
      </c>
      <c r="Q718" s="124">
        <v>1586.09</v>
      </c>
      <c r="R718" s="124">
        <v>1587.74</v>
      </c>
      <c r="S718" s="124">
        <v>1587.94</v>
      </c>
      <c r="T718" s="124">
        <v>1586.16</v>
      </c>
      <c r="U718" s="124">
        <v>1488.97</v>
      </c>
      <c r="V718" s="124">
        <v>1486.02</v>
      </c>
      <c r="W718" s="124">
        <v>1502.75</v>
      </c>
      <c r="X718" s="124">
        <v>1505.89</v>
      </c>
      <c r="Y718" s="124">
        <v>1549.05</v>
      </c>
      <c r="Z718" s="124">
        <v>1465.09</v>
      </c>
    </row>
    <row r="719" spans="2:26" x14ac:dyDescent="0.25">
      <c r="B719" s="123">
        <v>25</v>
      </c>
      <c r="C719" s="124">
        <v>1458.1</v>
      </c>
      <c r="D719" s="124">
        <v>1409.13</v>
      </c>
      <c r="E719" s="124">
        <v>1387.8</v>
      </c>
      <c r="F719" s="124">
        <v>1336.42</v>
      </c>
      <c r="G719" s="124">
        <v>1295.17</v>
      </c>
      <c r="H719" s="124">
        <v>1291.32</v>
      </c>
      <c r="I719" s="124">
        <v>1303.6400000000001</v>
      </c>
      <c r="J719" s="124">
        <v>1326.86</v>
      </c>
      <c r="K719" s="124">
        <v>1318.04</v>
      </c>
      <c r="L719" s="124">
        <v>1370.94</v>
      </c>
      <c r="M719" s="124">
        <v>1410.17</v>
      </c>
      <c r="N719" s="124">
        <v>1475.77</v>
      </c>
      <c r="O719" s="124">
        <v>1401.67</v>
      </c>
      <c r="P719" s="124">
        <v>1390.14</v>
      </c>
      <c r="Q719" s="124">
        <v>1381</v>
      </c>
      <c r="R719" s="124">
        <v>1367.08</v>
      </c>
      <c r="S719" s="124">
        <v>1380.03</v>
      </c>
      <c r="T719" s="124">
        <v>1377.91</v>
      </c>
      <c r="U719" s="124">
        <v>1341.36</v>
      </c>
      <c r="V719" s="124">
        <v>1362.84</v>
      </c>
      <c r="W719" s="124">
        <v>1374.1</v>
      </c>
      <c r="X719" s="124">
        <v>1376.47</v>
      </c>
      <c r="Y719" s="124">
        <v>1361.47</v>
      </c>
      <c r="Z719" s="124">
        <v>1341.04</v>
      </c>
    </row>
    <row r="720" spans="2:26" x14ac:dyDescent="0.25">
      <c r="B720" s="123">
        <v>26</v>
      </c>
      <c r="C720" s="124">
        <v>1306.33</v>
      </c>
      <c r="D720" s="124">
        <v>1301.74</v>
      </c>
      <c r="E720" s="124">
        <v>1296.55</v>
      </c>
      <c r="F720" s="124">
        <v>1290.97</v>
      </c>
      <c r="G720" s="124">
        <v>1292.68</v>
      </c>
      <c r="H720" s="124">
        <v>1312.26</v>
      </c>
      <c r="I720" s="124">
        <v>1299.73</v>
      </c>
      <c r="J720" s="124">
        <v>1334.33</v>
      </c>
      <c r="K720" s="124">
        <v>1347.59</v>
      </c>
      <c r="L720" s="124">
        <v>1405.4</v>
      </c>
      <c r="M720" s="124">
        <v>1414.82</v>
      </c>
      <c r="N720" s="124">
        <v>1463.1</v>
      </c>
      <c r="O720" s="124">
        <v>1417.94</v>
      </c>
      <c r="P720" s="124">
        <v>1412.97</v>
      </c>
      <c r="Q720" s="124">
        <v>1410.26</v>
      </c>
      <c r="R720" s="124">
        <v>1410.4</v>
      </c>
      <c r="S720" s="124">
        <v>1403</v>
      </c>
      <c r="T720" s="124">
        <v>1401.3</v>
      </c>
      <c r="U720" s="124">
        <v>1400.12</v>
      </c>
      <c r="V720" s="124">
        <v>1406.72</v>
      </c>
      <c r="W720" s="124">
        <v>1409.84</v>
      </c>
      <c r="X720" s="124">
        <v>1409.55</v>
      </c>
      <c r="Y720" s="124">
        <v>1414.12</v>
      </c>
      <c r="Z720" s="124">
        <v>1410.83</v>
      </c>
    </row>
    <row r="721" spans="2:26" x14ac:dyDescent="0.25">
      <c r="B721" s="123">
        <v>27</v>
      </c>
      <c r="C721" s="124">
        <v>1392.76</v>
      </c>
      <c r="D721" s="124">
        <v>1362.77</v>
      </c>
      <c r="E721" s="124">
        <v>1336.91</v>
      </c>
      <c r="F721" s="124">
        <v>1332.56</v>
      </c>
      <c r="G721" s="124">
        <v>1355.09</v>
      </c>
      <c r="H721" s="124">
        <v>1333.35</v>
      </c>
      <c r="I721" s="124">
        <v>1307.28</v>
      </c>
      <c r="J721" s="124">
        <v>1348.13</v>
      </c>
      <c r="K721" s="124">
        <v>1356.79</v>
      </c>
      <c r="L721" s="124">
        <v>1427.26</v>
      </c>
      <c r="M721" s="124">
        <v>1451.69</v>
      </c>
      <c r="N721" s="124">
        <v>1586.38</v>
      </c>
      <c r="O721" s="124">
        <v>1611.74</v>
      </c>
      <c r="P721" s="124">
        <v>1629.83</v>
      </c>
      <c r="Q721" s="124">
        <v>1554.29</v>
      </c>
      <c r="R721" s="124">
        <v>1587.69</v>
      </c>
      <c r="S721" s="124">
        <v>1484.72</v>
      </c>
      <c r="T721" s="124">
        <v>1486.16</v>
      </c>
      <c r="U721" s="124">
        <v>1470.09</v>
      </c>
      <c r="V721" s="124">
        <v>1466.86</v>
      </c>
      <c r="W721" s="124">
        <v>1461.79</v>
      </c>
      <c r="X721" s="124">
        <v>1502.08</v>
      </c>
      <c r="Y721" s="124">
        <v>1498.95</v>
      </c>
      <c r="Z721" s="124">
        <v>1506.68</v>
      </c>
    </row>
    <row r="722" spans="2:26" x14ac:dyDescent="0.25">
      <c r="B722" s="123">
        <v>28</v>
      </c>
      <c r="C722" s="124">
        <v>1451.79</v>
      </c>
      <c r="D722" s="124">
        <v>1406.23</v>
      </c>
      <c r="E722" s="124">
        <v>1377.62</v>
      </c>
      <c r="F722" s="124">
        <v>1341.55</v>
      </c>
      <c r="G722" s="124">
        <v>1375.33</v>
      </c>
      <c r="H722" s="124">
        <v>1357.68</v>
      </c>
      <c r="I722" s="124">
        <v>1358.96</v>
      </c>
      <c r="J722" s="124">
        <v>1386.9</v>
      </c>
      <c r="K722" s="124">
        <v>1386.03</v>
      </c>
      <c r="L722" s="124">
        <v>1411.05</v>
      </c>
      <c r="M722" s="124">
        <v>1425.67</v>
      </c>
      <c r="N722" s="124">
        <v>1483.93</v>
      </c>
      <c r="O722" s="124">
        <v>1477.62</v>
      </c>
      <c r="P722" s="124">
        <v>1487.21</v>
      </c>
      <c r="Q722" s="124">
        <v>1466.54</v>
      </c>
      <c r="R722" s="124">
        <v>1466.11</v>
      </c>
      <c r="S722" s="124">
        <v>1465.27</v>
      </c>
      <c r="T722" s="124">
        <v>1463.81</v>
      </c>
      <c r="U722" s="124">
        <v>1466.07</v>
      </c>
      <c r="V722" s="124">
        <v>1430.18</v>
      </c>
      <c r="W722" s="124">
        <v>1460.57</v>
      </c>
      <c r="X722" s="124">
        <v>1462.55</v>
      </c>
      <c r="Y722" s="124">
        <v>1476.13</v>
      </c>
      <c r="Z722" s="124">
        <v>1457.62</v>
      </c>
    </row>
    <row r="723" spans="2:26" x14ac:dyDescent="0.25">
      <c r="B723" s="123">
        <v>29</v>
      </c>
      <c r="C723" s="124">
        <v>1459.79</v>
      </c>
      <c r="D723" s="124">
        <v>1420.29</v>
      </c>
      <c r="E723" s="124">
        <v>1441.25</v>
      </c>
      <c r="F723" s="124">
        <v>1409.38</v>
      </c>
      <c r="G723" s="124">
        <v>1429.31</v>
      </c>
      <c r="H723" s="124">
        <v>1398.01</v>
      </c>
      <c r="I723" s="124">
        <v>1331.67</v>
      </c>
      <c r="J723" s="124">
        <v>1335.61</v>
      </c>
      <c r="K723" s="124">
        <v>1349.51</v>
      </c>
      <c r="L723" s="124">
        <v>1405.26</v>
      </c>
      <c r="M723" s="124">
        <v>1411.03</v>
      </c>
      <c r="N723" s="124">
        <v>1455.68</v>
      </c>
      <c r="O723" s="124">
        <v>1536.45</v>
      </c>
      <c r="P723" s="124">
        <v>1542.18</v>
      </c>
      <c r="Q723" s="124">
        <v>1531.61</v>
      </c>
      <c r="R723" s="124">
        <v>1541.66</v>
      </c>
      <c r="S723" s="124">
        <v>1510.91</v>
      </c>
      <c r="T723" s="124">
        <v>1506.47</v>
      </c>
      <c r="U723" s="124">
        <v>1514.06</v>
      </c>
      <c r="V723" s="124">
        <v>1502.68</v>
      </c>
      <c r="W723" s="124">
        <v>1519.8</v>
      </c>
      <c r="X723" s="124">
        <v>1518.88</v>
      </c>
      <c r="Y723" s="124">
        <v>1489.69</v>
      </c>
      <c r="Z723" s="124">
        <v>1511.86</v>
      </c>
    </row>
    <row r="724" spans="2:26" x14ac:dyDescent="0.25">
      <c r="B724" s="123">
        <v>30</v>
      </c>
      <c r="C724" s="124">
        <v>1472.72</v>
      </c>
      <c r="D724" s="124">
        <v>1441.65</v>
      </c>
      <c r="E724" s="124">
        <v>1414.27</v>
      </c>
      <c r="F724" s="124">
        <v>1382.34</v>
      </c>
      <c r="G724" s="124">
        <v>1403.72</v>
      </c>
      <c r="H724" s="124">
        <v>1386.14</v>
      </c>
      <c r="I724" s="124">
        <v>1321.13</v>
      </c>
      <c r="J724" s="124">
        <v>1328.53</v>
      </c>
      <c r="K724" s="124">
        <v>1346.62</v>
      </c>
      <c r="L724" s="124">
        <v>1405.47</v>
      </c>
      <c r="M724" s="124">
        <v>1456.53</v>
      </c>
      <c r="N724" s="124">
        <v>1472.25</v>
      </c>
      <c r="O724" s="124">
        <v>1567.63</v>
      </c>
      <c r="P724" s="124">
        <v>1587.03</v>
      </c>
      <c r="Q724" s="124">
        <v>1597.31</v>
      </c>
      <c r="R724" s="124">
        <v>1594.51</v>
      </c>
      <c r="S724" s="124">
        <v>1561.42</v>
      </c>
      <c r="T724" s="124">
        <v>1530.98</v>
      </c>
      <c r="U724" s="124">
        <v>1547.74</v>
      </c>
      <c r="V724" s="124">
        <v>1545</v>
      </c>
      <c r="W724" s="124">
        <v>1557.94</v>
      </c>
      <c r="X724" s="124">
        <v>1571.91</v>
      </c>
      <c r="Y724" s="124">
        <v>1552.59</v>
      </c>
      <c r="Z724" s="124">
        <v>1566.46</v>
      </c>
    </row>
    <row r="725" spans="2:26" hidden="1" x14ac:dyDescent="0.25">
      <c r="B725" s="126">
        <v>31</v>
      </c>
      <c r="C725" s="124" t="e">
        <v>#N/A</v>
      </c>
      <c r="D725" s="124" t="e">
        <v>#N/A</v>
      </c>
      <c r="E725" s="124" t="e">
        <v>#N/A</v>
      </c>
      <c r="F725" s="124" t="e">
        <v>#N/A</v>
      </c>
      <c r="G725" s="124" t="e">
        <v>#N/A</v>
      </c>
      <c r="H725" s="124" t="e">
        <v>#N/A</v>
      </c>
      <c r="I725" s="124" t="e">
        <v>#N/A</v>
      </c>
      <c r="J725" s="124" t="e">
        <v>#N/A</v>
      </c>
      <c r="K725" s="124" t="e">
        <v>#N/A</v>
      </c>
      <c r="L725" s="124" t="e">
        <v>#N/A</v>
      </c>
      <c r="M725" s="124" t="e">
        <v>#N/A</v>
      </c>
      <c r="N725" s="124" t="e">
        <v>#N/A</v>
      </c>
      <c r="O725" s="124" t="e">
        <v>#N/A</v>
      </c>
      <c r="P725" s="124" t="e">
        <v>#N/A</v>
      </c>
      <c r="Q725" s="124" t="e">
        <v>#N/A</v>
      </c>
      <c r="R725" s="124" t="e">
        <v>#N/A</v>
      </c>
      <c r="S725" s="124" t="e">
        <v>#N/A</v>
      </c>
      <c r="T725" s="124" t="e">
        <v>#N/A</v>
      </c>
      <c r="U725" s="124" t="e">
        <v>#N/A</v>
      </c>
      <c r="V725" s="124" t="e">
        <v>#N/A</v>
      </c>
      <c r="W725" s="124" t="e">
        <v>#N/A</v>
      </c>
      <c r="X725" s="124" t="e">
        <v>#N/A</v>
      </c>
      <c r="Y725" s="124" t="e">
        <v>#N/A</v>
      </c>
      <c r="Z725" s="124" t="e">
        <v>#N/A</v>
      </c>
    </row>
    <row r="726" spans="2:26" x14ac:dyDescent="0.25">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row>
    <row r="727" spans="2:26" x14ac:dyDescent="0.25">
      <c r="B727" s="98" t="s">
        <v>63</v>
      </c>
      <c r="C727" s="120" t="s">
        <v>79</v>
      </c>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7"/>
    </row>
    <row r="728" spans="2:26" x14ac:dyDescent="0.25">
      <c r="B728" s="127"/>
      <c r="C728" s="84">
        <v>0</v>
      </c>
      <c r="D728" s="84">
        <v>4.1666666666666664E-2</v>
      </c>
      <c r="E728" s="84">
        <v>8.3333333333333329E-2</v>
      </c>
      <c r="F728" s="84">
        <v>0.125</v>
      </c>
      <c r="G728" s="84">
        <v>0.16666666666666666</v>
      </c>
      <c r="H728" s="84">
        <v>0.20833333333333334</v>
      </c>
      <c r="I728" s="84">
        <v>0.25</v>
      </c>
      <c r="J728" s="84">
        <v>0.29166666666666669</v>
      </c>
      <c r="K728" s="84">
        <v>0.33333333333333331</v>
      </c>
      <c r="L728" s="84">
        <v>0.375</v>
      </c>
      <c r="M728" s="84">
        <v>0.41666666666666669</v>
      </c>
      <c r="N728" s="84">
        <v>0.45833333333333331</v>
      </c>
      <c r="O728" s="84">
        <v>0.5</v>
      </c>
      <c r="P728" s="84">
        <v>0.54166666666666663</v>
      </c>
      <c r="Q728" s="84">
        <v>0.58333333333333337</v>
      </c>
      <c r="R728" s="84">
        <v>0.625</v>
      </c>
      <c r="S728" s="84">
        <v>0.66666666666666663</v>
      </c>
      <c r="T728" s="84">
        <v>0.70833333333333337</v>
      </c>
      <c r="U728" s="84">
        <v>0.75</v>
      </c>
      <c r="V728" s="84">
        <v>0.79166666666666663</v>
      </c>
      <c r="W728" s="84">
        <v>0.83333333333333337</v>
      </c>
      <c r="X728" s="84">
        <v>0.875</v>
      </c>
      <c r="Y728" s="84">
        <v>0.91666666666666663</v>
      </c>
      <c r="Z728" s="84">
        <v>0.95833333333333337</v>
      </c>
    </row>
    <row r="729" spans="2:26" x14ac:dyDescent="0.25">
      <c r="B729" s="127"/>
      <c r="C729" s="85" t="s">
        <v>64</v>
      </c>
      <c r="D729" s="85" t="s">
        <v>64</v>
      </c>
      <c r="E729" s="85" t="s">
        <v>64</v>
      </c>
      <c r="F729" s="85" t="s">
        <v>64</v>
      </c>
      <c r="G729" s="85" t="s">
        <v>64</v>
      </c>
      <c r="H729" s="85" t="s">
        <v>64</v>
      </c>
      <c r="I729" s="85" t="s">
        <v>64</v>
      </c>
      <c r="J729" s="85" t="s">
        <v>64</v>
      </c>
      <c r="K729" s="85" t="s">
        <v>64</v>
      </c>
      <c r="L729" s="85" t="s">
        <v>64</v>
      </c>
      <c r="M729" s="85" t="s">
        <v>64</v>
      </c>
      <c r="N729" s="85" t="s">
        <v>64</v>
      </c>
      <c r="O729" s="85" t="s">
        <v>64</v>
      </c>
      <c r="P729" s="85" t="s">
        <v>64</v>
      </c>
      <c r="Q729" s="85" t="s">
        <v>64</v>
      </c>
      <c r="R729" s="85" t="s">
        <v>64</v>
      </c>
      <c r="S729" s="85" t="s">
        <v>64</v>
      </c>
      <c r="T729" s="85" t="s">
        <v>64</v>
      </c>
      <c r="U729" s="85" t="s">
        <v>64</v>
      </c>
      <c r="V729" s="85" t="s">
        <v>64</v>
      </c>
      <c r="W729" s="85" t="s">
        <v>64</v>
      </c>
      <c r="X729" s="85" t="s">
        <v>64</v>
      </c>
      <c r="Y729" s="85" t="s">
        <v>64</v>
      </c>
      <c r="Z729" s="85" t="s">
        <v>65</v>
      </c>
    </row>
    <row r="730" spans="2:26" x14ac:dyDescent="0.25">
      <c r="B730" s="144"/>
      <c r="C730" s="86">
        <v>4.1666666666666664E-2</v>
      </c>
      <c r="D730" s="86">
        <v>8.3333333333333329E-2</v>
      </c>
      <c r="E730" s="86">
        <v>0.125</v>
      </c>
      <c r="F730" s="86">
        <v>0.16666666666666666</v>
      </c>
      <c r="G730" s="86">
        <v>0.20833333333333334</v>
      </c>
      <c r="H730" s="86">
        <v>0.25</v>
      </c>
      <c r="I730" s="86">
        <v>0.29166666666666669</v>
      </c>
      <c r="J730" s="86">
        <v>0.33333333333333331</v>
      </c>
      <c r="K730" s="86">
        <v>0.375</v>
      </c>
      <c r="L730" s="86">
        <v>0.41666666666666669</v>
      </c>
      <c r="M730" s="86">
        <v>0.45833333333333331</v>
      </c>
      <c r="N730" s="86">
        <v>0.5</v>
      </c>
      <c r="O730" s="86">
        <v>0.54166666666666663</v>
      </c>
      <c r="P730" s="86">
        <v>0.58333333333333337</v>
      </c>
      <c r="Q730" s="86">
        <v>0.625</v>
      </c>
      <c r="R730" s="86">
        <v>0.66666666666666663</v>
      </c>
      <c r="S730" s="86">
        <v>0.70833333333333337</v>
      </c>
      <c r="T730" s="86">
        <v>0.75</v>
      </c>
      <c r="U730" s="86">
        <v>0.79166666666666663</v>
      </c>
      <c r="V730" s="86">
        <v>0.83333333333333337</v>
      </c>
      <c r="W730" s="86">
        <v>0.875</v>
      </c>
      <c r="X730" s="86">
        <v>0.91666666666666663</v>
      </c>
      <c r="Y730" s="86">
        <v>0.95833333333333337</v>
      </c>
      <c r="Z730" s="86">
        <v>0</v>
      </c>
    </row>
    <row r="731" spans="2:26" x14ac:dyDescent="0.25">
      <c r="B731" s="123">
        <v>1</v>
      </c>
      <c r="C731" s="124">
        <v>0</v>
      </c>
      <c r="D731" s="124">
        <v>0</v>
      </c>
      <c r="E731" s="124">
        <v>0</v>
      </c>
      <c r="F731" s="124">
        <v>0</v>
      </c>
      <c r="G731" s="124">
        <v>0</v>
      </c>
      <c r="H731" s="124">
        <v>0</v>
      </c>
      <c r="I731" s="124">
        <v>0</v>
      </c>
      <c r="J731" s="124">
        <v>0</v>
      </c>
      <c r="K731" s="124">
        <v>0</v>
      </c>
      <c r="L731" s="124">
        <v>0</v>
      </c>
      <c r="M731" s="124">
        <v>0.02</v>
      </c>
      <c r="N731" s="124">
        <v>0</v>
      </c>
      <c r="O731" s="124">
        <v>0</v>
      </c>
      <c r="P731" s="124">
        <v>0</v>
      </c>
      <c r="Q731" s="124">
        <v>0</v>
      </c>
      <c r="R731" s="124">
        <v>0</v>
      </c>
      <c r="S731" s="124">
        <v>0</v>
      </c>
      <c r="T731" s="124">
        <v>0</v>
      </c>
      <c r="U731" s="124">
        <v>0</v>
      </c>
      <c r="V731" s="124">
        <v>0</v>
      </c>
      <c r="W731" s="124">
        <v>0</v>
      </c>
      <c r="X731" s="124">
        <v>0</v>
      </c>
      <c r="Y731" s="124">
        <v>0</v>
      </c>
      <c r="Z731" s="124">
        <v>0</v>
      </c>
    </row>
    <row r="732" spans="2:26" x14ac:dyDescent="0.25">
      <c r="B732" s="123">
        <v>2</v>
      </c>
      <c r="C732" s="124">
        <v>0</v>
      </c>
      <c r="D732" s="124">
        <v>0</v>
      </c>
      <c r="E732" s="124">
        <v>0</v>
      </c>
      <c r="F732" s="124">
        <v>0</v>
      </c>
      <c r="G732" s="124">
        <v>0</v>
      </c>
      <c r="H732" s="124">
        <v>0</v>
      </c>
      <c r="I732" s="124">
        <v>0</v>
      </c>
      <c r="J732" s="124">
        <v>0</v>
      </c>
      <c r="K732" s="124">
        <v>0</v>
      </c>
      <c r="L732" s="124">
        <v>0.8</v>
      </c>
      <c r="M732" s="124">
        <v>21.1</v>
      </c>
      <c r="N732" s="124">
        <v>20.04</v>
      </c>
      <c r="O732" s="124">
        <v>36.96</v>
      </c>
      <c r="P732" s="124">
        <v>0</v>
      </c>
      <c r="Q732" s="124">
        <v>0</v>
      </c>
      <c r="R732" s="124">
        <v>0</v>
      </c>
      <c r="S732" s="124">
        <v>0</v>
      </c>
      <c r="T732" s="124">
        <v>0</v>
      </c>
      <c r="U732" s="124">
        <v>0</v>
      </c>
      <c r="V732" s="124">
        <v>0</v>
      </c>
      <c r="W732" s="124">
        <v>0</v>
      </c>
      <c r="X732" s="124">
        <v>0</v>
      </c>
      <c r="Y732" s="124">
        <v>0</v>
      </c>
      <c r="Z732" s="124">
        <v>0</v>
      </c>
    </row>
    <row r="733" spans="2:26" x14ac:dyDescent="0.25">
      <c r="B733" s="123">
        <v>3</v>
      </c>
      <c r="C733" s="124">
        <v>0</v>
      </c>
      <c r="D733" s="124">
        <v>0</v>
      </c>
      <c r="E733" s="124">
        <v>0</v>
      </c>
      <c r="F733" s="124">
        <v>0</v>
      </c>
      <c r="G733" s="124">
        <v>0</v>
      </c>
      <c r="H733" s="124">
        <v>0</v>
      </c>
      <c r="I733" s="124">
        <v>0</v>
      </c>
      <c r="J733" s="124">
        <v>0</v>
      </c>
      <c r="K733" s="124">
        <v>3.61</v>
      </c>
      <c r="L733" s="124">
        <v>2.57</v>
      </c>
      <c r="M733" s="124">
        <v>0</v>
      </c>
      <c r="N733" s="124">
        <v>0</v>
      </c>
      <c r="O733" s="124">
        <v>18.5</v>
      </c>
      <c r="P733" s="124">
        <v>19.96</v>
      </c>
      <c r="Q733" s="124">
        <v>4.62</v>
      </c>
      <c r="R733" s="124">
        <v>0</v>
      </c>
      <c r="S733" s="124">
        <v>0</v>
      </c>
      <c r="T733" s="124">
        <v>0</v>
      </c>
      <c r="U733" s="124">
        <v>0</v>
      </c>
      <c r="V733" s="124">
        <v>0</v>
      </c>
      <c r="W733" s="124">
        <v>1.23</v>
      </c>
      <c r="X733" s="124">
        <v>0.02</v>
      </c>
      <c r="Y733" s="124">
        <v>0</v>
      </c>
      <c r="Z733" s="124">
        <v>0</v>
      </c>
    </row>
    <row r="734" spans="2:26" x14ac:dyDescent="0.25">
      <c r="B734" s="123">
        <v>4</v>
      </c>
      <c r="C734" s="124">
        <v>0</v>
      </c>
      <c r="D734" s="124">
        <v>0</v>
      </c>
      <c r="E734" s="124">
        <v>0</v>
      </c>
      <c r="F734" s="124">
        <v>0</v>
      </c>
      <c r="G734" s="124">
        <v>0</v>
      </c>
      <c r="H734" s="124">
        <v>0</v>
      </c>
      <c r="I734" s="124">
        <v>0</v>
      </c>
      <c r="J734" s="124">
        <v>0</v>
      </c>
      <c r="K734" s="124">
        <v>0.56999999999999995</v>
      </c>
      <c r="L734" s="124">
        <v>0</v>
      </c>
      <c r="M734" s="124">
        <v>0</v>
      </c>
      <c r="N734" s="124">
        <v>0</v>
      </c>
      <c r="O734" s="124">
        <v>0</v>
      </c>
      <c r="P734" s="124">
        <v>0</v>
      </c>
      <c r="Q734" s="124">
        <v>0</v>
      </c>
      <c r="R734" s="124">
        <v>0</v>
      </c>
      <c r="S734" s="124">
        <v>0</v>
      </c>
      <c r="T734" s="124">
        <v>0</v>
      </c>
      <c r="U734" s="124">
        <v>0</v>
      </c>
      <c r="V734" s="124">
        <v>0</v>
      </c>
      <c r="W734" s="124">
        <v>0</v>
      </c>
      <c r="X734" s="124">
        <v>0</v>
      </c>
      <c r="Y734" s="124">
        <v>0</v>
      </c>
      <c r="Z734" s="124">
        <v>0</v>
      </c>
    </row>
    <row r="735" spans="2:26" x14ac:dyDescent="0.25">
      <c r="B735" s="123">
        <v>5</v>
      </c>
      <c r="C735" s="124">
        <v>0</v>
      </c>
      <c r="D735" s="124">
        <v>0</v>
      </c>
      <c r="E735" s="124">
        <v>0</v>
      </c>
      <c r="F735" s="124">
        <v>0</v>
      </c>
      <c r="G735" s="124">
        <v>0</v>
      </c>
      <c r="H735" s="124">
        <v>0</v>
      </c>
      <c r="I735" s="124">
        <v>0.2</v>
      </c>
      <c r="J735" s="124">
        <v>0</v>
      </c>
      <c r="K735" s="124">
        <v>0.31</v>
      </c>
      <c r="L735" s="124">
        <v>1.8</v>
      </c>
      <c r="M735" s="124">
        <v>0</v>
      </c>
      <c r="N735" s="124">
        <v>0</v>
      </c>
      <c r="O735" s="124">
        <v>0</v>
      </c>
      <c r="P735" s="124">
        <v>0</v>
      </c>
      <c r="Q735" s="124">
        <v>0</v>
      </c>
      <c r="R735" s="124">
        <v>0</v>
      </c>
      <c r="S735" s="124">
        <v>0</v>
      </c>
      <c r="T735" s="124">
        <v>0</v>
      </c>
      <c r="U735" s="124">
        <v>0</v>
      </c>
      <c r="V735" s="124">
        <v>0</v>
      </c>
      <c r="W735" s="124">
        <v>0</v>
      </c>
      <c r="X735" s="124">
        <v>0</v>
      </c>
      <c r="Y735" s="124">
        <v>0</v>
      </c>
      <c r="Z735" s="124">
        <v>0</v>
      </c>
    </row>
    <row r="736" spans="2:26" x14ac:dyDescent="0.25">
      <c r="B736" s="123">
        <v>6</v>
      </c>
      <c r="C736" s="124">
        <v>0</v>
      </c>
      <c r="D736" s="124">
        <v>0</v>
      </c>
      <c r="E736" s="124">
        <v>0</v>
      </c>
      <c r="F736" s="124">
        <v>0</v>
      </c>
      <c r="G736" s="124">
        <v>0</v>
      </c>
      <c r="H736" s="124">
        <v>0</v>
      </c>
      <c r="I736" s="124">
        <v>0</v>
      </c>
      <c r="J736" s="124">
        <v>0</v>
      </c>
      <c r="K736" s="124">
        <v>0.1</v>
      </c>
      <c r="L736" s="124">
        <v>0</v>
      </c>
      <c r="M736" s="124">
        <v>0</v>
      </c>
      <c r="N736" s="124">
        <v>0</v>
      </c>
      <c r="O736" s="124">
        <v>0</v>
      </c>
      <c r="P736" s="124">
        <v>0</v>
      </c>
      <c r="Q736" s="124">
        <v>0</v>
      </c>
      <c r="R736" s="124">
        <v>0</v>
      </c>
      <c r="S736" s="124">
        <v>0</v>
      </c>
      <c r="T736" s="124">
        <v>0</v>
      </c>
      <c r="U736" s="124">
        <v>0</v>
      </c>
      <c r="V736" s="124">
        <v>0</v>
      </c>
      <c r="W736" s="124">
        <v>0</v>
      </c>
      <c r="X736" s="124">
        <v>0</v>
      </c>
      <c r="Y736" s="124">
        <v>0</v>
      </c>
      <c r="Z736" s="124">
        <v>0</v>
      </c>
    </row>
    <row r="737" spans="2:26" x14ac:dyDescent="0.25">
      <c r="B737" s="123">
        <v>7</v>
      </c>
      <c r="C737" s="124">
        <v>0</v>
      </c>
      <c r="D737" s="124">
        <v>0</v>
      </c>
      <c r="E737" s="124">
        <v>0</v>
      </c>
      <c r="F737" s="124">
        <v>0</v>
      </c>
      <c r="G737" s="124">
        <v>0</v>
      </c>
      <c r="H737" s="124">
        <v>0</v>
      </c>
      <c r="I737" s="124">
        <v>0</v>
      </c>
      <c r="J737" s="124">
        <v>0</v>
      </c>
      <c r="K737" s="124">
        <v>0</v>
      </c>
      <c r="L737" s="124">
        <v>0</v>
      </c>
      <c r="M737" s="124">
        <v>0</v>
      </c>
      <c r="N737" s="124">
        <v>0</v>
      </c>
      <c r="O737" s="124">
        <v>0</v>
      </c>
      <c r="P737" s="124">
        <v>7.25</v>
      </c>
      <c r="Q737" s="124">
        <v>3.31</v>
      </c>
      <c r="R737" s="124">
        <v>4.9800000000000004</v>
      </c>
      <c r="S737" s="124">
        <v>8.2799999999999994</v>
      </c>
      <c r="T737" s="124">
        <v>21.39</v>
      </c>
      <c r="U737" s="124">
        <v>3.04</v>
      </c>
      <c r="V737" s="124">
        <v>1.21</v>
      </c>
      <c r="W737" s="124">
        <v>1.9</v>
      </c>
      <c r="X737" s="124">
        <v>0</v>
      </c>
      <c r="Y737" s="124">
        <v>0</v>
      </c>
      <c r="Z737" s="124">
        <v>2.3199999999999998</v>
      </c>
    </row>
    <row r="738" spans="2:26" x14ac:dyDescent="0.25">
      <c r="B738" s="123">
        <v>8</v>
      </c>
      <c r="C738" s="124">
        <v>0</v>
      </c>
      <c r="D738" s="124">
        <v>0</v>
      </c>
      <c r="E738" s="124">
        <v>0</v>
      </c>
      <c r="F738" s="124">
        <v>0</v>
      </c>
      <c r="G738" s="124">
        <v>0</v>
      </c>
      <c r="H738" s="124">
        <v>0</v>
      </c>
      <c r="I738" s="124">
        <v>0</v>
      </c>
      <c r="J738" s="124">
        <v>0</v>
      </c>
      <c r="K738" s="124">
        <v>2.31</v>
      </c>
      <c r="L738" s="124">
        <v>0</v>
      </c>
      <c r="M738" s="124">
        <v>7.0000000000000007E-2</v>
      </c>
      <c r="N738" s="124">
        <v>0</v>
      </c>
      <c r="O738" s="124">
        <v>0</v>
      </c>
      <c r="P738" s="124">
        <v>0</v>
      </c>
      <c r="Q738" s="124">
        <v>0</v>
      </c>
      <c r="R738" s="124">
        <v>0</v>
      </c>
      <c r="S738" s="124">
        <v>0</v>
      </c>
      <c r="T738" s="124">
        <v>0</v>
      </c>
      <c r="U738" s="124">
        <v>0.82</v>
      </c>
      <c r="V738" s="124">
        <v>0</v>
      </c>
      <c r="W738" s="124">
        <v>0.33</v>
      </c>
      <c r="X738" s="124">
        <v>0</v>
      </c>
      <c r="Y738" s="124">
        <v>0</v>
      </c>
      <c r="Z738" s="124">
        <v>0</v>
      </c>
    </row>
    <row r="739" spans="2:26" x14ac:dyDescent="0.25">
      <c r="B739" s="123">
        <v>9</v>
      </c>
      <c r="C739" s="124">
        <v>0</v>
      </c>
      <c r="D739" s="124">
        <v>0</v>
      </c>
      <c r="E739" s="124">
        <v>0</v>
      </c>
      <c r="F739" s="124">
        <v>0</v>
      </c>
      <c r="G739" s="124">
        <v>0</v>
      </c>
      <c r="H739" s="124">
        <v>0</v>
      </c>
      <c r="I739" s="124">
        <v>0</v>
      </c>
      <c r="J739" s="124">
        <v>0</v>
      </c>
      <c r="K739" s="124">
        <v>0</v>
      </c>
      <c r="L739" s="124">
        <v>0</v>
      </c>
      <c r="M739" s="124">
        <v>0</v>
      </c>
      <c r="N739" s="124">
        <v>0</v>
      </c>
      <c r="O739" s="124">
        <v>0</v>
      </c>
      <c r="P739" s="124">
        <v>0</v>
      </c>
      <c r="Q739" s="124">
        <v>0</v>
      </c>
      <c r="R739" s="124">
        <v>0</v>
      </c>
      <c r="S739" s="124">
        <v>0</v>
      </c>
      <c r="T739" s="124">
        <v>0</v>
      </c>
      <c r="U739" s="124">
        <v>0</v>
      </c>
      <c r="V739" s="124">
        <v>0</v>
      </c>
      <c r="W739" s="124">
        <v>0</v>
      </c>
      <c r="X739" s="124">
        <v>0</v>
      </c>
      <c r="Y739" s="124">
        <v>0</v>
      </c>
      <c r="Z739" s="124">
        <v>0</v>
      </c>
    </row>
    <row r="740" spans="2:26" x14ac:dyDescent="0.25">
      <c r="B740" s="123">
        <v>10</v>
      </c>
      <c r="C740" s="124">
        <v>0</v>
      </c>
      <c r="D740" s="124">
        <v>0</v>
      </c>
      <c r="E740" s="124">
        <v>0</v>
      </c>
      <c r="F740" s="124">
        <v>0</v>
      </c>
      <c r="G740" s="124">
        <v>0</v>
      </c>
      <c r="H740" s="124">
        <v>0</v>
      </c>
      <c r="I740" s="124">
        <v>0</v>
      </c>
      <c r="J740" s="124">
        <v>0</v>
      </c>
      <c r="K740" s="124">
        <v>0</v>
      </c>
      <c r="L740" s="124">
        <v>0</v>
      </c>
      <c r="M740" s="124">
        <v>0</v>
      </c>
      <c r="N740" s="124">
        <v>0</v>
      </c>
      <c r="O740" s="124">
        <v>2.0299999999999998</v>
      </c>
      <c r="P740" s="124">
        <v>0</v>
      </c>
      <c r="Q740" s="124">
        <v>0</v>
      </c>
      <c r="R740" s="124">
        <v>0</v>
      </c>
      <c r="S740" s="124">
        <v>0</v>
      </c>
      <c r="T740" s="124">
        <v>0</v>
      </c>
      <c r="U740" s="124">
        <v>0</v>
      </c>
      <c r="V740" s="124">
        <v>0</v>
      </c>
      <c r="W740" s="124">
        <v>0</v>
      </c>
      <c r="X740" s="124">
        <v>0</v>
      </c>
      <c r="Y740" s="124">
        <v>0</v>
      </c>
      <c r="Z740" s="124">
        <v>0</v>
      </c>
    </row>
    <row r="741" spans="2:26" x14ac:dyDescent="0.25">
      <c r="B741" s="123">
        <v>11</v>
      </c>
      <c r="C741" s="124">
        <v>0</v>
      </c>
      <c r="D741" s="124">
        <v>0</v>
      </c>
      <c r="E741" s="124">
        <v>0</v>
      </c>
      <c r="F741" s="124">
        <v>0</v>
      </c>
      <c r="G741" s="124">
        <v>0</v>
      </c>
      <c r="H741" s="124">
        <v>0</v>
      </c>
      <c r="I741" s="124">
        <v>0.32</v>
      </c>
      <c r="J741" s="124">
        <v>0</v>
      </c>
      <c r="K741" s="124">
        <v>0</v>
      </c>
      <c r="L741" s="124">
        <v>0</v>
      </c>
      <c r="M741" s="124">
        <v>0.69</v>
      </c>
      <c r="N741" s="124">
        <v>0</v>
      </c>
      <c r="O741" s="124">
        <v>0</v>
      </c>
      <c r="P741" s="124">
        <v>0</v>
      </c>
      <c r="Q741" s="124">
        <v>0</v>
      </c>
      <c r="R741" s="124">
        <v>0</v>
      </c>
      <c r="S741" s="124">
        <v>0</v>
      </c>
      <c r="T741" s="124">
        <v>0</v>
      </c>
      <c r="U741" s="124">
        <v>0</v>
      </c>
      <c r="V741" s="124">
        <v>0</v>
      </c>
      <c r="W741" s="124">
        <v>0</v>
      </c>
      <c r="X741" s="124">
        <v>0</v>
      </c>
      <c r="Y741" s="124">
        <v>0</v>
      </c>
      <c r="Z741" s="124">
        <v>0</v>
      </c>
    </row>
    <row r="742" spans="2:26" x14ac:dyDescent="0.25">
      <c r="B742" s="123">
        <v>12</v>
      </c>
      <c r="C742" s="124">
        <v>0</v>
      </c>
      <c r="D742" s="124">
        <v>0</v>
      </c>
      <c r="E742" s="124">
        <v>0</v>
      </c>
      <c r="F742" s="124">
        <v>0</v>
      </c>
      <c r="G742" s="124">
        <v>0</v>
      </c>
      <c r="H742" s="124">
        <v>0</v>
      </c>
      <c r="I742" s="124">
        <v>0.13</v>
      </c>
      <c r="J742" s="124">
        <v>0</v>
      </c>
      <c r="K742" s="124">
        <v>0</v>
      </c>
      <c r="L742" s="124">
        <v>0</v>
      </c>
      <c r="M742" s="124">
        <v>0</v>
      </c>
      <c r="N742" s="124">
        <v>0</v>
      </c>
      <c r="O742" s="124">
        <v>0</v>
      </c>
      <c r="P742" s="124">
        <v>0</v>
      </c>
      <c r="Q742" s="124">
        <v>0</v>
      </c>
      <c r="R742" s="124">
        <v>0</v>
      </c>
      <c r="S742" s="124">
        <v>0</v>
      </c>
      <c r="T742" s="124">
        <v>0</v>
      </c>
      <c r="U742" s="124">
        <v>0</v>
      </c>
      <c r="V742" s="124">
        <v>0</v>
      </c>
      <c r="W742" s="124">
        <v>0</v>
      </c>
      <c r="X742" s="124">
        <v>0</v>
      </c>
      <c r="Y742" s="124">
        <v>0</v>
      </c>
      <c r="Z742" s="124">
        <v>0</v>
      </c>
    </row>
    <row r="743" spans="2:26" x14ac:dyDescent="0.25">
      <c r="B743" s="123">
        <v>13</v>
      </c>
      <c r="C743" s="124">
        <v>0</v>
      </c>
      <c r="D743" s="124">
        <v>0</v>
      </c>
      <c r="E743" s="124">
        <v>0</v>
      </c>
      <c r="F743" s="124">
        <v>0</v>
      </c>
      <c r="G743" s="124">
        <v>0</v>
      </c>
      <c r="H743" s="124">
        <v>0.56999999999999995</v>
      </c>
      <c r="I743" s="124">
        <v>0.42</v>
      </c>
      <c r="J743" s="124">
        <v>0.96</v>
      </c>
      <c r="K743" s="124">
        <v>0</v>
      </c>
      <c r="L743" s="124">
        <v>3.39</v>
      </c>
      <c r="M743" s="124">
        <v>6.43</v>
      </c>
      <c r="N743" s="124">
        <v>0</v>
      </c>
      <c r="O743" s="124">
        <v>0</v>
      </c>
      <c r="P743" s="124">
        <v>0</v>
      </c>
      <c r="Q743" s="124">
        <v>0</v>
      </c>
      <c r="R743" s="124">
        <v>0</v>
      </c>
      <c r="S743" s="124">
        <v>2.66</v>
      </c>
      <c r="T743" s="124">
        <v>0</v>
      </c>
      <c r="U743" s="124">
        <v>0</v>
      </c>
      <c r="V743" s="124">
        <v>0.3</v>
      </c>
      <c r="W743" s="124">
        <v>0</v>
      </c>
      <c r="X743" s="124">
        <v>0</v>
      </c>
      <c r="Y743" s="124">
        <v>0</v>
      </c>
      <c r="Z743" s="124">
        <v>0</v>
      </c>
    </row>
    <row r="744" spans="2:26" x14ac:dyDescent="0.25">
      <c r="B744" s="123">
        <v>14</v>
      </c>
      <c r="C744" s="124">
        <v>0</v>
      </c>
      <c r="D744" s="124">
        <v>0</v>
      </c>
      <c r="E744" s="124">
        <v>0</v>
      </c>
      <c r="F744" s="124">
        <v>0</v>
      </c>
      <c r="G744" s="124">
        <v>0</v>
      </c>
      <c r="H744" s="124">
        <v>0</v>
      </c>
      <c r="I744" s="124">
        <v>4.74</v>
      </c>
      <c r="J744" s="124">
        <v>42.55</v>
      </c>
      <c r="K744" s="124">
        <v>42.01</v>
      </c>
      <c r="L744" s="124">
        <v>1.84</v>
      </c>
      <c r="M744" s="124">
        <v>0.12</v>
      </c>
      <c r="N744" s="124">
        <v>0</v>
      </c>
      <c r="O744" s="124">
        <v>0</v>
      </c>
      <c r="P744" s="124">
        <v>0</v>
      </c>
      <c r="Q744" s="124">
        <v>0</v>
      </c>
      <c r="R744" s="124">
        <v>0</v>
      </c>
      <c r="S744" s="124">
        <v>0</v>
      </c>
      <c r="T744" s="124">
        <v>0</v>
      </c>
      <c r="U744" s="124">
        <v>0</v>
      </c>
      <c r="V744" s="124">
        <v>0</v>
      </c>
      <c r="W744" s="124">
        <v>0</v>
      </c>
      <c r="X744" s="124">
        <v>0</v>
      </c>
      <c r="Y744" s="124">
        <v>0</v>
      </c>
      <c r="Z744" s="124">
        <v>0</v>
      </c>
    </row>
    <row r="745" spans="2:26" x14ac:dyDescent="0.25">
      <c r="B745" s="123">
        <v>15</v>
      </c>
      <c r="C745" s="124">
        <v>0</v>
      </c>
      <c r="D745" s="124">
        <v>0</v>
      </c>
      <c r="E745" s="124">
        <v>0</v>
      </c>
      <c r="F745" s="124">
        <v>0</v>
      </c>
      <c r="G745" s="124">
        <v>0</v>
      </c>
      <c r="H745" s="124">
        <v>0</v>
      </c>
      <c r="I745" s="124">
        <v>0</v>
      </c>
      <c r="J745" s="124">
        <v>0</v>
      </c>
      <c r="K745" s="124">
        <v>0</v>
      </c>
      <c r="L745" s="124">
        <v>0</v>
      </c>
      <c r="M745" s="124">
        <v>0</v>
      </c>
      <c r="N745" s="124">
        <v>0</v>
      </c>
      <c r="O745" s="124">
        <v>0</v>
      </c>
      <c r="P745" s="124">
        <v>0</v>
      </c>
      <c r="Q745" s="124">
        <v>0</v>
      </c>
      <c r="R745" s="124">
        <v>0</v>
      </c>
      <c r="S745" s="124">
        <v>0</v>
      </c>
      <c r="T745" s="124">
        <v>0</v>
      </c>
      <c r="U745" s="124">
        <v>0</v>
      </c>
      <c r="V745" s="124">
        <v>0</v>
      </c>
      <c r="W745" s="124">
        <v>0</v>
      </c>
      <c r="X745" s="124">
        <v>0</v>
      </c>
      <c r="Y745" s="124">
        <v>0</v>
      </c>
      <c r="Z745" s="124">
        <v>0</v>
      </c>
    </row>
    <row r="746" spans="2:26" x14ac:dyDescent="0.25">
      <c r="B746" s="123">
        <v>16</v>
      </c>
      <c r="C746" s="124">
        <v>0</v>
      </c>
      <c r="D746" s="124">
        <v>0</v>
      </c>
      <c r="E746" s="124">
        <v>0</v>
      </c>
      <c r="F746" s="124">
        <v>0</v>
      </c>
      <c r="G746" s="124">
        <v>0</v>
      </c>
      <c r="H746" s="124">
        <v>0</v>
      </c>
      <c r="I746" s="124">
        <v>0</v>
      </c>
      <c r="J746" s="124">
        <v>7.9</v>
      </c>
      <c r="K746" s="124">
        <v>0</v>
      </c>
      <c r="L746" s="124">
        <v>0</v>
      </c>
      <c r="M746" s="124">
        <v>0</v>
      </c>
      <c r="N746" s="124">
        <v>6.12</v>
      </c>
      <c r="O746" s="124">
        <v>2.52</v>
      </c>
      <c r="P746" s="124">
        <v>0.03</v>
      </c>
      <c r="Q746" s="124">
        <v>0.03</v>
      </c>
      <c r="R746" s="124">
        <v>2.65</v>
      </c>
      <c r="S746" s="124">
        <v>0.87</v>
      </c>
      <c r="T746" s="124">
        <v>0.76</v>
      </c>
      <c r="U746" s="124">
        <v>0</v>
      </c>
      <c r="V746" s="124">
        <v>0.15</v>
      </c>
      <c r="W746" s="124">
        <v>2.61</v>
      </c>
      <c r="X746" s="124">
        <v>0</v>
      </c>
      <c r="Y746" s="124">
        <v>0</v>
      </c>
      <c r="Z746" s="124">
        <v>0</v>
      </c>
    </row>
    <row r="747" spans="2:26" x14ac:dyDescent="0.25">
      <c r="B747" s="123">
        <v>17</v>
      </c>
      <c r="C747" s="124">
        <v>0</v>
      </c>
      <c r="D747" s="124">
        <v>0</v>
      </c>
      <c r="E747" s="124">
        <v>0</v>
      </c>
      <c r="F747" s="124">
        <v>0</v>
      </c>
      <c r="G747" s="124">
        <v>0</v>
      </c>
      <c r="H747" s="124">
        <v>0</v>
      </c>
      <c r="I747" s="124">
        <v>0</v>
      </c>
      <c r="J747" s="124">
        <v>0</v>
      </c>
      <c r="K747" s="124">
        <v>0</v>
      </c>
      <c r="L747" s="124">
        <v>1.42</v>
      </c>
      <c r="M747" s="124">
        <v>0</v>
      </c>
      <c r="N747" s="124">
        <v>0</v>
      </c>
      <c r="O747" s="124">
        <v>0</v>
      </c>
      <c r="P747" s="124">
        <v>0</v>
      </c>
      <c r="Q747" s="124">
        <v>0</v>
      </c>
      <c r="R747" s="124">
        <v>0</v>
      </c>
      <c r="S747" s="124">
        <v>0</v>
      </c>
      <c r="T747" s="124">
        <v>0</v>
      </c>
      <c r="U747" s="124">
        <v>0</v>
      </c>
      <c r="V747" s="124">
        <v>0</v>
      </c>
      <c r="W747" s="124">
        <v>0</v>
      </c>
      <c r="X747" s="124">
        <v>0</v>
      </c>
      <c r="Y747" s="124">
        <v>0</v>
      </c>
      <c r="Z747" s="124">
        <v>0</v>
      </c>
    </row>
    <row r="748" spans="2:26" x14ac:dyDescent="0.25">
      <c r="B748" s="123">
        <v>18</v>
      </c>
      <c r="C748" s="124">
        <v>0</v>
      </c>
      <c r="D748" s="124">
        <v>0</v>
      </c>
      <c r="E748" s="124">
        <v>0</v>
      </c>
      <c r="F748" s="124">
        <v>0</v>
      </c>
      <c r="G748" s="124">
        <v>0</v>
      </c>
      <c r="H748" s="124">
        <v>0</v>
      </c>
      <c r="I748" s="124">
        <v>0</v>
      </c>
      <c r="J748" s="124">
        <v>0</v>
      </c>
      <c r="K748" s="124">
        <v>0</v>
      </c>
      <c r="L748" s="124">
        <v>0.01</v>
      </c>
      <c r="M748" s="124">
        <v>0.34</v>
      </c>
      <c r="N748" s="124">
        <v>0</v>
      </c>
      <c r="O748" s="124">
        <v>0.69</v>
      </c>
      <c r="P748" s="124">
        <v>0</v>
      </c>
      <c r="Q748" s="124">
        <v>0</v>
      </c>
      <c r="R748" s="124">
        <v>0</v>
      </c>
      <c r="S748" s="124">
        <v>0.39</v>
      </c>
      <c r="T748" s="124">
        <v>0.23</v>
      </c>
      <c r="U748" s="124">
        <v>0</v>
      </c>
      <c r="V748" s="124">
        <v>3.13</v>
      </c>
      <c r="W748" s="124">
        <v>85.41</v>
      </c>
      <c r="X748" s="124">
        <v>8.1</v>
      </c>
      <c r="Y748" s="124">
        <v>7.36</v>
      </c>
      <c r="Z748" s="124">
        <v>0.33</v>
      </c>
    </row>
    <row r="749" spans="2:26" x14ac:dyDescent="0.25">
      <c r="B749" s="123">
        <v>19</v>
      </c>
      <c r="C749" s="124">
        <v>0</v>
      </c>
      <c r="D749" s="124">
        <v>0</v>
      </c>
      <c r="E749" s="124">
        <v>0</v>
      </c>
      <c r="F749" s="124">
        <v>0</v>
      </c>
      <c r="G749" s="124">
        <v>0</v>
      </c>
      <c r="H749" s="124">
        <v>0.35</v>
      </c>
      <c r="I749" s="124">
        <v>0</v>
      </c>
      <c r="J749" s="124">
        <v>0</v>
      </c>
      <c r="K749" s="124">
        <v>0</v>
      </c>
      <c r="L749" s="124">
        <v>2.1800000000000002</v>
      </c>
      <c r="M749" s="124">
        <v>5.79</v>
      </c>
      <c r="N749" s="124">
        <v>2.54</v>
      </c>
      <c r="O749" s="124">
        <v>2.19</v>
      </c>
      <c r="P749" s="124">
        <v>0.49</v>
      </c>
      <c r="Q749" s="124">
        <v>0</v>
      </c>
      <c r="R749" s="124">
        <v>0</v>
      </c>
      <c r="S749" s="124">
        <v>0</v>
      </c>
      <c r="T749" s="124">
        <v>0</v>
      </c>
      <c r="U749" s="124">
        <v>0.21</v>
      </c>
      <c r="V749" s="124">
        <v>2.39</v>
      </c>
      <c r="W749" s="124">
        <v>0</v>
      </c>
      <c r="X749" s="124">
        <v>0.89</v>
      </c>
      <c r="Y749" s="124">
        <v>0</v>
      </c>
      <c r="Z749" s="124">
        <v>0</v>
      </c>
    </row>
    <row r="750" spans="2:26" x14ac:dyDescent="0.25">
      <c r="B750" s="123">
        <v>20</v>
      </c>
      <c r="C750" s="124">
        <v>0</v>
      </c>
      <c r="D750" s="124">
        <v>0</v>
      </c>
      <c r="E750" s="124">
        <v>0</v>
      </c>
      <c r="F750" s="124">
        <v>0</v>
      </c>
      <c r="G750" s="124">
        <v>0</v>
      </c>
      <c r="H750" s="124">
        <v>0.55000000000000004</v>
      </c>
      <c r="I750" s="124">
        <v>0.89</v>
      </c>
      <c r="J750" s="124">
        <v>0</v>
      </c>
      <c r="K750" s="124">
        <v>7.0000000000000007E-2</v>
      </c>
      <c r="L750" s="124">
        <v>0</v>
      </c>
      <c r="M750" s="124">
        <v>2.66</v>
      </c>
      <c r="N750" s="124">
        <v>0</v>
      </c>
      <c r="O750" s="124">
        <v>2.38</v>
      </c>
      <c r="P750" s="124">
        <v>15.7</v>
      </c>
      <c r="Q750" s="124">
        <v>0.14000000000000001</v>
      </c>
      <c r="R750" s="124">
        <v>0</v>
      </c>
      <c r="S750" s="124">
        <v>0</v>
      </c>
      <c r="T750" s="124">
        <v>38.299999999999997</v>
      </c>
      <c r="U750" s="124">
        <v>12.55</v>
      </c>
      <c r="V750" s="124">
        <v>8.82</v>
      </c>
      <c r="W750" s="124">
        <v>10.86</v>
      </c>
      <c r="X750" s="124">
        <v>13.19</v>
      </c>
      <c r="Y750" s="124">
        <v>5.71</v>
      </c>
      <c r="Z750" s="124">
        <v>0</v>
      </c>
    </row>
    <row r="751" spans="2:26" x14ac:dyDescent="0.25">
      <c r="B751" s="123">
        <v>21</v>
      </c>
      <c r="C751" s="124">
        <v>0</v>
      </c>
      <c r="D751" s="124">
        <v>0</v>
      </c>
      <c r="E751" s="124">
        <v>0</v>
      </c>
      <c r="F751" s="124">
        <v>0</v>
      </c>
      <c r="G751" s="124">
        <v>0</v>
      </c>
      <c r="H751" s="124">
        <v>0</v>
      </c>
      <c r="I751" s="124">
        <v>0</v>
      </c>
      <c r="J751" s="124">
        <v>0</v>
      </c>
      <c r="K751" s="124">
        <v>0</v>
      </c>
      <c r="L751" s="124">
        <v>0</v>
      </c>
      <c r="M751" s="124">
        <v>0.06</v>
      </c>
      <c r="N751" s="124">
        <v>0</v>
      </c>
      <c r="O751" s="124">
        <v>28.51</v>
      </c>
      <c r="P751" s="124">
        <v>29.33</v>
      </c>
      <c r="Q751" s="124">
        <v>16.75</v>
      </c>
      <c r="R751" s="124">
        <v>2.61</v>
      </c>
      <c r="S751" s="124">
        <v>24.61</v>
      </c>
      <c r="T751" s="124">
        <v>35.76</v>
      </c>
      <c r="U751" s="124">
        <v>4.67</v>
      </c>
      <c r="V751" s="124">
        <v>0</v>
      </c>
      <c r="W751" s="124">
        <v>0</v>
      </c>
      <c r="X751" s="124">
        <v>0</v>
      </c>
      <c r="Y751" s="124">
        <v>0</v>
      </c>
      <c r="Z751" s="124">
        <v>0</v>
      </c>
    </row>
    <row r="752" spans="2:26" x14ac:dyDescent="0.25">
      <c r="B752" s="123">
        <v>22</v>
      </c>
      <c r="C752" s="124">
        <v>0</v>
      </c>
      <c r="D752" s="124">
        <v>0</v>
      </c>
      <c r="E752" s="124">
        <v>0</v>
      </c>
      <c r="F752" s="124">
        <v>0</v>
      </c>
      <c r="G752" s="124">
        <v>0</v>
      </c>
      <c r="H752" s="124">
        <v>0</v>
      </c>
      <c r="I752" s="124">
        <v>0</v>
      </c>
      <c r="J752" s="124">
        <v>0</v>
      </c>
      <c r="K752" s="124">
        <v>0</v>
      </c>
      <c r="L752" s="124">
        <v>0</v>
      </c>
      <c r="M752" s="124">
        <v>0</v>
      </c>
      <c r="N752" s="124">
        <v>0</v>
      </c>
      <c r="O752" s="124">
        <v>0</v>
      </c>
      <c r="P752" s="124">
        <v>6.84</v>
      </c>
      <c r="Q752" s="124">
        <v>0</v>
      </c>
      <c r="R752" s="124">
        <v>1.84</v>
      </c>
      <c r="S752" s="124">
        <v>1.03</v>
      </c>
      <c r="T752" s="124">
        <v>1.43</v>
      </c>
      <c r="U752" s="124">
        <v>1.03</v>
      </c>
      <c r="V752" s="124">
        <v>0</v>
      </c>
      <c r="W752" s="124">
        <v>0</v>
      </c>
      <c r="X752" s="124">
        <v>0</v>
      </c>
      <c r="Y752" s="124">
        <v>0</v>
      </c>
      <c r="Z752" s="124">
        <v>0</v>
      </c>
    </row>
    <row r="753" spans="2:26" x14ac:dyDescent="0.25">
      <c r="B753" s="123">
        <v>23</v>
      </c>
      <c r="C753" s="124">
        <v>0</v>
      </c>
      <c r="D753" s="124">
        <v>0</v>
      </c>
      <c r="E753" s="124">
        <v>0</v>
      </c>
      <c r="F753" s="124">
        <v>0</v>
      </c>
      <c r="G753" s="124">
        <v>0</v>
      </c>
      <c r="H753" s="124">
        <v>57.75</v>
      </c>
      <c r="I753" s="124">
        <v>0</v>
      </c>
      <c r="J753" s="124">
        <v>0</v>
      </c>
      <c r="K753" s="124">
        <v>0</v>
      </c>
      <c r="L753" s="124">
        <v>0</v>
      </c>
      <c r="M753" s="124">
        <v>0</v>
      </c>
      <c r="N753" s="124">
        <v>0</v>
      </c>
      <c r="O753" s="124">
        <v>0</v>
      </c>
      <c r="P753" s="124">
        <v>0</v>
      </c>
      <c r="Q753" s="124">
        <v>0</v>
      </c>
      <c r="R753" s="124">
        <v>0</v>
      </c>
      <c r="S753" s="124">
        <v>1.51</v>
      </c>
      <c r="T753" s="124">
        <v>0</v>
      </c>
      <c r="U753" s="124">
        <v>0</v>
      </c>
      <c r="V753" s="124">
        <v>112.97</v>
      </c>
      <c r="W753" s="124">
        <v>69.739999999999995</v>
      </c>
      <c r="X753" s="124">
        <v>0.09</v>
      </c>
      <c r="Y753" s="124">
        <v>0</v>
      </c>
      <c r="Z753" s="124">
        <v>0</v>
      </c>
    </row>
    <row r="754" spans="2:26" x14ac:dyDescent="0.25">
      <c r="B754" s="123">
        <v>24</v>
      </c>
      <c r="C754" s="124">
        <v>0</v>
      </c>
      <c r="D754" s="124">
        <v>0</v>
      </c>
      <c r="E754" s="124">
        <v>0</v>
      </c>
      <c r="F754" s="124">
        <v>0</v>
      </c>
      <c r="G754" s="124">
        <v>0</v>
      </c>
      <c r="H754" s="124">
        <v>7.0000000000000007E-2</v>
      </c>
      <c r="I754" s="124">
        <v>0</v>
      </c>
      <c r="J754" s="124">
        <v>0</v>
      </c>
      <c r="K754" s="124">
        <v>0</v>
      </c>
      <c r="L754" s="124">
        <v>0</v>
      </c>
      <c r="M754" s="124">
        <v>26.33</v>
      </c>
      <c r="N754" s="124">
        <v>0.45</v>
      </c>
      <c r="O754" s="124">
        <v>63.73</v>
      </c>
      <c r="P754" s="124">
        <v>25.11</v>
      </c>
      <c r="Q754" s="124">
        <v>0</v>
      </c>
      <c r="R754" s="124">
        <v>0</v>
      </c>
      <c r="S754" s="124">
        <v>0</v>
      </c>
      <c r="T754" s="124">
        <v>0</v>
      </c>
      <c r="U754" s="124">
        <v>0</v>
      </c>
      <c r="V754" s="124">
        <v>0</v>
      </c>
      <c r="W754" s="124">
        <v>0</v>
      </c>
      <c r="X754" s="124">
        <v>0</v>
      </c>
      <c r="Y754" s="124">
        <v>0</v>
      </c>
      <c r="Z754" s="124">
        <v>0</v>
      </c>
    </row>
    <row r="755" spans="2:26" x14ac:dyDescent="0.25">
      <c r="B755" s="123">
        <v>25</v>
      </c>
      <c r="C755" s="124">
        <v>0</v>
      </c>
      <c r="D755" s="124">
        <v>0</v>
      </c>
      <c r="E755" s="124">
        <v>0</v>
      </c>
      <c r="F755" s="124">
        <v>0</v>
      </c>
      <c r="G755" s="124">
        <v>0</v>
      </c>
      <c r="H755" s="124">
        <v>0</v>
      </c>
      <c r="I755" s="124">
        <v>0</v>
      </c>
      <c r="J755" s="124">
        <v>0</v>
      </c>
      <c r="K755" s="124">
        <v>0</v>
      </c>
      <c r="L755" s="124">
        <v>0</v>
      </c>
      <c r="M755" s="124">
        <v>0</v>
      </c>
      <c r="N755" s="124">
        <v>50.33</v>
      </c>
      <c r="O755" s="124">
        <v>231.48</v>
      </c>
      <c r="P755" s="124">
        <v>25.12</v>
      </c>
      <c r="Q755" s="124">
        <v>0</v>
      </c>
      <c r="R755" s="124">
        <v>0.65</v>
      </c>
      <c r="S755" s="124">
        <v>0</v>
      </c>
      <c r="T755" s="124">
        <v>0</v>
      </c>
      <c r="U755" s="124">
        <v>0</v>
      </c>
      <c r="V755" s="124">
        <v>0</v>
      </c>
      <c r="W755" s="124">
        <v>0</v>
      </c>
      <c r="X755" s="124">
        <v>0</v>
      </c>
      <c r="Y755" s="124">
        <v>0</v>
      </c>
      <c r="Z755" s="124">
        <v>0</v>
      </c>
    </row>
    <row r="756" spans="2:26" x14ac:dyDescent="0.25">
      <c r="B756" s="123">
        <v>26</v>
      </c>
      <c r="C756" s="124">
        <v>0</v>
      </c>
      <c r="D756" s="124">
        <v>0</v>
      </c>
      <c r="E756" s="124">
        <v>0</v>
      </c>
      <c r="F756" s="124">
        <v>0</v>
      </c>
      <c r="G756" s="124">
        <v>0</v>
      </c>
      <c r="H756" s="124">
        <v>0</v>
      </c>
      <c r="I756" s="124">
        <v>0</v>
      </c>
      <c r="J756" s="124">
        <v>0</v>
      </c>
      <c r="K756" s="124">
        <v>0</v>
      </c>
      <c r="L756" s="124">
        <v>0</v>
      </c>
      <c r="M756" s="124">
        <v>34.97</v>
      </c>
      <c r="N756" s="124">
        <v>8.82</v>
      </c>
      <c r="O756" s="124">
        <v>0</v>
      </c>
      <c r="P756" s="124">
        <v>0</v>
      </c>
      <c r="Q756" s="124">
        <v>0</v>
      </c>
      <c r="R756" s="124">
        <v>0.44</v>
      </c>
      <c r="S756" s="124">
        <v>0</v>
      </c>
      <c r="T756" s="124">
        <v>0</v>
      </c>
      <c r="U756" s="124">
        <v>0</v>
      </c>
      <c r="V756" s="124">
        <v>0</v>
      </c>
      <c r="W756" s="124">
        <v>0</v>
      </c>
      <c r="X756" s="124">
        <v>0.11</v>
      </c>
      <c r="Y756" s="124">
        <v>0</v>
      </c>
      <c r="Z756" s="124">
        <v>0</v>
      </c>
    </row>
    <row r="757" spans="2:26" x14ac:dyDescent="0.25">
      <c r="B757" s="123">
        <v>27</v>
      </c>
      <c r="C757" s="124">
        <v>0</v>
      </c>
      <c r="D757" s="124">
        <v>0</v>
      </c>
      <c r="E757" s="124">
        <v>0</v>
      </c>
      <c r="F757" s="124">
        <v>0</v>
      </c>
      <c r="G757" s="124">
        <v>0</v>
      </c>
      <c r="H757" s="124">
        <v>0</v>
      </c>
      <c r="I757" s="124">
        <v>0.27</v>
      </c>
      <c r="J757" s="124">
        <v>0</v>
      </c>
      <c r="K757" s="124">
        <v>0</v>
      </c>
      <c r="L757" s="124">
        <v>0.02</v>
      </c>
      <c r="M757" s="124">
        <v>0.04</v>
      </c>
      <c r="N757" s="124">
        <v>0</v>
      </c>
      <c r="O757" s="124">
        <v>23.09</v>
      </c>
      <c r="P757" s="124">
        <v>0</v>
      </c>
      <c r="Q757" s="124">
        <v>38.049999999999997</v>
      </c>
      <c r="R757" s="124">
        <v>49.53</v>
      </c>
      <c r="S757" s="124">
        <v>0</v>
      </c>
      <c r="T757" s="124">
        <v>0</v>
      </c>
      <c r="U757" s="124">
        <v>0</v>
      </c>
      <c r="V757" s="124">
        <v>0</v>
      </c>
      <c r="W757" s="124">
        <v>8.81</v>
      </c>
      <c r="X757" s="124">
        <v>0</v>
      </c>
      <c r="Y757" s="124">
        <v>0</v>
      </c>
      <c r="Z757" s="124">
        <v>0</v>
      </c>
    </row>
    <row r="758" spans="2:26" x14ac:dyDescent="0.25">
      <c r="B758" s="123">
        <v>28</v>
      </c>
      <c r="C758" s="124">
        <v>0</v>
      </c>
      <c r="D758" s="124">
        <v>0</v>
      </c>
      <c r="E758" s="124">
        <v>0</v>
      </c>
      <c r="F758" s="124">
        <v>0</v>
      </c>
      <c r="G758" s="124">
        <v>0</v>
      </c>
      <c r="H758" s="124">
        <v>0</v>
      </c>
      <c r="I758" s="124">
        <v>0</v>
      </c>
      <c r="J758" s="124">
        <v>0.17</v>
      </c>
      <c r="K758" s="124">
        <v>0.43</v>
      </c>
      <c r="L758" s="124">
        <v>5.35</v>
      </c>
      <c r="M758" s="124">
        <v>0.37</v>
      </c>
      <c r="N758" s="124">
        <v>0</v>
      </c>
      <c r="O758" s="124">
        <v>0</v>
      </c>
      <c r="P758" s="124">
        <v>0</v>
      </c>
      <c r="Q758" s="124">
        <v>0</v>
      </c>
      <c r="R758" s="124">
        <v>0</v>
      </c>
      <c r="S758" s="124">
        <v>0</v>
      </c>
      <c r="T758" s="124">
        <v>0</v>
      </c>
      <c r="U758" s="124">
        <v>0</v>
      </c>
      <c r="V758" s="124">
        <v>0</v>
      </c>
      <c r="W758" s="124">
        <v>0</v>
      </c>
      <c r="X758" s="124">
        <v>0</v>
      </c>
      <c r="Y758" s="124">
        <v>0</v>
      </c>
      <c r="Z758" s="124">
        <v>0</v>
      </c>
    </row>
    <row r="759" spans="2:26" x14ac:dyDescent="0.25">
      <c r="B759" s="123">
        <v>29</v>
      </c>
      <c r="C759" s="124">
        <v>0</v>
      </c>
      <c r="D759" s="124">
        <v>0</v>
      </c>
      <c r="E759" s="124">
        <v>0</v>
      </c>
      <c r="F759" s="124">
        <v>0</v>
      </c>
      <c r="G759" s="124">
        <v>0</v>
      </c>
      <c r="H759" s="124">
        <v>0</v>
      </c>
      <c r="I759" s="124">
        <v>0</v>
      </c>
      <c r="J759" s="124">
        <v>0</v>
      </c>
      <c r="K759" s="124">
        <v>0</v>
      </c>
      <c r="L759" s="124">
        <v>0.48</v>
      </c>
      <c r="M759" s="124">
        <v>23.67</v>
      </c>
      <c r="N759" s="124">
        <v>74.81</v>
      </c>
      <c r="O759" s="124">
        <v>41.32</v>
      </c>
      <c r="P759" s="124">
        <v>65.64</v>
      </c>
      <c r="Q759" s="124">
        <v>52.88</v>
      </c>
      <c r="R759" s="124">
        <v>5.32</v>
      </c>
      <c r="S759" s="124">
        <v>0.54</v>
      </c>
      <c r="T759" s="124">
        <v>5.42</v>
      </c>
      <c r="U759" s="124">
        <v>14.6</v>
      </c>
      <c r="V759" s="124">
        <v>0.01</v>
      </c>
      <c r="W759" s="124">
        <v>0</v>
      </c>
      <c r="X759" s="124">
        <v>0</v>
      </c>
      <c r="Y759" s="124">
        <v>2.4300000000000002</v>
      </c>
      <c r="Z759" s="124">
        <v>0</v>
      </c>
    </row>
    <row r="760" spans="2:26" x14ac:dyDescent="0.25">
      <c r="B760" s="123">
        <v>30</v>
      </c>
      <c r="C760" s="124">
        <v>0</v>
      </c>
      <c r="D760" s="124">
        <v>0</v>
      </c>
      <c r="E760" s="124">
        <v>0</v>
      </c>
      <c r="F760" s="124">
        <v>0</v>
      </c>
      <c r="G760" s="124">
        <v>0</v>
      </c>
      <c r="H760" s="124">
        <v>0</v>
      </c>
      <c r="I760" s="124">
        <v>0.76</v>
      </c>
      <c r="J760" s="124">
        <v>13.45</v>
      </c>
      <c r="K760" s="124">
        <v>5.0199999999999996</v>
      </c>
      <c r="L760" s="124">
        <v>1.21</v>
      </c>
      <c r="M760" s="124">
        <v>0</v>
      </c>
      <c r="N760" s="124">
        <v>1.91</v>
      </c>
      <c r="O760" s="124">
        <v>0</v>
      </c>
      <c r="P760" s="124">
        <v>0.68</v>
      </c>
      <c r="Q760" s="124">
        <v>0</v>
      </c>
      <c r="R760" s="124">
        <v>0</v>
      </c>
      <c r="S760" s="124">
        <v>0</v>
      </c>
      <c r="T760" s="124">
        <v>0</v>
      </c>
      <c r="U760" s="124">
        <v>0</v>
      </c>
      <c r="V760" s="124">
        <v>0</v>
      </c>
      <c r="W760" s="124">
        <v>0</v>
      </c>
      <c r="X760" s="124">
        <v>0</v>
      </c>
      <c r="Y760" s="124">
        <v>0</v>
      </c>
      <c r="Z760" s="124">
        <v>0</v>
      </c>
    </row>
    <row r="761" spans="2:26" hidden="1" x14ac:dyDescent="0.25">
      <c r="B761" s="126">
        <v>31</v>
      </c>
      <c r="C761" s="124" t="e">
        <v>#N/A</v>
      </c>
      <c r="D761" s="124" t="e">
        <v>#N/A</v>
      </c>
      <c r="E761" s="124" t="e">
        <v>#N/A</v>
      </c>
      <c r="F761" s="124" t="e">
        <v>#N/A</v>
      </c>
      <c r="G761" s="124" t="e">
        <v>#N/A</v>
      </c>
      <c r="H761" s="124" t="e">
        <v>#N/A</v>
      </c>
      <c r="I761" s="124" t="e">
        <v>#N/A</v>
      </c>
      <c r="J761" s="124" t="e">
        <v>#N/A</v>
      </c>
      <c r="K761" s="124" t="e">
        <v>#N/A</v>
      </c>
      <c r="L761" s="124" t="e">
        <v>#N/A</v>
      </c>
      <c r="M761" s="124" t="e">
        <v>#N/A</v>
      </c>
      <c r="N761" s="124" t="e">
        <v>#N/A</v>
      </c>
      <c r="O761" s="124" t="e">
        <v>#N/A</v>
      </c>
      <c r="P761" s="124" t="e">
        <v>#N/A</v>
      </c>
      <c r="Q761" s="124" t="e">
        <v>#N/A</v>
      </c>
      <c r="R761" s="124" t="e">
        <v>#N/A</v>
      </c>
      <c r="S761" s="124" t="e">
        <v>#N/A</v>
      </c>
      <c r="T761" s="124" t="e">
        <v>#N/A</v>
      </c>
      <c r="U761" s="124" t="e">
        <v>#N/A</v>
      </c>
      <c r="V761" s="124" t="e">
        <v>#N/A</v>
      </c>
      <c r="W761" s="124" t="e">
        <v>#N/A</v>
      </c>
      <c r="X761" s="124" t="e">
        <v>#N/A</v>
      </c>
      <c r="Y761" s="124" t="e">
        <v>#N/A</v>
      </c>
      <c r="Z761" s="124" t="e">
        <v>#N/A</v>
      </c>
    </row>
    <row r="762" spans="2:26" x14ac:dyDescent="0.25">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row>
    <row r="763" spans="2:26" x14ac:dyDescent="0.25">
      <c r="B763" s="98" t="s">
        <v>63</v>
      </c>
      <c r="C763" s="127" t="s">
        <v>80</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9"/>
    </row>
    <row r="764" spans="2:26" x14ac:dyDescent="0.25">
      <c r="B764" s="127"/>
      <c r="C764" s="84">
        <v>0</v>
      </c>
      <c r="D764" s="84">
        <v>4.1666666666666664E-2</v>
      </c>
      <c r="E764" s="84">
        <v>8.3333333333333329E-2</v>
      </c>
      <c r="F764" s="84">
        <v>0.125</v>
      </c>
      <c r="G764" s="84">
        <v>0.16666666666666666</v>
      </c>
      <c r="H764" s="84">
        <v>0.20833333333333334</v>
      </c>
      <c r="I764" s="84">
        <v>0.25</v>
      </c>
      <c r="J764" s="84">
        <v>0.29166666666666669</v>
      </c>
      <c r="K764" s="84">
        <v>0.33333333333333331</v>
      </c>
      <c r="L764" s="84">
        <v>0.375</v>
      </c>
      <c r="M764" s="84">
        <v>0.41666666666666669</v>
      </c>
      <c r="N764" s="84">
        <v>0.45833333333333331</v>
      </c>
      <c r="O764" s="84">
        <v>0.5</v>
      </c>
      <c r="P764" s="84">
        <v>0.54166666666666663</v>
      </c>
      <c r="Q764" s="84">
        <v>0.58333333333333337</v>
      </c>
      <c r="R764" s="84">
        <v>0.625</v>
      </c>
      <c r="S764" s="84">
        <v>0.66666666666666663</v>
      </c>
      <c r="T764" s="84">
        <v>0.70833333333333337</v>
      </c>
      <c r="U764" s="84">
        <v>0.75</v>
      </c>
      <c r="V764" s="84">
        <v>0.79166666666666663</v>
      </c>
      <c r="W764" s="84">
        <v>0.83333333333333337</v>
      </c>
      <c r="X764" s="84">
        <v>0.875</v>
      </c>
      <c r="Y764" s="84">
        <v>0.91666666666666663</v>
      </c>
      <c r="Z764" s="84">
        <v>0.95833333333333337</v>
      </c>
    </row>
    <row r="765" spans="2:26" x14ac:dyDescent="0.25">
      <c r="B765" s="127"/>
      <c r="C765" s="85" t="s">
        <v>64</v>
      </c>
      <c r="D765" s="85" t="s">
        <v>64</v>
      </c>
      <c r="E765" s="85" t="s">
        <v>64</v>
      </c>
      <c r="F765" s="85" t="s">
        <v>64</v>
      </c>
      <c r="G765" s="85" t="s">
        <v>64</v>
      </c>
      <c r="H765" s="85" t="s">
        <v>64</v>
      </c>
      <c r="I765" s="85" t="s">
        <v>64</v>
      </c>
      <c r="J765" s="85" t="s">
        <v>64</v>
      </c>
      <c r="K765" s="85" t="s">
        <v>64</v>
      </c>
      <c r="L765" s="85" t="s">
        <v>64</v>
      </c>
      <c r="M765" s="85" t="s">
        <v>64</v>
      </c>
      <c r="N765" s="85" t="s">
        <v>64</v>
      </c>
      <c r="O765" s="85" t="s">
        <v>64</v>
      </c>
      <c r="P765" s="85" t="s">
        <v>64</v>
      </c>
      <c r="Q765" s="85" t="s">
        <v>64</v>
      </c>
      <c r="R765" s="85" t="s">
        <v>64</v>
      </c>
      <c r="S765" s="85" t="s">
        <v>64</v>
      </c>
      <c r="T765" s="85" t="s">
        <v>64</v>
      </c>
      <c r="U765" s="85" t="s">
        <v>64</v>
      </c>
      <c r="V765" s="85" t="s">
        <v>64</v>
      </c>
      <c r="W765" s="85" t="s">
        <v>64</v>
      </c>
      <c r="X765" s="85" t="s">
        <v>64</v>
      </c>
      <c r="Y765" s="85" t="s">
        <v>64</v>
      </c>
      <c r="Z765" s="85" t="s">
        <v>65</v>
      </c>
    </row>
    <row r="766" spans="2:26" x14ac:dyDescent="0.25">
      <c r="B766" s="144"/>
      <c r="C766" s="86">
        <v>4.1666666666666664E-2</v>
      </c>
      <c r="D766" s="86">
        <v>8.3333333333333329E-2</v>
      </c>
      <c r="E766" s="86">
        <v>0.125</v>
      </c>
      <c r="F766" s="86">
        <v>0.16666666666666666</v>
      </c>
      <c r="G766" s="86">
        <v>0.20833333333333334</v>
      </c>
      <c r="H766" s="86">
        <v>0.25</v>
      </c>
      <c r="I766" s="86">
        <v>0.29166666666666669</v>
      </c>
      <c r="J766" s="86">
        <v>0.33333333333333331</v>
      </c>
      <c r="K766" s="86">
        <v>0.375</v>
      </c>
      <c r="L766" s="86">
        <v>0.41666666666666669</v>
      </c>
      <c r="M766" s="86">
        <v>0.45833333333333331</v>
      </c>
      <c r="N766" s="86">
        <v>0.5</v>
      </c>
      <c r="O766" s="86">
        <v>0.54166666666666663</v>
      </c>
      <c r="P766" s="86">
        <v>0.58333333333333337</v>
      </c>
      <c r="Q766" s="86">
        <v>0.625</v>
      </c>
      <c r="R766" s="86">
        <v>0.66666666666666663</v>
      </c>
      <c r="S766" s="86">
        <v>0.70833333333333337</v>
      </c>
      <c r="T766" s="86">
        <v>0.75</v>
      </c>
      <c r="U766" s="86">
        <v>0.79166666666666663</v>
      </c>
      <c r="V766" s="86">
        <v>0.83333333333333337</v>
      </c>
      <c r="W766" s="86">
        <v>0.875</v>
      </c>
      <c r="X766" s="86">
        <v>0.91666666666666663</v>
      </c>
      <c r="Y766" s="86">
        <v>0.95833333333333337</v>
      </c>
      <c r="Z766" s="86">
        <v>0</v>
      </c>
    </row>
    <row r="767" spans="2:26" x14ac:dyDescent="0.25">
      <c r="B767" s="123">
        <v>1</v>
      </c>
      <c r="C767" s="124">
        <v>124.23</v>
      </c>
      <c r="D767" s="124">
        <v>266.97000000000003</v>
      </c>
      <c r="E767" s="124">
        <v>228.48</v>
      </c>
      <c r="F767" s="124">
        <v>206.58</v>
      </c>
      <c r="G767" s="124">
        <v>17.55</v>
      </c>
      <c r="H767" s="124">
        <v>20.13</v>
      </c>
      <c r="I767" s="124">
        <v>105.93</v>
      </c>
      <c r="J767" s="124">
        <v>29.92</v>
      </c>
      <c r="K767" s="124">
        <v>28.68</v>
      </c>
      <c r="L767" s="124">
        <v>16.95</v>
      </c>
      <c r="M767" s="124">
        <v>12.41</v>
      </c>
      <c r="N767" s="124">
        <v>35.82</v>
      </c>
      <c r="O767" s="124">
        <v>62.9</v>
      </c>
      <c r="P767" s="124">
        <v>61.05</v>
      </c>
      <c r="Q767" s="124">
        <v>74.31</v>
      </c>
      <c r="R767" s="124">
        <v>89.21</v>
      </c>
      <c r="S767" s="124">
        <v>158.68</v>
      </c>
      <c r="T767" s="124">
        <v>140.11000000000001</v>
      </c>
      <c r="U767" s="124">
        <v>155.66999999999999</v>
      </c>
      <c r="V767" s="124">
        <v>141.59</v>
      </c>
      <c r="W767" s="124">
        <v>167.69</v>
      </c>
      <c r="X767" s="124">
        <v>125.8</v>
      </c>
      <c r="Y767" s="124">
        <v>96.93</v>
      </c>
      <c r="Z767" s="124">
        <v>156.19</v>
      </c>
    </row>
    <row r="768" spans="2:26" x14ac:dyDescent="0.25">
      <c r="B768" s="123">
        <v>2</v>
      </c>
      <c r="C768" s="124">
        <v>78.239999999999995</v>
      </c>
      <c r="D768" s="124">
        <v>144.22999999999999</v>
      </c>
      <c r="E768" s="124">
        <v>130.66</v>
      </c>
      <c r="F768" s="124">
        <v>77.72</v>
      </c>
      <c r="G768" s="124">
        <v>14.77</v>
      </c>
      <c r="H768" s="124">
        <v>12.92</v>
      </c>
      <c r="I768" s="124">
        <v>10.84</v>
      </c>
      <c r="J768" s="124">
        <v>23.29</v>
      </c>
      <c r="K768" s="124">
        <v>11.83</v>
      </c>
      <c r="L768" s="124">
        <v>3.47</v>
      </c>
      <c r="M768" s="124">
        <v>0</v>
      </c>
      <c r="N768" s="124">
        <v>0</v>
      </c>
      <c r="O768" s="124">
        <v>0</v>
      </c>
      <c r="P768" s="124">
        <v>61.58</v>
      </c>
      <c r="Q768" s="124">
        <v>165.33</v>
      </c>
      <c r="R768" s="124">
        <v>223.72</v>
      </c>
      <c r="S768" s="124">
        <v>145.06</v>
      </c>
      <c r="T768" s="124">
        <v>118.98</v>
      </c>
      <c r="U768" s="124">
        <v>176.87</v>
      </c>
      <c r="V768" s="124">
        <v>108.8</v>
      </c>
      <c r="W768" s="124">
        <v>70.349999999999994</v>
      </c>
      <c r="X768" s="124">
        <v>158.76</v>
      </c>
      <c r="Y768" s="124">
        <v>179.16</v>
      </c>
      <c r="Z768" s="124">
        <v>271.02999999999997</v>
      </c>
    </row>
    <row r="769" spans="2:26" x14ac:dyDescent="0.25">
      <c r="B769" s="123">
        <v>3</v>
      </c>
      <c r="C769" s="124">
        <v>228.38</v>
      </c>
      <c r="D769" s="124">
        <v>292.49</v>
      </c>
      <c r="E769" s="124">
        <v>270.38</v>
      </c>
      <c r="F769" s="124">
        <v>280.89999999999998</v>
      </c>
      <c r="G769" s="124">
        <v>34.26</v>
      </c>
      <c r="H769" s="124">
        <v>20.14</v>
      </c>
      <c r="I769" s="124">
        <v>32.25</v>
      </c>
      <c r="J769" s="124">
        <v>45.48</v>
      </c>
      <c r="K769" s="124">
        <v>0</v>
      </c>
      <c r="L769" s="124">
        <v>0.08</v>
      </c>
      <c r="M769" s="124">
        <v>19.510000000000002</v>
      </c>
      <c r="N769" s="124">
        <v>28.52</v>
      </c>
      <c r="O769" s="124">
        <v>0</v>
      </c>
      <c r="P769" s="124">
        <v>0</v>
      </c>
      <c r="Q769" s="124">
        <v>0.22</v>
      </c>
      <c r="R769" s="124">
        <v>27.72</v>
      </c>
      <c r="S769" s="124">
        <v>26.48</v>
      </c>
      <c r="T769" s="124">
        <v>53.39</v>
      </c>
      <c r="U769" s="124">
        <v>55.13</v>
      </c>
      <c r="V769" s="124">
        <v>53.39</v>
      </c>
      <c r="W769" s="124">
        <v>12.26</v>
      </c>
      <c r="X769" s="124">
        <v>28.71</v>
      </c>
      <c r="Y769" s="124">
        <v>51.34</v>
      </c>
      <c r="Z769" s="124">
        <v>92.86</v>
      </c>
    </row>
    <row r="770" spans="2:26" x14ac:dyDescent="0.25">
      <c r="B770" s="123">
        <v>4</v>
      </c>
      <c r="C770" s="124">
        <v>254.41</v>
      </c>
      <c r="D770" s="124">
        <v>355.68</v>
      </c>
      <c r="E770" s="124">
        <v>209.61</v>
      </c>
      <c r="F770" s="124">
        <v>306.10000000000002</v>
      </c>
      <c r="G770" s="124">
        <v>28.73</v>
      </c>
      <c r="H770" s="124">
        <v>33.43</v>
      </c>
      <c r="I770" s="124">
        <v>24.14</v>
      </c>
      <c r="J770" s="124">
        <v>18.87</v>
      </c>
      <c r="K770" s="124">
        <v>7.62</v>
      </c>
      <c r="L770" s="124">
        <v>26.03</v>
      </c>
      <c r="M770" s="124">
        <v>49.18</v>
      </c>
      <c r="N770" s="124">
        <v>73.02</v>
      </c>
      <c r="O770" s="124">
        <v>134.25</v>
      </c>
      <c r="P770" s="124">
        <v>146.55000000000001</v>
      </c>
      <c r="Q770" s="124">
        <v>159.08000000000001</v>
      </c>
      <c r="R770" s="124">
        <v>178.9</v>
      </c>
      <c r="S770" s="124">
        <v>216.09</v>
      </c>
      <c r="T770" s="124">
        <v>242.24</v>
      </c>
      <c r="U770" s="124">
        <v>167.01</v>
      </c>
      <c r="V770" s="124">
        <v>278.93</v>
      </c>
      <c r="W770" s="124">
        <v>203.83</v>
      </c>
      <c r="X770" s="124">
        <v>176.96</v>
      </c>
      <c r="Y770" s="124">
        <v>122.52</v>
      </c>
      <c r="Z770" s="124">
        <v>135.66</v>
      </c>
    </row>
    <row r="771" spans="2:26" x14ac:dyDescent="0.25">
      <c r="B771" s="123">
        <v>5</v>
      </c>
      <c r="C771" s="124">
        <v>116.05</v>
      </c>
      <c r="D771" s="124">
        <v>159.77000000000001</v>
      </c>
      <c r="E771" s="124">
        <v>213.02</v>
      </c>
      <c r="F771" s="124">
        <v>341.5</v>
      </c>
      <c r="G771" s="124">
        <v>31.02</v>
      </c>
      <c r="H771" s="124">
        <v>23.4</v>
      </c>
      <c r="I771" s="124">
        <v>10.9</v>
      </c>
      <c r="J771" s="124">
        <v>25.69</v>
      </c>
      <c r="K771" s="124">
        <v>19.170000000000002</v>
      </c>
      <c r="L771" s="124">
        <v>9.9499999999999993</v>
      </c>
      <c r="M771" s="124">
        <v>24.15</v>
      </c>
      <c r="N771" s="124">
        <v>69.650000000000006</v>
      </c>
      <c r="O771" s="124">
        <v>130.38999999999999</v>
      </c>
      <c r="P771" s="124">
        <v>167.31</v>
      </c>
      <c r="Q771" s="124">
        <v>171.66</v>
      </c>
      <c r="R771" s="124">
        <v>151.94999999999999</v>
      </c>
      <c r="S771" s="124">
        <v>145.97</v>
      </c>
      <c r="T771" s="124">
        <v>175.87</v>
      </c>
      <c r="U771" s="124">
        <v>139.97999999999999</v>
      </c>
      <c r="V771" s="124">
        <v>168.9</v>
      </c>
      <c r="W771" s="124">
        <v>137.53</v>
      </c>
      <c r="X771" s="124">
        <v>173.9</v>
      </c>
      <c r="Y771" s="124">
        <v>197.46</v>
      </c>
      <c r="Z771" s="124">
        <v>186.97</v>
      </c>
    </row>
    <row r="772" spans="2:26" x14ac:dyDescent="0.25">
      <c r="B772" s="123">
        <v>6</v>
      </c>
      <c r="C772" s="124">
        <v>216.83</v>
      </c>
      <c r="D772" s="124">
        <v>204.63</v>
      </c>
      <c r="E772" s="124">
        <v>201.45</v>
      </c>
      <c r="F772" s="124">
        <v>329.55</v>
      </c>
      <c r="G772" s="124">
        <v>54.27</v>
      </c>
      <c r="H772" s="124">
        <v>50.78</v>
      </c>
      <c r="I772" s="124">
        <v>136.34</v>
      </c>
      <c r="J772" s="124">
        <v>13.67</v>
      </c>
      <c r="K772" s="124">
        <v>19.41</v>
      </c>
      <c r="L772" s="124">
        <v>90.7</v>
      </c>
      <c r="M772" s="124">
        <v>94.93</v>
      </c>
      <c r="N772" s="124">
        <v>108.57</v>
      </c>
      <c r="O772" s="124">
        <v>81.099999999999994</v>
      </c>
      <c r="P772" s="124">
        <v>109.18</v>
      </c>
      <c r="Q772" s="124">
        <v>78.540000000000006</v>
      </c>
      <c r="R772" s="124">
        <v>76.37</v>
      </c>
      <c r="S772" s="124">
        <v>205.88</v>
      </c>
      <c r="T772" s="124">
        <v>199.87</v>
      </c>
      <c r="U772" s="124">
        <v>121.58</v>
      </c>
      <c r="V772" s="124">
        <v>203.65</v>
      </c>
      <c r="W772" s="124">
        <v>180.75</v>
      </c>
      <c r="X772" s="124">
        <v>213.47</v>
      </c>
      <c r="Y772" s="124">
        <v>434.53</v>
      </c>
      <c r="Z772" s="124">
        <v>226.13</v>
      </c>
    </row>
    <row r="773" spans="2:26" x14ac:dyDescent="0.25">
      <c r="B773" s="123">
        <v>7</v>
      </c>
      <c r="C773" s="124">
        <v>218.28</v>
      </c>
      <c r="D773" s="124">
        <v>324.61</v>
      </c>
      <c r="E773" s="124">
        <v>352.18</v>
      </c>
      <c r="F773" s="124">
        <v>302.69</v>
      </c>
      <c r="G773" s="124">
        <v>46.37</v>
      </c>
      <c r="H773" s="124">
        <v>55.71</v>
      </c>
      <c r="I773" s="124">
        <v>126.26</v>
      </c>
      <c r="J773" s="124">
        <v>46.46</v>
      </c>
      <c r="K773" s="124">
        <v>115.56</v>
      </c>
      <c r="L773" s="124">
        <v>59.15</v>
      </c>
      <c r="M773" s="124">
        <v>107.32</v>
      </c>
      <c r="N773" s="124">
        <v>60.02</v>
      </c>
      <c r="O773" s="124">
        <v>19.989999999999998</v>
      </c>
      <c r="P773" s="124">
        <v>0</v>
      </c>
      <c r="Q773" s="124">
        <v>12.03</v>
      </c>
      <c r="R773" s="124">
        <v>4.8499999999999996</v>
      </c>
      <c r="S773" s="124">
        <v>1.85</v>
      </c>
      <c r="T773" s="124">
        <v>0</v>
      </c>
      <c r="U773" s="124">
        <v>8.61</v>
      </c>
      <c r="V773" s="124">
        <v>32.53</v>
      </c>
      <c r="W773" s="124">
        <v>7.29</v>
      </c>
      <c r="X773" s="124">
        <v>70.540000000000006</v>
      </c>
      <c r="Y773" s="124">
        <v>49.3</v>
      </c>
      <c r="Z773" s="124">
        <v>10.16</v>
      </c>
    </row>
    <row r="774" spans="2:26" x14ac:dyDescent="0.25">
      <c r="B774" s="123">
        <v>8</v>
      </c>
      <c r="C774" s="124">
        <v>80.55</v>
      </c>
      <c r="D774" s="124">
        <v>283.63</v>
      </c>
      <c r="E774" s="124">
        <v>298.33999999999997</v>
      </c>
      <c r="F774" s="124">
        <v>440.15</v>
      </c>
      <c r="G774" s="124">
        <v>75.42</v>
      </c>
      <c r="H774" s="124">
        <v>128.49</v>
      </c>
      <c r="I774" s="124">
        <v>83.08</v>
      </c>
      <c r="J774" s="124">
        <v>87.09</v>
      </c>
      <c r="K774" s="124">
        <v>11.92</v>
      </c>
      <c r="L774" s="124">
        <v>70.09</v>
      </c>
      <c r="M774" s="124">
        <v>15.68</v>
      </c>
      <c r="N774" s="124">
        <v>37.78</v>
      </c>
      <c r="O774" s="124">
        <v>162.63999999999999</v>
      </c>
      <c r="P774" s="124">
        <v>51.54</v>
      </c>
      <c r="Q774" s="124">
        <v>116.24</v>
      </c>
      <c r="R774" s="124">
        <v>163.85</v>
      </c>
      <c r="S774" s="124">
        <v>178.1</v>
      </c>
      <c r="T774" s="124">
        <v>183.17</v>
      </c>
      <c r="U774" s="124">
        <v>169.02</v>
      </c>
      <c r="V774" s="124">
        <v>201.96</v>
      </c>
      <c r="W774" s="124">
        <v>194.8</v>
      </c>
      <c r="X774" s="124">
        <v>377.83</v>
      </c>
      <c r="Y774" s="124">
        <v>391.81</v>
      </c>
      <c r="Z774" s="124">
        <v>96.57</v>
      </c>
    </row>
    <row r="775" spans="2:26" x14ac:dyDescent="0.25">
      <c r="B775" s="123">
        <v>9</v>
      </c>
      <c r="C775" s="124">
        <v>347.43</v>
      </c>
      <c r="D775" s="124">
        <v>490.19</v>
      </c>
      <c r="E775" s="124">
        <v>314.64999999999998</v>
      </c>
      <c r="F775" s="124">
        <v>297.42</v>
      </c>
      <c r="G775" s="124">
        <v>152.26</v>
      </c>
      <c r="H775" s="124">
        <v>140.06</v>
      </c>
      <c r="I775" s="124">
        <v>139.87</v>
      </c>
      <c r="J775" s="124">
        <v>374.25</v>
      </c>
      <c r="K775" s="124">
        <v>923.07</v>
      </c>
      <c r="L775" s="124">
        <v>283.31</v>
      </c>
      <c r="M775" s="124">
        <v>78.180000000000007</v>
      </c>
      <c r="N775" s="124">
        <v>194.46</v>
      </c>
      <c r="O775" s="124">
        <v>197.08</v>
      </c>
      <c r="P775" s="124">
        <v>196.41</v>
      </c>
      <c r="Q775" s="124">
        <v>184.34</v>
      </c>
      <c r="R775" s="124">
        <v>206.71</v>
      </c>
      <c r="S775" s="124">
        <v>186.01</v>
      </c>
      <c r="T775" s="124">
        <v>230.1</v>
      </c>
      <c r="U775" s="124">
        <v>269.49</v>
      </c>
      <c r="V775" s="124">
        <v>387.56</v>
      </c>
      <c r="W775" s="124">
        <v>386.49</v>
      </c>
      <c r="X775" s="124">
        <v>396.52</v>
      </c>
      <c r="Y775" s="124">
        <v>425.21</v>
      </c>
      <c r="Z775" s="124">
        <v>445.55</v>
      </c>
    </row>
    <row r="776" spans="2:26" x14ac:dyDescent="0.25">
      <c r="B776" s="123">
        <v>10</v>
      </c>
      <c r="C776" s="124">
        <v>216.52</v>
      </c>
      <c r="D776" s="124">
        <v>970.3</v>
      </c>
      <c r="E776" s="124">
        <v>933.91</v>
      </c>
      <c r="F776" s="124">
        <v>626.9</v>
      </c>
      <c r="G776" s="124">
        <v>124.68</v>
      </c>
      <c r="H776" s="124">
        <v>141.84</v>
      </c>
      <c r="I776" s="124">
        <v>106.28</v>
      </c>
      <c r="J776" s="124">
        <v>125.8</v>
      </c>
      <c r="K776" s="124">
        <v>307.41000000000003</v>
      </c>
      <c r="L776" s="124">
        <v>333.26</v>
      </c>
      <c r="M776" s="124">
        <v>64.58</v>
      </c>
      <c r="N776" s="124">
        <v>122.93</v>
      </c>
      <c r="O776" s="124">
        <v>34.06</v>
      </c>
      <c r="P776" s="124">
        <v>180.46</v>
      </c>
      <c r="Q776" s="124">
        <v>251.36</v>
      </c>
      <c r="R776" s="124">
        <v>471.16</v>
      </c>
      <c r="S776" s="124">
        <v>110.14</v>
      </c>
      <c r="T776" s="124">
        <v>72.66</v>
      </c>
      <c r="U776" s="124">
        <v>260.60000000000002</v>
      </c>
      <c r="V776" s="124">
        <v>517.38</v>
      </c>
      <c r="W776" s="124">
        <v>172.26</v>
      </c>
      <c r="X776" s="124">
        <v>205.48</v>
      </c>
      <c r="Y776" s="124">
        <v>203.33</v>
      </c>
      <c r="Z776" s="124">
        <v>228.62</v>
      </c>
    </row>
    <row r="777" spans="2:26" x14ac:dyDescent="0.25">
      <c r="B777" s="123">
        <v>11</v>
      </c>
      <c r="C777" s="124">
        <v>207.58</v>
      </c>
      <c r="D777" s="124">
        <v>135.11000000000001</v>
      </c>
      <c r="E777" s="124">
        <v>600.14</v>
      </c>
      <c r="F777" s="124">
        <v>581.24</v>
      </c>
      <c r="G777" s="124">
        <v>141.29</v>
      </c>
      <c r="H777" s="124">
        <v>50.74</v>
      </c>
      <c r="I777" s="124">
        <v>36.49</v>
      </c>
      <c r="J777" s="124">
        <v>58.54</v>
      </c>
      <c r="K777" s="124">
        <v>76.39</v>
      </c>
      <c r="L777" s="124">
        <v>209.43</v>
      </c>
      <c r="M777" s="124">
        <v>28.49</v>
      </c>
      <c r="N777" s="124">
        <v>98.74</v>
      </c>
      <c r="O777" s="124">
        <v>118.79</v>
      </c>
      <c r="P777" s="124">
        <v>202.89</v>
      </c>
      <c r="Q777" s="124">
        <v>192.88</v>
      </c>
      <c r="R777" s="124">
        <v>198.2</v>
      </c>
      <c r="S777" s="124">
        <v>178.11</v>
      </c>
      <c r="T777" s="124">
        <v>178.34</v>
      </c>
      <c r="U777" s="124">
        <v>229.65</v>
      </c>
      <c r="V777" s="124">
        <v>178.46</v>
      </c>
      <c r="W777" s="124">
        <v>376.37</v>
      </c>
      <c r="X777" s="124">
        <v>337.16</v>
      </c>
      <c r="Y777" s="124">
        <v>185.15</v>
      </c>
      <c r="Z777" s="124">
        <v>373.55</v>
      </c>
    </row>
    <row r="778" spans="2:26" x14ac:dyDescent="0.25">
      <c r="B778" s="123">
        <v>12</v>
      </c>
      <c r="C778" s="124">
        <v>213.81</v>
      </c>
      <c r="D778" s="124">
        <v>311.98</v>
      </c>
      <c r="E778" s="124">
        <v>288.05</v>
      </c>
      <c r="F778" s="124">
        <v>294.07</v>
      </c>
      <c r="G778" s="124">
        <v>48.6</v>
      </c>
      <c r="H778" s="124">
        <v>57.03</v>
      </c>
      <c r="I778" s="124">
        <v>34.200000000000003</v>
      </c>
      <c r="J778" s="124">
        <v>66.569999999999993</v>
      </c>
      <c r="K778" s="124">
        <v>825.26</v>
      </c>
      <c r="L778" s="124">
        <v>104.5</v>
      </c>
      <c r="M778" s="124">
        <v>258.64999999999998</v>
      </c>
      <c r="N778" s="124">
        <v>172.96</v>
      </c>
      <c r="O778" s="124">
        <v>84.74</v>
      </c>
      <c r="P778" s="124">
        <v>186.93</v>
      </c>
      <c r="Q778" s="124">
        <v>165.44</v>
      </c>
      <c r="R778" s="124">
        <v>152.46</v>
      </c>
      <c r="S778" s="124">
        <v>143.76</v>
      </c>
      <c r="T778" s="124">
        <v>125.9</v>
      </c>
      <c r="U778" s="124">
        <v>129.97999999999999</v>
      </c>
      <c r="V778" s="124">
        <v>151.13</v>
      </c>
      <c r="W778" s="124">
        <v>165.83</v>
      </c>
      <c r="X778" s="124">
        <v>181.91</v>
      </c>
      <c r="Y778" s="124">
        <v>245.28</v>
      </c>
      <c r="Z778" s="124">
        <v>350.05</v>
      </c>
    </row>
    <row r="779" spans="2:26" x14ac:dyDescent="0.25">
      <c r="B779" s="123">
        <v>13</v>
      </c>
      <c r="C779" s="124">
        <v>367.17</v>
      </c>
      <c r="D779" s="124">
        <v>324.31</v>
      </c>
      <c r="E779" s="124">
        <v>300.58</v>
      </c>
      <c r="F779" s="124">
        <v>526.71</v>
      </c>
      <c r="G779" s="124">
        <v>46.24</v>
      </c>
      <c r="H779" s="124">
        <v>32.200000000000003</v>
      </c>
      <c r="I779" s="124">
        <v>36.69</v>
      </c>
      <c r="J779" s="124">
        <v>33.15</v>
      </c>
      <c r="K779" s="124">
        <v>75.510000000000005</v>
      </c>
      <c r="L779" s="124">
        <v>25.11</v>
      </c>
      <c r="M779" s="124">
        <v>10.81</v>
      </c>
      <c r="N779" s="124">
        <v>541.87</v>
      </c>
      <c r="O779" s="124">
        <v>632.20000000000005</v>
      </c>
      <c r="P779" s="124">
        <v>543.71</v>
      </c>
      <c r="Q779" s="124">
        <v>493.01</v>
      </c>
      <c r="R779" s="124">
        <v>131.69999999999999</v>
      </c>
      <c r="S779" s="124">
        <v>2.41</v>
      </c>
      <c r="T779" s="124">
        <v>85.8</v>
      </c>
      <c r="U779" s="124">
        <v>67.599999999999994</v>
      </c>
      <c r="V779" s="124">
        <v>36.520000000000003</v>
      </c>
      <c r="W779" s="124">
        <v>80.34</v>
      </c>
      <c r="X779" s="124">
        <v>107.84</v>
      </c>
      <c r="Y779" s="124">
        <v>141.76</v>
      </c>
      <c r="Z779" s="124">
        <v>73.400000000000006</v>
      </c>
    </row>
    <row r="780" spans="2:26" x14ac:dyDescent="0.25">
      <c r="B780" s="123">
        <v>14</v>
      </c>
      <c r="C780" s="124">
        <v>284.57</v>
      </c>
      <c r="D780" s="124">
        <v>306.33999999999997</v>
      </c>
      <c r="E780" s="124">
        <v>85.41</v>
      </c>
      <c r="F780" s="124">
        <v>223.52</v>
      </c>
      <c r="G780" s="124">
        <v>27.08</v>
      </c>
      <c r="H780" s="124">
        <v>28.88</v>
      </c>
      <c r="I780" s="124">
        <v>0</v>
      </c>
      <c r="J780" s="124">
        <v>0</v>
      </c>
      <c r="K780" s="124">
        <v>0</v>
      </c>
      <c r="L780" s="124">
        <v>4.47</v>
      </c>
      <c r="M780" s="124">
        <v>17.79</v>
      </c>
      <c r="N780" s="124">
        <v>79.12</v>
      </c>
      <c r="O780" s="124">
        <v>134.51</v>
      </c>
      <c r="P780" s="124">
        <v>136.13</v>
      </c>
      <c r="Q780" s="124">
        <v>147.30000000000001</v>
      </c>
      <c r="R780" s="124">
        <v>209.12</v>
      </c>
      <c r="S780" s="124">
        <v>210.09</v>
      </c>
      <c r="T780" s="124">
        <v>186.19</v>
      </c>
      <c r="U780" s="124">
        <v>137.63999999999999</v>
      </c>
      <c r="V780" s="124">
        <v>125.86</v>
      </c>
      <c r="W780" s="124">
        <v>114.61</v>
      </c>
      <c r="X780" s="124">
        <v>167.95</v>
      </c>
      <c r="Y780" s="124">
        <v>324.29000000000002</v>
      </c>
      <c r="Z780" s="124">
        <v>282.37</v>
      </c>
    </row>
    <row r="781" spans="2:26" x14ac:dyDescent="0.25">
      <c r="B781" s="123">
        <v>15</v>
      </c>
      <c r="C781" s="124">
        <v>395.14</v>
      </c>
      <c r="D781" s="124">
        <v>365.43</v>
      </c>
      <c r="E781" s="124">
        <v>417.13</v>
      </c>
      <c r="F781" s="124">
        <v>328.37</v>
      </c>
      <c r="G781" s="124">
        <v>105.6</v>
      </c>
      <c r="H781" s="124">
        <v>321.20999999999998</v>
      </c>
      <c r="I781" s="124">
        <v>81.25</v>
      </c>
      <c r="J781" s="124">
        <v>65.2</v>
      </c>
      <c r="K781" s="124">
        <v>113.46</v>
      </c>
      <c r="L781" s="124">
        <v>91.68</v>
      </c>
      <c r="M781" s="124">
        <v>265.52</v>
      </c>
      <c r="N781" s="124">
        <v>263</v>
      </c>
      <c r="O781" s="124">
        <v>56.5</v>
      </c>
      <c r="P781" s="124">
        <v>80.12</v>
      </c>
      <c r="Q781" s="124">
        <v>123.03</v>
      </c>
      <c r="R781" s="124">
        <v>268.60000000000002</v>
      </c>
      <c r="S781" s="124">
        <v>137.63</v>
      </c>
      <c r="T781" s="124">
        <v>120.52</v>
      </c>
      <c r="U781" s="124">
        <v>312.27999999999997</v>
      </c>
      <c r="V781" s="124">
        <v>153.04</v>
      </c>
      <c r="W781" s="124">
        <v>154.9</v>
      </c>
      <c r="X781" s="124">
        <v>192.1</v>
      </c>
      <c r="Y781" s="124">
        <v>128.04</v>
      </c>
      <c r="Z781" s="124">
        <v>182.3</v>
      </c>
    </row>
    <row r="782" spans="2:26" x14ac:dyDescent="0.25">
      <c r="B782" s="123">
        <v>16</v>
      </c>
      <c r="C782" s="124">
        <v>407.1</v>
      </c>
      <c r="D782" s="124">
        <v>397.85</v>
      </c>
      <c r="E782" s="124">
        <v>396.62</v>
      </c>
      <c r="F782" s="124">
        <v>512</v>
      </c>
      <c r="G782" s="124">
        <v>60.76</v>
      </c>
      <c r="H782" s="124">
        <v>803.51</v>
      </c>
      <c r="I782" s="124">
        <v>151.41999999999999</v>
      </c>
      <c r="J782" s="124">
        <v>0</v>
      </c>
      <c r="K782" s="124">
        <v>178.98</v>
      </c>
      <c r="L782" s="124">
        <v>75.72</v>
      </c>
      <c r="M782" s="124">
        <v>56.55</v>
      </c>
      <c r="N782" s="124">
        <v>6.06</v>
      </c>
      <c r="O782" s="124">
        <v>18.05</v>
      </c>
      <c r="P782" s="124">
        <v>36.76</v>
      </c>
      <c r="Q782" s="124">
        <v>35.26</v>
      </c>
      <c r="R782" s="124">
        <v>10.91</v>
      </c>
      <c r="S782" s="124">
        <v>46.91</v>
      </c>
      <c r="T782" s="124">
        <v>93.59</v>
      </c>
      <c r="U782" s="124">
        <v>140.63999999999999</v>
      </c>
      <c r="V782" s="124">
        <v>130.77000000000001</v>
      </c>
      <c r="W782" s="124">
        <v>115.78</v>
      </c>
      <c r="X782" s="124">
        <v>155.72</v>
      </c>
      <c r="Y782" s="124">
        <v>121.46</v>
      </c>
      <c r="Z782" s="124">
        <v>391.72</v>
      </c>
    </row>
    <row r="783" spans="2:26" x14ac:dyDescent="0.25">
      <c r="B783" s="123">
        <v>17</v>
      </c>
      <c r="C783" s="124">
        <v>385.41</v>
      </c>
      <c r="D783" s="124">
        <v>330.36</v>
      </c>
      <c r="E783" s="124">
        <v>348.34</v>
      </c>
      <c r="F783" s="124">
        <v>380.63</v>
      </c>
      <c r="G783" s="124">
        <v>355.83</v>
      </c>
      <c r="H783" s="124">
        <v>345.72</v>
      </c>
      <c r="I783" s="124">
        <v>331.13</v>
      </c>
      <c r="J783" s="124">
        <v>133.78</v>
      </c>
      <c r="K783" s="124">
        <v>215.05</v>
      </c>
      <c r="L783" s="124">
        <v>32.42</v>
      </c>
      <c r="M783" s="124">
        <v>110.38</v>
      </c>
      <c r="N783" s="124">
        <v>87.87</v>
      </c>
      <c r="O783" s="124">
        <v>109.55</v>
      </c>
      <c r="P783" s="124">
        <v>120.32</v>
      </c>
      <c r="Q783" s="124">
        <v>141.29</v>
      </c>
      <c r="R783" s="124">
        <v>215.79</v>
      </c>
      <c r="S783" s="124">
        <v>295.64999999999998</v>
      </c>
      <c r="T783" s="124">
        <v>306.52</v>
      </c>
      <c r="U783" s="124">
        <v>316.12</v>
      </c>
      <c r="V783" s="124">
        <v>238.48</v>
      </c>
      <c r="W783" s="124">
        <v>228</v>
      </c>
      <c r="X783" s="124">
        <v>257.13</v>
      </c>
      <c r="Y783" s="124">
        <v>383.31</v>
      </c>
      <c r="Z783" s="124">
        <v>258.81</v>
      </c>
    </row>
    <row r="784" spans="2:26" x14ac:dyDescent="0.25">
      <c r="B784" s="123">
        <v>18</v>
      </c>
      <c r="C784" s="124">
        <v>423.35</v>
      </c>
      <c r="D784" s="124">
        <v>394.76</v>
      </c>
      <c r="E784" s="124">
        <v>447.05</v>
      </c>
      <c r="F784" s="124">
        <v>259.88</v>
      </c>
      <c r="G784" s="124">
        <v>90.91</v>
      </c>
      <c r="H784" s="124">
        <v>805.33</v>
      </c>
      <c r="I784" s="124">
        <v>57.9</v>
      </c>
      <c r="J784" s="124">
        <v>808.98</v>
      </c>
      <c r="K784" s="124">
        <v>85.94</v>
      </c>
      <c r="L784" s="124">
        <v>131.24</v>
      </c>
      <c r="M784" s="124">
        <v>132.03</v>
      </c>
      <c r="N784" s="124">
        <v>41.36</v>
      </c>
      <c r="O784" s="124">
        <v>11.82</v>
      </c>
      <c r="P784" s="124">
        <v>49.84</v>
      </c>
      <c r="Q784" s="124">
        <v>42.55</v>
      </c>
      <c r="R784" s="124">
        <v>40.94</v>
      </c>
      <c r="S784" s="124">
        <v>31.22</v>
      </c>
      <c r="T784" s="124">
        <v>42.18</v>
      </c>
      <c r="U784" s="124">
        <v>54.83</v>
      </c>
      <c r="V784" s="124">
        <v>2.12</v>
      </c>
      <c r="W784" s="124">
        <v>0</v>
      </c>
      <c r="X784" s="124">
        <v>29.04</v>
      </c>
      <c r="Y784" s="124">
        <v>50.04</v>
      </c>
      <c r="Z784" s="124">
        <v>164.05</v>
      </c>
    </row>
    <row r="785" spans="2:26" x14ac:dyDescent="0.25">
      <c r="B785" s="123">
        <v>19</v>
      </c>
      <c r="C785" s="124">
        <v>224.28</v>
      </c>
      <c r="D785" s="124">
        <v>331.28</v>
      </c>
      <c r="E785" s="124">
        <v>494.01</v>
      </c>
      <c r="F785" s="124">
        <v>611.54</v>
      </c>
      <c r="G785" s="124">
        <v>78.430000000000007</v>
      </c>
      <c r="H785" s="124">
        <v>17.7</v>
      </c>
      <c r="I785" s="124">
        <v>42.17</v>
      </c>
      <c r="J785" s="124">
        <v>55.71</v>
      </c>
      <c r="K785" s="124">
        <v>74.010000000000005</v>
      </c>
      <c r="L785" s="124">
        <v>5.34</v>
      </c>
      <c r="M785" s="124">
        <v>0.25</v>
      </c>
      <c r="N785" s="124">
        <v>2.94</v>
      </c>
      <c r="O785" s="124">
        <v>3.87</v>
      </c>
      <c r="P785" s="124">
        <v>13.57</v>
      </c>
      <c r="Q785" s="124">
        <v>29.59</v>
      </c>
      <c r="R785" s="124">
        <v>33.82</v>
      </c>
      <c r="S785" s="124">
        <v>51.11</v>
      </c>
      <c r="T785" s="124">
        <v>42.04</v>
      </c>
      <c r="U785" s="124">
        <v>54.06</v>
      </c>
      <c r="V785" s="124">
        <v>43.25</v>
      </c>
      <c r="W785" s="124">
        <v>75.39</v>
      </c>
      <c r="X785" s="124">
        <v>77.58</v>
      </c>
      <c r="Y785" s="124">
        <v>150.43</v>
      </c>
      <c r="Z785" s="124">
        <v>199.35</v>
      </c>
    </row>
    <row r="786" spans="2:26" x14ac:dyDescent="0.25">
      <c r="B786" s="123">
        <v>20</v>
      </c>
      <c r="C786" s="124">
        <v>346.78</v>
      </c>
      <c r="D786" s="124">
        <v>198.1</v>
      </c>
      <c r="E786" s="124">
        <v>329.54</v>
      </c>
      <c r="F786" s="124">
        <v>265.69</v>
      </c>
      <c r="G786" s="124">
        <v>167.91</v>
      </c>
      <c r="H786" s="124">
        <v>24.79</v>
      </c>
      <c r="I786" s="124">
        <v>32.57</v>
      </c>
      <c r="J786" s="124">
        <v>94.26</v>
      </c>
      <c r="K786" s="124">
        <v>43.63</v>
      </c>
      <c r="L786" s="124">
        <v>151.49</v>
      </c>
      <c r="M786" s="124">
        <v>5.66</v>
      </c>
      <c r="N786" s="124">
        <v>38.25</v>
      </c>
      <c r="O786" s="124">
        <v>14.42</v>
      </c>
      <c r="P786" s="124">
        <v>0</v>
      </c>
      <c r="Q786" s="124">
        <v>13.4</v>
      </c>
      <c r="R786" s="124">
        <v>52.55</v>
      </c>
      <c r="S786" s="124">
        <v>188.28</v>
      </c>
      <c r="T786" s="124">
        <v>0.05</v>
      </c>
      <c r="U786" s="124">
        <v>32.58</v>
      </c>
      <c r="V786" s="124">
        <v>83.06</v>
      </c>
      <c r="W786" s="124">
        <v>222.97</v>
      </c>
      <c r="X786" s="124">
        <v>82.58</v>
      </c>
      <c r="Y786" s="124">
        <v>236.91</v>
      </c>
      <c r="Z786" s="124">
        <v>341.24</v>
      </c>
    </row>
    <row r="787" spans="2:26" x14ac:dyDescent="0.25">
      <c r="B787" s="123">
        <v>21</v>
      </c>
      <c r="C787" s="124">
        <v>340.93</v>
      </c>
      <c r="D787" s="124">
        <v>329.62</v>
      </c>
      <c r="E787" s="124">
        <v>292.82</v>
      </c>
      <c r="F787" s="124">
        <v>797.65</v>
      </c>
      <c r="G787" s="124">
        <v>80.02</v>
      </c>
      <c r="H787" s="124">
        <v>156.44999999999999</v>
      </c>
      <c r="I787" s="124">
        <v>72.83</v>
      </c>
      <c r="J787" s="124">
        <v>163.46</v>
      </c>
      <c r="K787" s="124">
        <v>68.56</v>
      </c>
      <c r="L787" s="124">
        <v>115.95</v>
      </c>
      <c r="M787" s="124">
        <v>14.02</v>
      </c>
      <c r="N787" s="124">
        <v>51.23</v>
      </c>
      <c r="O787" s="124">
        <v>0</v>
      </c>
      <c r="P787" s="124">
        <v>0</v>
      </c>
      <c r="Q787" s="124">
        <v>0</v>
      </c>
      <c r="R787" s="124">
        <v>1.37</v>
      </c>
      <c r="S787" s="124">
        <v>0</v>
      </c>
      <c r="T787" s="124">
        <v>0</v>
      </c>
      <c r="U787" s="124">
        <v>7.49</v>
      </c>
      <c r="V787" s="124">
        <v>39.17</v>
      </c>
      <c r="W787" s="124">
        <v>43.92</v>
      </c>
      <c r="X787" s="124">
        <v>129.88</v>
      </c>
      <c r="Y787" s="124">
        <v>210.12</v>
      </c>
      <c r="Z787" s="124">
        <v>193.36</v>
      </c>
    </row>
    <row r="788" spans="2:26" x14ac:dyDescent="0.25">
      <c r="B788" s="123">
        <v>22</v>
      </c>
      <c r="C788" s="124">
        <v>669.88</v>
      </c>
      <c r="D788" s="124">
        <v>137.59</v>
      </c>
      <c r="E788" s="124">
        <v>278.43</v>
      </c>
      <c r="F788" s="124">
        <v>420.18</v>
      </c>
      <c r="G788" s="124">
        <v>192.42</v>
      </c>
      <c r="H788" s="124">
        <v>163.22</v>
      </c>
      <c r="I788" s="124">
        <v>522.16999999999996</v>
      </c>
      <c r="J788" s="124">
        <v>523.14</v>
      </c>
      <c r="K788" s="124">
        <v>47.17</v>
      </c>
      <c r="L788" s="124">
        <v>153.36000000000001</v>
      </c>
      <c r="M788" s="124">
        <v>66.069999999999993</v>
      </c>
      <c r="N788" s="124">
        <v>69.709999999999994</v>
      </c>
      <c r="O788" s="124">
        <v>47.41</v>
      </c>
      <c r="P788" s="124">
        <v>0.03</v>
      </c>
      <c r="Q788" s="124">
        <v>97.98</v>
      </c>
      <c r="R788" s="124">
        <v>6.88</v>
      </c>
      <c r="S788" s="124">
        <v>36.229999999999997</v>
      </c>
      <c r="T788" s="124">
        <v>23.83</v>
      </c>
      <c r="U788" s="124">
        <v>31.23</v>
      </c>
      <c r="V788" s="124">
        <v>66.849999999999994</v>
      </c>
      <c r="W788" s="124">
        <v>41.91</v>
      </c>
      <c r="X788" s="124">
        <v>148.16999999999999</v>
      </c>
      <c r="Y788" s="124">
        <v>173.24</v>
      </c>
      <c r="Z788" s="124">
        <v>205.68</v>
      </c>
    </row>
    <row r="789" spans="2:26" x14ac:dyDescent="0.25">
      <c r="B789" s="123">
        <v>23</v>
      </c>
      <c r="C789" s="124">
        <v>279.41000000000003</v>
      </c>
      <c r="D789" s="124">
        <v>844.12</v>
      </c>
      <c r="E789" s="124">
        <v>557.66</v>
      </c>
      <c r="F789" s="124">
        <v>802.73</v>
      </c>
      <c r="G789" s="124">
        <v>292.76</v>
      </c>
      <c r="H789" s="124">
        <v>0</v>
      </c>
      <c r="I789" s="124">
        <v>25.79</v>
      </c>
      <c r="J789" s="124">
        <v>40.159999999999997</v>
      </c>
      <c r="K789" s="124">
        <v>153.62</v>
      </c>
      <c r="L789" s="124">
        <v>97.88</v>
      </c>
      <c r="M789" s="124">
        <v>88.19</v>
      </c>
      <c r="N789" s="124">
        <v>66.64</v>
      </c>
      <c r="O789" s="124">
        <v>98.74</v>
      </c>
      <c r="P789" s="124">
        <v>30.71</v>
      </c>
      <c r="Q789" s="124">
        <v>37.01</v>
      </c>
      <c r="R789" s="124">
        <v>17.190000000000001</v>
      </c>
      <c r="S789" s="124">
        <v>0.7</v>
      </c>
      <c r="T789" s="124">
        <v>11.08</v>
      </c>
      <c r="U789" s="124">
        <v>41.34</v>
      </c>
      <c r="V789" s="124">
        <v>0</v>
      </c>
      <c r="W789" s="124">
        <v>0</v>
      </c>
      <c r="X789" s="124">
        <v>35.47</v>
      </c>
      <c r="Y789" s="124">
        <v>967.42</v>
      </c>
      <c r="Z789" s="124">
        <v>922.1</v>
      </c>
    </row>
    <row r="790" spans="2:26" x14ac:dyDescent="0.25">
      <c r="B790" s="123">
        <v>24</v>
      </c>
      <c r="C790" s="124">
        <v>898.35</v>
      </c>
      <c r="D790" s="124">
        <v>858.96</v>
      </c>
      <c r="E790" s="124">
        <v>843.29</v>
      </c>
      <c r="F790" s="124">
        <v>794.74</v>
      </c>
      <c r="G790" s="124">
        <v>9.8000000000000007</v>
      </c>
      <c r="H790" s="124">
        <v>16.309999999999999</v>
      </c>
      <c r="I790" s="124">
        <v>38.74</v>
      </c>
      <c r="J790" s="124">
        <v>40.94</v>
      </c>
      <c r="K790" s="124">
        <v>44.54</v>
      </c>
      <c r="L790" s="124">
        <v>82.54</v>
      </c>
      <c r="M790" s="124">
        <v>0</v>
      </c>
      <c r="N790" s="124">
        <v>17.72</v>
      </c>
      <c r="O790" s="124">
        <v>0</v>
      </c>
      <c r="P790" s="124">
        <v>0</v>
      </c>
      <c r="Q790" s="124">
        <v>82.29</v>
      </c>
      <c r="R790" s="124">
        <v>181</v>
      </c>
      <c r="S790" s="124">
        <v>352.35</v>
      </c>
      <c r="T790" s="124">
        <v>90.51</v>
      </c>
      <c r="U790" s="124">
        <v>399.42</v>
      </c>
      <c r="V790" s="124">
        <v>408.42</v>
      </c>
      <c r="W790" s="124">
        <v>109.67</v>
      </c>
      <c r="X790" s="124">
        <v>401.37</v>
      </c>
      <c r="Y790" s="124">
        <v>263.92</v>
      </c>
      <c r="Z790" s="124">
        <v>527.72</v>
      </c>
    </row>
    <row r="791" spans="2:26" x14ac:dyDescent="0.25">
      <c r="B791" s="123">
        <v>25</v>
      </c>
      <c r="C791" s="124">
        <v>537.91</v>
      </c>
      <c r="D791" s="124">
        <v>919.29</v>
      </c>
      <c r="E791" s="124">
        <v>894.31</v>
      </c>
      <c r="F791" s="124">
        <v>841.94</v>
      </c>
      <c r="G791" s="124">
        <v>65.209999999999994</v>
      </c>
      <c r="H791" s="124">
        <v>93.17</v>
      </c>
      <c r="I791" s="124">
        <v>53.43</v>
      </c>
      <c r="J791" s="124">
        <v>195.4</v>
      </c>
      <c r="K791" s="124">
        <v>31.38</v>
      </c>
      <c r="L791" s="124">
        <v>64.430000000000007</v>
      </c>
      <c r="M791" s="124">
        <v>52.24</v>
      </c>
      <c r="N791" s="124">
        <v>0</v>
      </c>
      <c r="O791" s="124">
        <v>0</v>
      </c>
      <c r="P791" s="124">
        <v>0</v>
      </c>
      <c r="Q791" s="124">
        <v>29.3</v>
      </c>
      <c r="R791" s="124">
        <v>21.18</v>
      </c>
      <c r="S791" s="124">
        <v>189.26</v>
      </c>
      <c r="T791" s="124">
        <v>53.7</v>
      </c>
      <c r="U791" s="124">
        <v>234.33</v>
      </c>
      <c r="V791" s="124">
        <v>251.72</v>
      </c>
      <c r="W791" s="124">
        <v>280.18</v>
      </c>
      <c r="X791" s="124">
        <v>164.99</v>
      </c>
      <c r="Y791" s="124">
        <v>588.30999999999995</v>
      </c>
      <c r="Z791" s="124">
        <v>127.42</v>
      </c>
    </row>
    <row r="792" spans="2:26" x14ac:dyDescent="0.25">
      <c r="B792" s="123">
        <v>26</v>
      </c>
      <c r="C792" s="124">
        <v>810.22</v>
      </c>
      <c r="D792" s="124">
        <v>40.01</v>
      </c>
      <c r="E792" s="124">
        <v>554.09</v>
      </c>
      <c r="F792" s="124">
        <v>547.95000000000005</v>
      </c>
      <c r="G792" s="124">
        <v>39.58</v>
      </c>
      <c r="H792" s="124">
        <v>70.84</v>
      </c>
      <c r="I792" s="124">
        <v>42.31</v>
      </c>
      <c r="J792" s="124">
        <v>113.7</v>
      </c>
      <c r="K792" s="124">
        <v>52.41</v>
      </c>
      <c r="L792" s="124">
        <v>74.8</v>
      </c>
      <c r="M792" s="124">
        <v>0</v>
      </c>
      <c r="N792" s="124">
        <v>0</v>
      </c>
      <c r="O792" s="124">
        <v>9.48</v>
      </c>
      <c r="P792" s="124">
        <v>917.69</v>
      </c>
      <c r="Q792" s="124">
        <v>914.8</v>
      </c>
      <c r="R792" s="124">
        <v>6.36</v>
      </c>
      <c r="S792" s="124">
        <v>906.9</v>
      </c>
      <c r="T792" s="124">
        <v>905.16</v>
      </c>
      <c r="U792" s="124">
        <v>92.08</v>
      </c>
      <c r="V792" s="124">
        <v>911.19</v>
      </c>
      <c r="W792" s="124">
        <v>21.87</v>
      </c>
      <c r="X792" s="124">
        <v>13.81</v>
      </c>
      <c r="Y792" s="124">
        <v>49.92</v>
      </c>
      <c r="Z792" s="124">
        <v>119.65</v>
      </c>
    </row>
    <row r="793" spans="2:26" x14ac:dyDescent="0.25">
      <c r="B793" s="123">
        <v>27</v>
      </c>
      <c r="C793" s="124">
        <v>115.11</v>
      </c>
      <c r="D793" s="124">
        <v>868.01</v>
      </c>
      <c r="E793" s="124">
        <v>841.97</v>
      </c>
      <c r="F793" s="124">
        <v>837.08</v>
      </c>
      <c r="G793" s="124">
        <v>116.29</v>
      </c>
      <c r="H793" s="124">
        <v>27.71</v>
      </c>
      <c r="I793" s="124">
        <v>18.329999999999998</v>
      </c>
      <c r="J793" s="124">
        <v>50.51</v>
      </c>
      <c r="K793" s="124">
        <v>57.83</v>
      </c>
      <c r="L793" s="124">
        <v>28.88</v>
      </c>
      <c r="M793" s="124">
        <v>33.56</v>
      </c>
      <c r="N793" s="124">
        <v>41.59</v>
      </c>
      <c r="O793" s="124">
        <v>0</v>
      </c>
      <c r="P793" s="124">
        <v>41.61</v>
      </c>
      <c r="Q793" s="124">
        <v>0</v>
      </c>
      <c r="R793" s="124">
        <v>0</v>
      </c>
      <c r="S793" s="124">
        <v>52.75</v>
      </c>
      <c r="T793" s="124">
        <v>52.65</v>
      </c>
      <c r="U793" s="124">
        <v>32.450000000000003</v>
      </c>
      <c r="V793" s="124">
        <v>42.84</v>
      </c>
      <c r="W793" s="124">
        <v>0</v>
      </c>
      <c r="X793" s="124">
        <v>35.11</v>
      </c>
      <c r="Y793" s="124">
        <v>18.53</v>
      </c>
      <c r="Z793" s="124">
        <v>96.81</v>
      </c>
    </row>
    <row r="794" spans="2:26" x14ac:dyDescent="0.25">
      <c r="B794" s="123">
        <v>28</v>
      </c>
      <c r="C794" s="124">
        <v>220.03</v>
      </c>
      <c r="D794" s="124">
        <v>323.54000000000002</v>
      </c>
      <c r="E794" s="124">
        <v>265.94</v>
      </c>
      <c r="F794" s="124">
        <v>422.09</v>
      </c>
      <c r="G794" s="124">
        <v>40.700000000000003</v>
      </c>
      <c r="H794" s="124">
        <v>41.55</v>
      </c>
      <c r="I794" s="124">
        <v>32.049999999999997</v>
      </c>
      <c r="J794" s="124">
        <v>25.08</v>
      </c>
      <c r="K794" s="124">
        <v>11.23</v>
      </c>
      <c r="L794" s="124">
        <v>0.23</v>
      </c>
      <c r="M794" s="124">
        <v>12.2</v>
      </c>
      <c r="N794" s="124">
        <v>37.549999999999997</v>
      </c>
      <c r="O794" s="124">
        <v>29.33</v>
      </c>
      <c r="P794" s="124">
        <v>99.77</v>
      </c>
      <c r="Q794" s="124">
        <v>98.39</v>
      </c>
      <c r="R794" s="124">
        <v>49.32</v>
      </c>
      <c r="S794" s="124">
        <v>91.43</v>
      </c>
      <c r="T794" s="124">
        <v>69.3</v>
      </c>
      <c r="U794" s="124">
        <v>103.78</v>
      </c>
      <c r="V794" s="124">
        <v>91.33</v>
      </c>
      <c r="W794" s="124">
        <v>113.53</v>
      </c>
      <c r="X794" s="124">
        <v>223.44</v>
      </c>
      <c r="Y794" s="124">
        <v>161.22999999999999</v>
      </c>
      <c r="Z794" s="124">
        <v>188.79</v>
      </c>
    </row>
    <row r="795" spans="2:26" x14ac:dyDescent="0.25">
      <c r="B795" s="123">
        <v>29</v>
      </c>
      <c r="C795" s="124">
        <v>196.41</v>
      </c>
      <c r="D795" s="124">
        <v>168.45</v>
      </c>
      <c r="E795" s="124">
        <v>324.2</v>
      </c>
      <c r="F795" s="124">
        <v>320.77999999999997</v>
      </c>
      <c r="G795" s="124">
        <v>39.71</v>
      </c>
      <c r="H795" s="124">
        <v>76.44</v>
      </c>
      <c r="I795" s="124">
        <v>86.5</v>
      </c>
      <c r="J795" s="124">
        <v>135.97999999999999</v>
      </c>
      <c r="K795" s="124">
        <v>100.06</v>
      </c>
      <c r="L795" s="124">
        <v>18.239999999999998</v>
      </c>
      <c r="M795" s="124">
        <v>0</v>
      </c>
      <c r="N795" s="124">
        <v>0</v>
      </c>
      <c r="O795" s="124">
        <v>0</v>
      </c>
      <c r="P795" s="124">
        <v>0</v>
      </c>
      <c r="Q795" s="124">
        <v>0</v>
      </c>
      <c r="R795" s="124">
        <v>0.01</v>
      </c>
      <c r="S795" s="124">
        <v>2.9</v>
      </c>
      <c r="T795" s="124">
        <v>0</v>
      </c>
      <c r="U795" s="124">
        <v>0</v>
      </c>
      <c r="V795" s="124">
        <v>8.8699999999999992</v>
      </c>
      <c r="W795" s="124">
        <v>37.92</v>
      </c>
      <c r="X795" s="124">
        <v>57.16</v>
      </c>
      <c r="Y795" s="124">
        <v>3.83</v>
      </c>
      <c r="Z795" s="124">
        <v>16.57</v>
      </c>
    </row>
    <row r="796" spans="2:26" x14ac:dyDescent="0.25">
      <c r="B796" s="123">
        <v>30</v>
      </c>
      <c r="C796" s="124">
        <v>41.24</v>
      </c>
      <c r="D796" s="124">
        <v>154.83000000000001</v>
      </c>
      <c r="E796" s="124">
        <v>105.55</v>
      </c>
      <c r="F796" s="124">
        <v>103.98</v>
      </c>
      <c r="G796" s="124">
        <v>59.52</v>
      </c>
      <c r="H796" s="124">
        <v>67.94</v>
      </c>
      <c r="I796" s="124">
        <v>4.92</v>
      </c>
      <c r="J796" s="124">
        <v>0</v>
      </c>
      <c r="K796" s="124">
        <v>0</v>
      </c>
      <c r="L796" s="124">
        <v>4.08</v>
      </c>
      <c r="M796" s="124">
        <v>32.24</v>
      </c>
      <c r="N796" s="124">
        <v>0.71</v>
      </c>
      <c r="O796" s="124">
        <v>12.05</v>
      </c>
      <c r="P796" s="124">
        <v>1.1200000000000001</v>
      </c>
      <c r="Q796" s="124">
        <v>35.1</v>
      </c>
      <c r="R796" s="124">
        <v>43.78</v>
      </c>
      <c r="S796" s="124">
        <v>39.67</v>
      </c>
      <c r="T796" s="124">
        <v>54.3</v>
      </c>
      <c r="U796" s="124">
        <v>72.67</v>
      </c>
      <c r="V796" s="124">
        <v>124.56</v>
      </c>
      <c r="W796" s="124">
        <v>138.28</v>
      </c>
      <c r="X796" s="124">
        <v>150.62</v>
      </c>
      <c r="Y796" s="124">
        <v>141.27000000000001</v>
      </c>
      <c r="Z796" s="124">
        <v>97.76</v>
      </c>
    </row>
    <row r="797" spans="2:26" hidden="1" x14ac:dyDescent="0.25">
      <c r="B797" s="126">
        <v>31</v>
      </c>
      <c r="C797" s="124" t="e">
        <v>#N/A</v>
      </c>
      <c r="D797" s="124" t="e">
        <v>#N/A</v>
      </c>
      <c r="E797" s="124" t="e">
        <v>#N/A</v>
      </c>
      <c r="F797" s="124" t="e">
        <v>#N/A</v>
      </c>
      <c r="G797" s="124" t="e">
        <v>#N/A</v>
      </c>
      <c r="H797" s="124" t="e">
        <v>#N/A</v>
      </c>
      <c r="I797" s="124" t="e">
        <v>#N/A</v>
      </c>
      <c r="J797" s="124" t="e">
        <v>#N/A</v>
      </c>
      <c r="K797" s="124" t="e">
        <v>#N/A</v>
      </c>
      <c r="L797" s="124" t="e">
        <v>#N/A</v>
      </c>
      <c r="M797" s="124" t="e">
        <v>#N/A</v>
      </c>
      <c r="N797" s="124" t="e">
        <v>#N/A</v>
      </c>
      <c r="O797" s="124" t="e">
        <v>#N/A</v>
      </c>
      <c r="P797" s="124" t="e">
        <v>#N/A</v>
      </c>
      <c r="Q797" s="124" t="e">
        <v>#N/A</v>
      </c>
      <c r="R797" s="124" t="e">
        <v>#N/A</v>
      </c>
      <c r="S797" s="124" t="e">
        <v>#N/A</v>
      </c>
      <c r="T797" s="124" t="e">
        <v>#N/A</v>
      </c>
      <c r="U797" s="124" t="e">
        <v>#N/A</v>
      </c>
      <c r="V797" s="124" t="e">
        <v>#N/A</v>
      </c>
      <c r="W797" s="124" t="e">
        <v>#N/A</v>
      </c>
      <c r="X797" s="124" t="e">
        <v>#N/A</v>
      </c>
      <c r="Y797" s="124" t="e">
        <v>#N/A</v>
      </c>
      <c r="Z797" s="124" t="e">
        <v>#N/A</v>
      </c>
    </row>
    <row r="798" spans="2:26" x14ac:dyDescent="0.2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2:26" ht="17.25" customHeight="1" x14ac:dyDescent="0.25">
      <c r="B799" s="158" t="s">
        <v>82</v>
      </c>
      <c r="C799" s="159"/>
      <c r="D799" s="159"/>
      <c r="E799" s="159"/>
      <c r="F799" s="159"/>
      <c r="G799" s="159"/>
      <c r="H799" s="159"/>
      <c r="I799" s="159"/>
      <c r="J799" s="159"/>
      <c r="K799" s="159"/>
      <c r="L799" s="159"/>
      <c r="M799" s="159"/>
      <c r="N799" s="159"/>
      <c r="O799" s="159"/>
      <c r="P799" s="159"/>
      <c r="Q799" s="159"/>
      <c r="R799" s="159"/>
      <c r="S799" s="159"/>
      <c r="T799" s="160"/>
      <c r="U799" s="161">
        <v>3.39</v>
      </c>
      <c r="V799" s="162"/>
      <c r="W799" s="162"/>
      <c r="X799" s="162"/>
      <c r="Y799" s="162"/>
      <c r="Z799" s="163"/>
    </row>
    <row r="800" spans="2:26" ht="15.75" customHeight="1" x14ac:dyDescent="0.25">
      <c r="B800" s="164" t="s">
        <v>83</v>
      </c>
      <c r="C800" s="165"/>
      <c r="D800" s="165"/>
      <c r="E800" s="165"/>
      <c r="F800" s="165"/>
      <c r="G800" s="165"/>
      <c r="H800" s="165"/>
      <c r="I800" s="165"/>
      <c r="J800" s="165"/>
      <c r="K800" s="165"/>
      <c r="L800" s="165"/>
      <c r="M800" s="165"/>
      <c r="N800" s="165"/>
      <c r="O800" s="165"/>
      <c r="P800" s="165"/>
      <c r="Q800" s="165"/>
      <c r="R800" s="165"/>
      <c r="S800" s="165"/>
      <c r="T800" s="166"/>
      <c r="U800" s="167">
        <v>423.25</v>
      </c>
      <c r="V800" s="168"/>
      <c r="W800" s="168"/>
      <c r="X800" s="168"/>
      <c r="Y800" s="168"/>
      <c r="Z800" s="169"/>
    </row>
    <row r="801" spans="2:26" x14ac:dyDescent="0.25">
      <c r="B801" s="170"/>
      <c r="C801" s="170"/>
      <c r="D801" s="170"/>
      <c r="E801" s="170"/>
      <c r="F801" s="170"/>
      <c r="G801" s="170"/>
      <c r="H801" s="170"/>
      <c r="I801" s="170"/>
      <c r="J801" s="170"/>
      <c r="K801" s="170"/>
      <c r="L801" s="170"/>
      <c r="M801" s="170"/>
      <c r="N801" s="170"/>
      <c r="O801" s="170"/>
      <c r="P801" s="170"/>
      <c r="Q801" s="170"/>
      <c r="R801" s="170"/>
      <c r="S801" s="170"/>
      <c r="T801" s="170"/>
      <c r="U801" s="171"/>
      <c r="V801" s="91"/>
      <c r="W801" s="91"/>
      <c r="X801" s="91"/>
      <c r="Y801" s="91"/>
      <c r="Z801" s="91"/>
    </row>
    <row r="802" spans="2:26" x14ac:dyDescent="0.25">
      <c r="B802" s="76" t="s">
        <v>74</v>
      </c>
      <c r="C802" s="77"/>
      <c r="D802" s="77"/>
      <c r="E802" s="77"/>
      <c r="F802" s="77"/>
      <c r="G802" s="77"/>
      <c r="H802" s="77"/>
      <c r="I802" s="77"/>
      <c r="J802" s="77"/>
      <c r="K802" s="77"/>
      <c r="L802" s="77"/>
      <c r="M802" s="77"/>
      <c r="N802" s="77"/>
      <c r="O802" s="77"/>
      <c r="P802" s="77"/>
      <c r="Q802" s="77"/>
      <c r="R802" s="77"/>
      <c r="S802" s="77"/>
      <c r="T802" s="78"/>
      <c r="U802" s="149">
        <v>603079.56999999995</v>
      </c>
      <c r="V802" s="16"/>
      <c r="W802" s="16"/>
      <c r="X802" s="16"/>
      <c r="Y802" s="16"/>
      <c r="Z802" s="16"/>
    </row>
    <row r="803" spans="2:26" ht="30.75" customHeight="1" x14ac:dyDescent="0.25">
      <c r="B803" s="14" t="s">
        <v>75</v>
      </c>
      <c r="C803" s="14"/>
      <c r="D803" s="14"/>
      <c r="E803" s="14"/>
      <c r="F803" s="14"/>
      <c r="G803" s="14"/>
      <c r="H803" s="14"/>
      <c r="I803" s="14"/>
      <c r="J803" s="14"/>
      <c r="K803" s="14"/>
      <c r="L803" s="14"/>
      <c r="M803" s="14"/>
      <c r="N803" s="14"/>
      <c r="O803" s="14"/>
      <c r="P803" s="14"/>
      <c r="Q803" s="14"/>
      <c r="R803" s="14"/>
      <c r="S803" s="14"/>
      <c r="T803" s="14"/>
      <c r="U803" s="16"/>
      <c r="V803" s="16"/>
      <c r="W803" s="16"/>
      <c r="X803" s="16"/>
      <c r="Y803" s="16"/>
      <c r="Z803" s="16"/>
    </row>
    <row r="804" spans="2:26" ht="17.25" customHeight="1" x14ac:dyDescent="0.25">
      <c r="B804" s="172"/>
      <c r="C804" s="172"/>
      <c r="D804" s="172"/>
      <c r="E804" s="172"/>
      <c r="F804" s="172"/>
      <c r="G804" s="172"/>
      <c r="H804" s="172"/>
      <c r="I804" s="172"/>
      <c r="J804" s="172"/>
      <c r="K804" s="172"/>
      <c r="L804" s="172"/>
      <c r="M804" s="172"/>
      <c r="N804" s="172"/>
      <c r="O804" s="138" t="s">
        <v>4</v>
      </c>
      <c r="P804" s="138"/>
      <c r="Q804" s="138"/>
      <c r="R804" s="138"/>
      <c r="S804" s="138"/>
      <c r="T804" s="138"/>
      <c r="U804" s="138"/>
      <c r="V804" s="138"/>
      <c r="W804" s="138"/>
      <c r="X804" s="138"/>
      <c r="Y804" s="138"/>
      <c r="Z804" s="138"/>
    </row>
    <row r="805" spans="2:26" x14ac:dyDescent="0.25">
      <c r="B805" s="172"/>
      <c r="C805" s="172"/>
      <c r="D805" s="172"/>
      <c r="E805" s="172"/>
      <c r="F805" s="172"/>
      <c r="G805" s="172"/>
      <c r="H805" s="172"/>
      <c r="I805" s="172"/>
      <c r="J805" s="172"/>
      <c r="K805" s="172"/>
      <c r="L805" s="172"/>
      <c r="M805" s="172"/>
      <c r="N805" s="172"/>
      <c r="O805" s="138" t="s">
        <v>61</v>
      </c>
      <c r="P805" s="138"/>
      <c r="Q805" s="138"/>
      <c r="R805" s="138" t="s">
        <v>66</v>
      </c>
      <c r="S805" s="138"/>
      <c r="T805" s="138"/>
      <c r="U805" s="138" t="s">
        <v>68</v>
      </c>
      <c r="V805" s="138"/>
      <c r="W805" s="138"/>
      <c r="X805" s="138" t="s">
        <v>8</v>
      </c>
      <c r="Y805" s="138"/>
      <c r="Z805" s="138"/>
    </row>
    <row r="806" spans="2:26" ht="18" customHeight="1" x14ac:dyDescent="0.25">
      <c r="B806" s="138" t="s">
        <v>76</v>
      </c>
      <c r="C806" s="138"/>
      <c r="D806" s="138"/>
      <c r="E806" s="138"/>
      <c r="F806" s="138"/>
      <c r="G806" s="138"/>
      <c r="H806" s="138"/>
      <c r="I806" s="138"/>
      <c r="J806" s="138"/>
      <c r="K806" s="138"/>
      <c r="L806" s="138"/>
      <c r="M806" s="138"/>
      <c r="N806" s="138"/>
      <c r="O806" s="173">
        <v>634985.11</v>
      </c>
      <c r="P806" s="173"/>
      <c r="Q806" s="173"/>
      <c r="R806" s="173">
        <v>862432.53</v>
      </c>
      <c r="S806" s="173"/>
      <c r="T806" s="173"/>
      <c r="U806" s="173">
        <v>823867.42</v>
      </c>
      <c r="V806" s="173"/>
      <c r="W806" s="173"/>
      <c r="X806" s="173">
        <v>803500.99</v>
      </c>
      <c r="Y806" s="173"/>
      <c r="Z806" s="173"/>
    </row>
    <row r="808" spans="2:26" x14ac:dyDescent="0.25">
      <c r="B808"/>
      <c r="O808" s="175"/>
      <c r="P808" s="175"/>
      <c r="Q808" s="175"/>
      <c r="R808" s="175"/>
    </row>
    <row r="809" spans="2:26" ht="15" customHeight="1" x14ac:dyDescent="0.25">
      <c r="B809" s="176"/>
      <c r="C809" s="176"/>
      <c r="D809" s="176"/>
      <c r="E809" s="176"/>
      <c r="F809" s="176"/>
      <c r="G809" s="176"/>
      <c r="H809" s="176"/>
      <c r="I809" s="176"/>
      <c r="J809" s="176"/>
      <c r="K809" s="176"/>
      <c r="L809" s="176"/>
      <c r="M809" s="176"/>
      <c r="N809" s="176"/>
      <c r="O809" s="176"/>
      <c r="P809" s="176"/>
      <c r="Q809" s="176"/>
      <c r="R809" s="176"/>
      <c r="S809" s="176"/>
      <c r="T809" s="176"/>
      <c r="U809" s="176"/>
      <c r="V809" s="176"/>
      <c r="W809" s="176"/>
      <c r="X809" s="176"/>
      <c r="Y809" s="176"/>
      <c r="Z809" s="176"/>
    </row>
    <row r="810" spans="2:26" x14ac:dyDescent="0.25">
      <c r="B810" s="176"/>
      <c r="C810" s="176"/>
      <c r="D810" s="176"/>
      <c r="E810" s="176"/>
      <c r="F810" s="176"/>
      <c r="G810" s="176"/>
      <c r="H810" s="176"/>
      <c r="I810" s="176"/>
      <c r="J810" s="176"/>
      <c r="K810" s="176"/>
      <c r="L810" s="176"/>
      <c r="M810" s="176"/>
      <c r="N810" s="176"/>
      <c r="O810" s="176"/>
      <c r="P810" s="176"/>
      <c r="Q810" s="176"/>
      <c r="R810" s="176"/>
      <c r="S810" s="176"/>
      <c r="T810" s="176"/>
      <c r="U810" s="176"/>
      <c r="V810" s="176"/>
      <c r="W810" s="176"/>
      <c r="X810" s="176"/>
      <c r="Y810" s="176"/>
      <c r="Z810" s="176"/>
    </row>
  </sheetData>
  <mergeCells count="235">
    <mergeCell ref="B806:N806"/>
    <mergeCell ref="O806:Q806"/>
    <mergeCell ref="R806:T806"/>
    <mergeCell ref="U806:W806"/>
    <mergeCell ref="X806:Z806"/>
    <mergeCell ref="B803:T803"/>
    <mergeCell ref="U803:Z803"/>
    <mergeCell ref="B804:N805"/>
    <mergeCell ref="O804:Z804"/>
    <mergeCell ref="O805:Q805"/>
    <mergeCell ref="R805:T805"/>
    <mergeCell ref="U805:W805"/>
    <mergeCell ref="X805:Z805"/>
    <mergeCell ref="B798:Z798"/>
    <mergeCell ref="B799:T799"/>
    <mergeCell ref="U799:Z799"/>
    <mergeCell ref="B800:T800"/>
    <mergeCell ref="U800:Z800"/>
    <mergeCell ref="B802:T802"/>
    <mergeCell ref="U802:Z802"/>
    <mergeCell ref="B726:Z726"/>
    <mergeCell ref="B727:B730"/>
    <mergeCell ref="C727:Z727"/>
    <mergeCell ref="B762:Z762"/>
    <mergeCell ref="B763:B766"/>
    <mergeCell ref="C763:Z763"/>
    <mergeCell ref="B654:Z654"/>
    <mergeCell ref="C655:Z655"/>
    <mergeCell ref="B656:B658"/>
    <mergeCell ref="B690:Z690"/>
    <mergeCell ref="C691:Z691"/>
    <mergeCell ref="B692:B694"/>
    <mergeCell ref="B582:Z582"/>
    <mergeCell ref="C583:Z583"/>
    <mergeCell ref="B584:B586"/>
    <mergeCell ref="B618:Z618"/>
    <mergeCell ref="C619:Z619"/>
    <mergeCell ref="B620:B622"/>
    <mergeCell ref="B577:T577"/>
    <mergeCell ref="U577:Z577"/>
    <mergeCell ref="B578:T578"/>
    <mergeCell ref="U578:Z578"/>
    <mergeCell ref="B580:Z580"/>
    <mergeCell ref="B581:Z581"/>
    <mergeCell ref="B539:B542"/>
    <mergeCell ref="C539:Z539"/>
    <mergeCell ref="B575:T575"/>
    <mergeCell ref="U575:Z575"/>
    <mergeCell ref="B576:T576"/>
    <mergeCell ref="U576:Z576"/>
    <mergeCell ref="B396:B398"/>
    <mergeCell ref="C431:Z431"/>
    <mergeCell ref="B432:B434"/>
    <mergeCell ref="C467:Z467"/>
    <mergeCell ref="B468:B470"/>
    <mergeCell ref="B503:B506"/>
    <mergeCell ref="C503:Z503"/>
    <mergeCell ref="B356:Z356"/>
    <mergeCell ref="B357:Z357"/>
    <mergeCell ref="B358:Z358"/>
    <mergeCell ref="C359:Z359"/>
    <mergeCell ref="B360:B362"/>
    <mergeCell ref="C395:Z395"/>
    <mergeCell ref="X353:Z353"/>
    <mergeCell ref="B354:N354"/>
    <mergeCell ref="O354:Q354"/>
    <mergeCell ref="R354:T354"/>
    <mergeCell ref="U354:W354"/>
    <mergeCell ref="X354:Z354"/>
    <mergeCell ref="B315:B317"/>
    <mergeCell ref="B349:Z349"/>
    <mergeCell ref="B350:T350"/>
    <mergeCell ref="U350:Z350"/>
    <mergeCell ref="B351:Z351"/>
    <mergeCell ref="B352:N353"/>
    <mergeCell ref="O352:Z352"/>
    <mergeCell ref="O353:Q353"/>
    <mergeCell ref="R353:T353"/>
    <mergeCell ref="U353:W353"/>
    <mergeCell ref="B243:B245"/>
    <mergeCell ref="B277:Z277"/>
    <mergeCell ref="C278:Z278"/>
    <mergeCell ref="B279:B281"/>
    <mergeCell ref="B313:Z313"/>
    <mergeCell ref="C314:Z314"/>
    <mergeCell ref="B204:Z204"/>
    <mergeCell ref="B205:Z205"/>
    <mergeCell ref="C206:Z206"/>
    <mergeCell ref="B207:B209"/>
    <mergeCell ref="B241:Z241"/>
    <mergeCell ref="C242:Z242"/>
    <mergeCell ref="B166:B168"/>
    <mergeCell ref="B200:Z200"/>
    <mergeCell ref="B201:T201"/>
    <mergeCell ref="U201:Z201"/>
    <mergeCell ref="B202:Z202"/>
    <mergeCell ref="B203:Z203"/>
    <mergeCell ref="B94:B96"/>
    <mergeCell ref="B128:Z128"/>
    <mergeCell ref="C129:Z129"/>
    <mergeCell ref="B130:B132"/>
    <mergeCell ref="B164:Z164"/>
    <mergeCell ref="C165:Z165"/>
    <mergeCell ref="B54:Z54"/>
    <mergeCell ref="B55:Z55"/>
    <mergeCell ref="B56:Z56"/>
    <mergeCell ref="C57:Z57"/>
    <mergeCell ref="B58:B60"/>
    <mergeCell ref="C93:Z93"/>
    <mergeCell ref="W51:X51"/>
    <mergeCell ref="Y51:Z51"/>
    <mergeCell ref="B52:E52"/>
    <mergeCell ref="F52:G52"/>
    <mergeCell ref="H52:I52"/>
    <mergeCell ref="J52:K52"/>
    <mergeCell ref="L52:M52"/>
    <mergeCell ref="O52:S52"/>
    <mergeCell ref="W50:X50"/>
    <mergeCell ref="Y50:Z50"/>
    <mergeCell ref="B51:E51"/>
    <mergeCell ref="F51:G51"/>
    <mergeCell ref="H51:I51"/>
    <mergeCell ref="J51:K51"/>
    <mergeCell ref="L51:M51"/>
    <mergeCell ref="O51:R51"/>
    <mergeCell ref="S51:T51"/>
    <mergeCell ref="U51:V51"/>
    <mergeCell ref="W49:X49"/>
    <mergeCell ref="Y49:Z49"/>
    <mergeCell ref="B50:E50"/>
    <mergeCell ref="F50:G50"/>
    <mergeCell ref="H50:I50"/>
    <mergeCell ref="J50:K50"/>
    <mergeCell ref="L50:M50"/>
    <mergeCell ref="O50:R50"/>
    <mergeCell ref="S50:T50"/>
    <mergeCell ref="U50:V50"/>
    <mergeCell ref="B48:E49"/>
    <mergeCell ref="F48:M48"/>
    <mergeCell ref="O48:R49"/>
    <mergeCell ref="S48:Z48"/>
    <mergeCell ref="F49:G49"/>
    <mergeCell ref="H49:I49"/>
    <mergeCell ref="J49:K49"/>
    <mergeCell ref="L49:M49"/>
    <mergeCell ref="S49:T49"/>
    <mergeCell ref="U49:V49"/>
    <mergeCell ref="B43:L43"/>
    <mergeCell ref="M43:N43"/>
    <mergeCell ref="B44:N44"/>
    <mergeCell ref="B45:Z45"/>
    <mergeCell ref="B46:Z46"/>
    <mergeCell ref="B47:M47"/>
    <mergeCell ref="O47:Z47"/>
    <mergeCell ref="B40:L40"/>
    <mergeCell ref="M40:N40"/>
    <mergeCell ref="B41:L41"/>
    <mergeCell ref="M41:N41"/>
    <mergeCell ref="B42:L42"/>
    <mergeCell ref="M42:N42"/>
    <mergeCell ref="B36:N36"/>
    <mergeCell ref="B37:L37"/>
    <mergeCell ref="M37:N37"/>
    <mergeCell ref="B38:L38"/>
    <mergeCell ref="M38:N38"/>
    <mergeCell ref="B39:L39"/>
    <mergeCell ref="M39:N39"/>
    <mergeCell ref="B33:L33"/>
    <mergeCell ref="M33:N33"/>
    <mergeCell ref="B34:L34"/>
    <mergeCell ref="M34:N34"/>
    <mergeCell ref="B35:L35"/>
    <mergeCell ref="M35:N35"/>
    <mergeCell ref="B30:L30"/>
    <mergeCell ref="M30:N30"/>
    <mergeCell ref="B31:L31"/>
    <mergeCell ref="M31:N31"/>
    <mergeCell ref="B32:L32"/>
    <mergeCell ref="M32:N32"/>
    <mergeCell ref="B27:L27"/>
    <mergeCell ref="M27:N27"/>
    <mergeCell ref="B28:L28"/>
    <mergeCell ref="M28:N28"/>
    <mergeCell ref="B29:L29"/>
    <mergeCell ref="M29:N29"/>
    <mergeCell ref="B23:L23"/>
    <mergeCell ref="M23:N23"/>
    <mergeCell ref="B24:L24"/>
    <mergeCell ref="M24:N24"/>
    <mergeCell ref="B25:N25"/>
    <mergeCell ref="B26:L26"/>
    <mergeCell ref="M26:N26"/>
    <mergeCell ref="B20:L20"/>
    <mergeCell ref="M20:N20"/>
    <mergeCell ref="B21:L21"/>
    <mergeCell ref="M21:N21"/>
    <mergeCell ref="B22:L22"/>
    <mergeCell ref="M22:N22"/>
    <mergeCell ref="B16:L16"/>
    <mergeCell ref="M16:N16"/>
    <mergeCell ref="B17:N17"/>
    <mergeCell ref="B18:L18"/>
    <mergeCell ref="M18:N18"/>
    <mergeCell ref="B19:L19"/>
    <mergeCell ref="M19:N19"/>
    <mergeCell ref="B13:L13"/>
    <mergeCell ref="M13:N13"/>
    <mergeCell ref="B14:L14"/>
    <mergeCell ref="M14:N14"/>
    <mergeCell ref="B15:L15"/>
    <mergeCell ref="M15:N15"/>
    <mergeCell ref="B9:L9"/>
    <mergeCell ref="M9:N9"/>
    <mergeCell ref="B10:N10"/>
    <mergeCell ref="B11:L11"/>
    <mergeCell ref="M11:N11"/>
    <mergeCell ref="B12:L12"/>
    <mergeCell ref="M12:N12"/>
    <mergeCell ref="K7:L7"/>
    <mergeCell ref="M7:N7"/>
    <mergeCell ref="B8:F8"/>
    <mergeCell ref="G8:H8"/>
    <mergeCell ref="I8:J8"/>
    <mergeCell ref="K8:L8"/>
    <mergeCell ref="M8:N8"/>
    <mergeCell ref="B1:N1"/>
    <mergeCell ref="B2:Z2"/>
    <mergeCell ref="B3:N3"/>
    <mergeCell ref="B4:N4"/>
    <mergeCell ref="B5:N5"/>
    <mergeCell ref="B6:F7"/>
    <mergeCell ref="G6:N6"/>
    <mergeCell ref="S6:T6"/>
    <mergeCell ref="G7:H7"/>
    <mergeCell ref="I7:J7"/>
  </mergeCells>
  <pageMargins left="0.7" right="0.7" top="0.75" bottom="0.75" header="0.3" footer="0.3"/>
  <pageSetup paperSize="9" scale="37"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ВСЕ ЦК(менее 150 кВт)</vt:lpstr>
      <vt:lpstr>ВСЕ ЦК(от 150 до 670 кВт)</vt:lpstr>
      <vt:lpstr>ВСЕ ЦК(от 670 кВт до 10МВт)</vt:lpstr>
      <vt:lpstr>ВСЕ ЦК(не менее 10 МВт)</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Шишова Наталья Сергеевна</dc:creator>
  <cp:lastModifiedBy>Шишова Наталья Сергеевна</cp:lastModifiedBy>
  <dcterms:created xsi:type="dcterms:W3CDTF">2018-05-11T02:55:27Z</dcterms:created>
  <dcterms:modified xsi:type="dcterms:W3CDTF">2018-05-11T02:56:05Z</dcterms:modified>
</cp:coreProperties>
</file>