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45" windowWidth="22995" windowHeight="10035"/>
  </bookViews>
  <sheets>
    <sheet name="ВСЕ ЦК(менее 150 кВт)" sheetId="1" r:id="rId1"/>
    <sheet name="ВСЕ ЦК(от 150 до 670 кВт)" sheetId="2" r:id="rId2"/>
    <sheet name="ВСЕ ЦК(от 670 кВт до 10МВт)" sheetId="3" r:id="rId3"/>
    <sheet name="ВСЕ ЦК(не менее 10 МВт)" sheetId="4" r:id="rId4"/>
  </sheets>
  <calcPr calcId="145621"/>
</workbook>
</file>

<file path=xl/calcChain.xml><?xml version="1.0" encoding="utf-8"?>
<calcChain xmlns="http://schemas.openxmlformats.org/spreadsheetml/2006/main">
  <c r="B1" i="4" l="1"/>
  <c r="B1" i="3"/>
  <c r="B1" i="2"/>
</calcChain>
</file>

<file path=xl/sharedStrings.xml><?xml version="1.0" encoding="utf-8"?>
<sst xmlns="http://schemas.openxmlformats.org/spreadsheetml/2006/main" count="2549" uniqueCount="86">
  <si>
    <t>Предельные уровни нерегулируемых цен на электрическую энергию (мощность), поставляемую потребителям (покупателям) ОАО "Новосибирскэнергосбыт" в ноябре 2016 г.</t>
  </si>
  <si>
    <t>I. Первая ценовая категория</t>
  </si>
  <si>
    <t xml:space="preserve"> (для объемов покупки электрической энергии (мощности), учет которых осуществляется в целом за расчетный период)</t>
  </si>
  <si>
    <t>1. Предельный уровень нерегулируемых цен</t>
  </si>
  <si>
    <t>Уровень напряжения</t>
  </si>
  <si>
    <t xml:space="preserve">ВН      
</t>
  </si>
  <si>
    <t xml:space="preserve">СН I        
</t>
  </si>
  <si>
    <t xml:space="preserve">СН II         
</t>
  </si>
  <si>
    <t>НН</t>
  </si>
  <si>
    <t>Предельный уровень нерегулируемых цен, рублей/МВт∙ч без НДС</t>
  </si>
  <si>
    <t>2. Средневзвешенная нерегулируемая цена на электрическую энергию (мощность), используемая для расчета предельного уровня нерегулируемых цен для первой ценовой категории, рублей/МВт∙ч без НДС</t>
  </si>
  <si>
    <t>3. Составляющие расчета средневзвешенной нерегулируемой цены на электрическую энергию (мощность), используемой для расчета предельного уровня нерегулируемых цен для первой ценовой категории:</t>
  </si>
  <si>
    <t>Cредневзвешенная нерегулируемая цена на электрическую энергию на оптовом рынке, рублей/МВт∙ч</t>
  </si>
  <si>
    <t>Cредневзвешенная нерегулируемая цена на мощность на оптовом рынке, рублей/МВт</t>
  </si>
  <si>
    <t>Коэффициент оплаты мощности потребителями (покупателями), осуществляющими расчеты по первой ценовой категории, 1/час</t>
  </si>
  <si>
    <t>Объем фактического пикового потребления гарантирующего поставщика на оптовом рынке, МВт</t>
  </si>
  <si>
    <t>Величина мощности, соответствующей покупке электрической энергии гарантирующим поставщиком у производителей электрической энергии (мощности) на розничных рынках, МВт</t>
  </si>
  <si>
    <t>Сумма величин мощности, оплачиваемой на розничном рынке потребителями (покупателями), осуществляющими расчеты по второй-шестой ценовым категориям, МВт</t>
  </si>
  <si>
    <t>в том числе:</t>
  </si>
  <si>
    <t xml:space="preserve">    - по второй ценовой категории, МВт</t>
  </si>
  <si>
    <t xml:space="preserve">    - по третьей ценовой категории, МВт</t>
  </si>
  <si>
    <t xml:space="preserve">        - по четвертой ценовой категории, МВт</t>
  </si>
  <si>
    <t xml:space="preserve"> - по пятой ценовой категории, МВт</t>
  </si>
  <si>
    <t xml:space="preserve">   - по шестой ценовой категории, МВт</t>
  </si>
  <si>
    <t>Объем потребления мощности населением и приравненными к нему категориями потребителей, МВт</t>
  </si>
  <si>
    <t>Объем потребления электрической энергии потребителями (покупателями), осуществляющими расчеты по второй ценовой категории, МВт∙ч</t>
  </si>
  <si>
    <t xml:space="preserve"> для трех зон суток, МВт∙ч</t>
  </si>
  <si>
    <t xml:space="preserve">                  - по ночной зоне суток, МВт∙ч</t>
  </si>
  <si>
    <t xml:space="preserve">                            - по полупиковой зоне суток, МВт∙ч</t>
  </si>
  <si>
    <t xml:space="preserve">                    - по пиковой зоне суток, МВт∙ч</t>
  </si>
  <si>
    <t xml:space="preserve"> для двух зон суток, МВт∙ч</t>
  </si>
  <si>
    <t xml:space="preserve">                 - по ночной зоне суток, МВт∙ч</t>
  </si>
  <si>
    <t xml:space="preserve">                   - по пиковой зоне суток, МВт∙ч</t>
  </si>
  <si>
    <t>Фактический объем потребления электрической энергии гарантирующим поставщиком на оптовом рынке, МВт∙ч</t>
  </si>
  <si>
    <t>Объем покупки электрической энергии гарантирующим поставщиком у производителей электрической энергии (мощности) на розничных рынках, МВт∙ч</t>
  </si>
  <si>
    <t>Сумма объемов потребления электрической энергии потребителями (покупателями), осуществляющими расчеты по второй - шестой ценовым категориям, МВт∙ч</t>
  </si>
  <si>
    <t xml:space="preserve">     - по второй ценовой категории, МВт∙ч</t>
  </si>
  <si>
    <t xml:space="preserve">     - по третьей ценовой категории, МВт∙ч</t>
  </si>
  <si>
    <t xml:space="preserve">         - по четвертой ценовой категории, МВт∙ч</t>
  </si>
  <si>
    <t xml:space="preserve"> - по пятой ценовой категории, МВт∙ч</t>
  </si>
  <si>
    <t xml:space="preserve">   - по шестой ценовой категории, МВт∙ч</t>
  </si>
  <si>
    <t>Объем потребления электрической энергии населением и приравненными к нему категориями потребителей, МВт∙ч</t>
  </si>
  <si>
    <t>Величина изменения средневзвешенной нерегулируемой цены на электрическую энергию (мощность), связанная с учетом данных за предыдущие расчетные периоды, рублей/МВт∙ч*</t>
  </si>
  <si>
    <t>*В случае если величина изменения средневзвешенной нерегулируемой цены на электрическую энергию (мощность) не равна нулю, гарантирующий поставщик публикует также средневзвешенную нерегулируемую цену на электрическую энергию (мощность), используемую для расчета предельного уровня нерегулируемых цен для первой ценовой категории, и составляющие расчета указанной средневзвешенной нерегулируемой цены на электрическую энергию (мощность) за все периоды, предшествующие рассматриваемому, в которых изменились данные, необходимые для расчета средневзвешенной нерегулируемой цены на электрическую энергию (мощность), по сравнению с данными, используемыми для расчета в этих периодах.</t>
  </si>
  <si>
    <t>II. Вторая ценовая категория</t>
  </si>
  <si>
    <t xml:space="preserve">          (для объемов покупки электрической энергии (мощности), учет которых осуществляется по зонам суток расчетного периода)</t>
  </si>
  <si>
    <t>1. Предельный уровень нерегулируемых цен для трех зон суток, рублей/МВт∙ч без НДС</t>
  </si>
  <si>
    <t>2. Предельный уровень нерегулируемых цен для двух зон суток, рублей/МВт∙ч без НДС</t>
  </si>
  <si>
    <t>Зоны суток</t>
  </si>
  <si>
    <t xml:space="preserve">ВН     
</t>
  </si>
  <si>
    <t xml:space="preserve">СН I       
</t>
  </si>
  <si>
    <t xml:space="preserve">СН II       
</t>
  </si>
  <si>
    <t xml:space="preserve">НН
</t>
  </si>
  <si>
    <t>Ночная</t>
  </si>
  <si>
    <t xml:space="preserve">Ночная     </t>
  </si>
  <si>
    <t>Полупиковая</t>
  </si>
  <si>
    <t>Дневная</t>
  </si>
  <si>
    <t xml:space="preserve">Пиковая   </t>
  </si>
  <si>
    <t xml:space="preserve">III. Третья ценовая категория
          (для объемов покупки электрической энергии (мощности),
          в отношении которых в расчетном периоде осуществляется
               почасовой учет, и стоимость услуг по передаче
                 электрической энергии определяется по цене
                     услуг в одноставочном исчислении)
</t>
  </si>
  <si>
    <t>(для объемов покупки электрической энергии (мощности), в отношении которых за расчетный период осуществляется почасовой учет, но не осуществляется почасовое планирование, а стоимость услуг по передаче электрической энергии определяется по тарифу на услуги по передаче электрической энергии в одноставочном выражении)</t>
  </si>
  <si>
    <t>1. Ставка за электрическую энергию предельного уровня нерегулируемых цен, рублей/МВт∙ч без НДС</t>
  </si>
  <si>
    <t>ВН</t>
  </si>
  <si>
    <t>Ставка для фактических почасовых объемов покупки электрической энергии, отпущенных на уровне напряжения ВН</t>
  </si>
  <si>
    <t>Дата</t>
  </si>
  <si>
    <t xml:space="preserve">-  </t>
  </si>
  <si>
    <t>-</t>
  </si>
  <si>
    <t>СН I</t>
  </si>
  <si>
    <t>Ставка для фактических почасовых объемов покупки электрической энергии, отпущенных на уровне напряжения СН I</t>
  </si>
  <si>
    <t>СН II</t>
  </si>
  <si>
    <t>Ставка для фактических почасовых объемов покупки электрической энергии, отпущенных на уровне напряжения СН II</t>
  </si>
  <si>
    <t>Ставка для фактических почасовых объемов покупки электрической энергии, отпущенных на уровне напряжения НН</t>
  </si>
  <si>
    <t>2. Ставка за мощность, приобретаемую потребителем (покупателем), предельного уровня нерегулируемых цен, рублей/МВт в месяц без НДС</t>
  </si>
  <si>
    <t xml:space="preserve">                      IV. Четвертая ценовая категория</t>
  </si>
  <si>
    <t>(для объемов покупки электрической энергии (мощности), в отношении которых за расчетный период осуществляется почасовой учет, но не осуществляется почасовое планирование, а стоимость услуг по передаче электрической энергии определяется по тарифу на услуги по передаче электрической энергии в двухставочном выражении)</t>
  </si>
  <si>
    <t>2. Ставка за мощность, приобретаемую потребителем (покупателем), предельного уровня нерегулируемых цен, рублей/МВт в месяц без НДС</t>
  </si>
  <si>
    <t>3. Дифференцированная по уровням напряжения ставка тарифа на услуги по передаче электрической энергии за содержание электрических сетей предельного уровня нерегулируемых цен, рублей/МВт в месяц без НДС</t>
  </si>
  <si>
    <t>Ставка тарифа на услуги по передаче электрической энергии за содержание электрических сетей</t>
  </si>
  <si>
    <t>V. Пятая ценовая категория</t>
  </si>
  <si>
    <t>(для объемов покупки электрической энергии (мощности), в отношении которых за расчетный период осуществляются почасовое планирование и учет, а стоимость услуг по передаче электрической энергии определяется по тарифу на услуги по передаче электрической энергии в одноставочном выражении)</t>
  </si>
  <si>
    <t>Ставка для превышения фактического почасового объема покупки электрической энергии над соответствующим плановым почасовым объемом</t>
  </si>
  <si>
    <t>Ставка для превышения планового почасового объема покупки электрической энергии над соответствующим фактическим почасовым объемом</t>
  </si>
  <si>
    <t>Величина ставки</t>
  </si>
  <si>
    <t>Ставка для суммы плановых почасовых объемов покупки электрической энергии за расчетный период, рублей/МВт∙ч без НДС</t>
  </si>
  <si>
    <t>Ставка для суммы абсолютных значений разностей фактических и плановых почасовых объемов покупки электрической энергии за расчетный период, рублей/МВт∙ч без НДС</t>
  </si>
  <si>
    <t xml:space="preserve"> VI. Шестая ценовая категория</t>
  </si>
  <si>
    <t>(для объемов покупки электрической энергии (мощности), в отношении которых за расчетный период осуществляются почасовое планирование и учет, а стоимость услуг по передаче электрической энергии определяется по тарифу на услуги по передаче электрической энергии в двухставочном выражении)</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</si>
</sst>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00000"/>
    <numFmt numFmtId="165" formatCode="#,##0.000"/>
    <numFmt numFmtId="166" formatCode="0.000"/>
  </numFmts>
  <fonts count="20" x14ac:knownFonts="1">
    <font>
      <sz val="11"/>
      <color theme="1"/>
      <name val="Calibri"/>
      <family val="2"/>
      <charset val="204"/>
      <scheme val="minor"/>
    </font>
    <font>
      <sz val="11"/>
      <color theme="1"/>
      <name val="Calibri"/>
      <family val="2"/>
      <charset val="204"/>
      <scheme val="minor"/>
    </font>
    <font>
      <b/>
      <sz val="11"/>
      <color theme="1"/>
      <name val="Calibri"/>
      <family val="2"/>
      <charset val="204"/>
      <scheme val="minor"/>
    </font>
    <font>
      <b/>
      <sz val="14"/>
      <color theme="1"/>
      <name val="Calibri"/>
      <family val="2"/>
      <charset val="204"/>
      <scheme val="minor"/>
    </font>
    <font>
      <b/>
      <sz val="12"/>
      <color theme="1"/>
      <name val="Calibri"/>
      <family val="2"/>
      <charset val="204"/>
      <scheme val="minor"/>
    </font>
    <font>
      <sz val="12"/>
      <color theme="1"/>
      <name val="Calibri"/>
      <family val="2"/>
      <charset val="204"/>
      <scheme val="minor"/>
    </font>
    <font>
      <b/>
      <sz val="11"/>
      <name val="Calibri"/>
      <family val="2"/>
      <charset val="204"/>
      <scheme val="minor"/>
    </font>
    <font>
      <sz val="11"/>
      <name val="Calibri"/>
      <family val="2"/>
      <charset val="204"/>
      <scheme val="minor"/>
    </font>
    <font>
      <sz val="10"/>
      <color theme="1"/>
      <name val="Calibri"/>
      <family val="2"/>
      <charset val="204"/>
      <scheme val="minor"/>
    </font>
    <font>
      <b/>
      <sz val="11"/>
      <color rgb="FF000000"/>
      <name val="Calibri"/>
      <family val="2"/>
      <charset val="204"/>
      <scheme val="minor"/>
    </font>
    <font>
      <sz val="8"/>
      <color indexed="8"/>
      <name val="Arial"/>
      <family val="2"/>
    </font>
    <font>
      <sz val="7"/>
      <color indexed="8"/>
      <name val="Arial"/>
      <family val="2"/>
    </font>
    <font>
      <sz val="10"/>
      <name val="Arial Cyr"/>
      <charset val="204"/>
    </font>
    <font>
      <b/>
      <sz val="11"/>
      <color indexed="8"/>
      <name val="Calibri"/>
      <family val="2"/>
      <charset val="204"/>
    </font>
    <font>
      <sz val="11"/>
      <color indexed="20"/>
      <name val="Calibri"/>
      <family val="2"/>
      <charset val="204"/>
    </font>
    <font>
      <i/>
      <sz val="11"/>
      <color indexed="23"/>
      <name val="Calibri"/>
      <family val="2"/>
      <charset val="204"/>
    </font>
    <font>
      <sz val="11"/>
      <color indexed="8"/>
      <name val="Calibri"/>
      <family val="2"/>
      <charset val="204"/>
    </font>
    <font>
      <sz val="11"/>
      <color indexed="52"/>
      <name val="Calibri"/>
      <family val="2"/>
      <charset val="204"/>
    </font>
    <font>
      <b/>
      <sz val="11"/>
      <color indexed="9"/>
      <name val="Calibri"/>
      <family val="2"/>
      <charset val="204"/>
    </font>
    <font>
      <sz val="11"/>
      <color indexed="10"/>
      <name val="Calibri"/>
      <family val="2"/>
      <charset val="204"/>
    </font>
  </fonts>
  <fills count="10">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0"/>
        <bgColor rgb="FF000000"/>
      </patternFill>
    </fill>
    <fill>
      <patternFill patternType="solid">
        <fgColor indexed="9"/>
      </patternFill>
    </fill>
    <fill>
      <patternFill patternType="solid">
        <fgColor indexed="45"/>
      </patternFill>
    </fill>
    <fill>
      <patternFill patternType="solid">
        <fgColor indexed="26"/>
      </patternFill>
    </fill>
    <fill>
      <patternFill patternType="solid">
        <fgColor indexed="55"/>
      </patternFill>
    </fill>
  </fills>
  <borders count="2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s>
  <cellStyleXfs count="58">
    <xf numFmtId="0" fontId="0" fillId="0" borderId="0"/>
    <xf numFmtId="0" fontId="10" fillId="6" borderId="0">
      <alignment horizontal="center" vertical="top"/>
    </xf>
    <xf numFmtId="0" fontId="10" fillId="6" borderId="0">
      <alignment horizontal="center" vertical="center"/>
    </xf>
    <xf numFmtId="0" fontId="11" fillId="6" borderId="0">
      <alignment horizontal="center"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3" fillId="0" borderId="16" applyNumberFormat="0" applyFill="0" applyAlignment="0" applyProtection="0"/>
    <xf numFmtId="0" fontId="14" fillId="7" borderId="0" applyNumberFormat="0" applyBorder="0" applyAlignment="0" applyProtection="0"/>
    <xf numFmtId="0" fontId="15" fillId="0" borderId="0" applyNumberFormat="0" applyFill="0" applyBorder="0" applyAlignment="0" applyProtection="0"/>
    <xf numFmtId="0" fontId="16" fillId="8" borderId="17" applyNumberFormat="0" applyFont="0" applyAlignment="0" applyProtection="0"/>
    <xf numFmtId="0" fontId="12" fillId="8" borderId="17" applyNumberFormat="0" applyFont="0" applyAlignment="0" applyProtection="0"/>
    <xf numFmtId="0" fontId="12" fillId="0" borderId="0"/>
    <xf numFmtId="0" fontId="16" fillId="0" borderId="0"/>
    <xf numFmtId="0" fontId="17" fillId="0" borderId="18" applyNumberFormat="0" applyFill="0" applyAlignment="0" applyProtection="0"/>
    <xf numFmtId="0" fontId="18" fillId="9" borderId="19" applyNumberFormat="0" applyAlignment="0" applyProtection="0"/>
    <xf numFmtId="0" fontId="19" fillId="0" borderId="0" applyNumberFormat="0" applyFill="0" applyBorder="0" applyAlignment="0" applyProtection="0"/>
  </cellStyleXfs>
  <cellXfs count="178">
    <xf numFmtId="0" fontId="0" fillId="0" borderId="0" xfId="0"/>
    <xf numFmtId="0" fontId="0" fillId="2" borderId="0" xfId="0" applyFont="1" applyFill="1"/>
    <xf numFmtId="0" fontId="3" fillId="0" borderId="0" xfId="0" applyFont="1" applyAlignment="1">
      <alignment horizontal="center" wrapText="1"/>
    </xf>
    <xf numFmtId="0" fontId="3" fillId="2" borderId="0" xfId="0" applyFont="1" applyFill="1" applyAlignment="1"/>
    <xf numFmtId="0" fontId="0" fillId="2" borderId="0" xfId="0" applyFont="1" applyFill="1" applyAlignment="1"/>
    <xf numFmtId="0" fontId="0" fillId="2" borderId="0" xfId="0" applyFont="1" applyFill="1" applyAlignment="1">
      <alignment horizontal="center"/>
    </xf>
    <xf numFmtId="0" fontId="4" fillId="3" borderId="1" xfId="0" applyFont="1" applyFill="1" applyBorder="1" applyAlignment="1">
      <alignment horizontal="center" vertical="center"/>
    </xf>
    <xf numFmtId="0" fontId="4" fillId="3" borderId="2" xfId="0" applyFont="1" applyFill="1" applyBorder="1" applyAlignment="1">
      <alignment horizontal="center" vertical="center"/>
    </xf>
    <xf numFmtId="0" fontId="4" fillId="3" borderId="3" xfId="0" applyFont="1" applyFill="1" applyBorder="1" applyAlignment="1">
      <alignment horizontal="center" vertical="center"/>
    </xf>
    <xf numFmtId="0" fontId="3" fillId="2" borderId="0" xfId="0" applyFont="1" applyFill="1" applyBorder="1" applyAlignment="1">
      <alignment vertical="center"/>
    </xf>
    <xf numFmtId="0" fontId="5" fillId="3" borderId="4" xfId="0" applyFont="1" applyFill="1" applyBorder="1" applyAlignment="1">
      <alignment horizontal="center" vertical="center"/>
    </xf>
    <xf numFmtId="0" fontId="5" fillId="3" borderId="5" xfId="0" applyFont="1" applyFill="1" applyBorder="1" applyAlignment="1">
      <alignment horizontal="center" vertical="center"/>
    </xf>
    <xf numFmtId="0" fontId="5" fillId="3" borderId="6" xfId="0" applyFont="1" applyFill="1" applyBorder="1" applyAlignment="1">
      <alignment horizontal="center" vertical="center"/>
    </xf>
    <xf numFmtId="0" fontId="5" fillId="2" borderId="0" xfId="0" applyFont="1" applyFill="1" applyBorder="1" applyAlignment="1">
      <alignment vertical="center"/>
    </xf>
    <xf numFmtId="0" fontId="2" fillId="4" borderId="7" xfId="0" applyFont="1" applyFill="1" applyBorder="1" applyAlignment="1">
      <alignment horizontal="left" vertical="center" wrapText="1"/>
    </xf>
    <xf numFmtId="0" fontId="6" fillId="2" borderId="0" xfId="0" applyFont="1" applyFill="1" applyBorder="1" applyAlignment="1">
      <alignment vertical="top" wrapText="1"/>
    </xf>
    <xf numFmtId="0" fontId="0" fillId="0" borderId="7" xfId="0" applyFont="1" applyFill="1" applyBorder="1" applyAlignment="1">
      <alignment horizontal="center"/>
    </xf>
    <xf numFmtId="0" fontId="0" fillId="0" borderId="7" xfId="0" applyFont="1" applyFill="1" applyBorder="1" applyAlignment="1">
      <alignment horizontal="center" vertical="center" wrapText="1"/>
    </xf>
    <xf numFmtId="0" fontId="5" fillId="2" borderId="0" xfId="0" applyFont="1" applyFill="1" applyBorder="1" applyAlignment="1">
      <alignment horizontal="justify" wrapText="1"/>
    </xf>
    <xf numFmtId="0" fontId="5" fillId="2" borderId="0" xfId="0" applyFont="1" applyFill="1" applyBorder="1" applyAlignment="1">
      <alignment horizontal="justify" wrapText="1"/>
    </xf>
    <xf numFmtId="0" fontId="7" fillId="2" borderId="0" xfId="0" applyFont="1" applyFill="1" applyBorder="1" applyAlignment="1"/>
    <xf numFmtId="0" fontId="0" fillId="0" borderId="8" xfId="0" applyFill="1" applyBorder="1" applyAlignment="1">
      <alignment horizontal="center" vertical="center"/>
    </xf>
    <xf numFmtId="0" fontId="0" fillId="0" borderId="9" xfId="0" applyFont="1" applyFill="1" applyBorder="1" applyAlignment="1">
      <alignment horizontal="center" vertical="center"/>
    </xf>
    <xf numFmtId="0" fontId="0" fillId="2" borderId="0" xfId="0" applyFont="1" applyFill="1" applyBorder="1"/>
    <xf numFmtId="0" fontId="5" fillId="2" borderId="0" xfId="0" applyFont="1" applyFill="1" applyBorder="1" applyAlignment="1">
      <alignment horizontal="justify" vertical="top" wrapText="1"/>
    </xf>
    <xf numFmtId="0" fontId="5" fillId="2" borderId="0" xfId="0" applyFont="1" applyFill="1" applyBorder="1" applyAlignment="1">
      <alignment wrapText="1"/>
    </xf>
    <xf numFmtId="0" fontId="7" fillId="2" borderId="0" xfId="0" applyFont="1" applyFill="1" applyBorder="1" applyAlignment="1">
      <alignment vertical="center" wrapText="1"/>
    </xf>
    <xf numFmtId="2" fontId="0" fillId="0" borderId="7" xfId="0" applyNumberFormat="1" applyFont="1" applyBorder="1" applyAlignment="1">
      <alignment horizontal="center" vertical="center"/>
    </xf>
    <xf numFmtId="0" fontId="2" fillId="4" borderId="7" xfId="0" applyFont="1" applyFill="1" applyBorder="1" applyAlignment="1">
      <alignment vertical="center" wrapText="1"/>
    </xf>
    <xf numFmtId="2" fontId="0" fillId="0" borderId="7" xfId="0" applyNumberFormat="1" applyFont="1" applyFill="1" applyBorder="1" applyAlignment="1">
      <alignment horizontal="center" vertical="center" wrapText="1"/>
    </xf>
    <xf numFmtId="0" fontId="0" fillId="0" borderId="7" xfId="0" applyBorder="1" applyAlignment="1">
      <alignment horizontal="left" vertical="top" wrapText="1"/>
    </xf>
    <xf numFmtId="0" fontId="0" fillId="0" borderId="7" xfId="0" applyFont="1" applyBorder="1" applyAlignment="1">
      <alignment horizontal="left" vertical="top" wrapText="1"/>
    </xf>
    <xf numFmtId="4" fontId="0" fillId="2" borderId="8" xfId="0" applyNumberFormat="1" applyFont="1" applyFill="1" applyBorder="1" applyAlignment="1">
      <alignment horizontal="center" vertical="center"/>
    </xf>
    <xf numFmtId="4" fontId="0" fillId="2" borderId="9" xfId="0" applyNumberFormat="1" applyFont="1" applyFill="1" applyBorder="1" applyAlignment="1">
      <alignment horizontal="center" vertical="center"/>
    </xf>
    <xf numFmtId="164" fontId="0" fillId="2" borderId="8" xfId="0" applyNumberFormat="1" applyFont="1" applyFill="1" applyBorder="1" applyAlignment="1">
      <alignment horizontal="center" vertical="center"/>
    </xf>
    <xf numFmtId="164" fontId="0" fillId="2" borderId="9" xfId="0" applyNumberFormat="1" applyFont="1" applyFill="1" applyBorder="1" applyAlignment="1">
      <alignment horizontal="center" vertical="center"/>
    </xf>
    <xf numFmtId="165" fontId="0" fillId="2" borderId="8" xfId="0" applyNumberFormat="1" applyFont="1" applyFill="1" applyBorder="1" applyAlignment="1">
      <alignment horizontal="center" vertical="center"/>
    </xf>
    <xf numFmtId="165" fontId="0" fillId="2" borderId="9" xfId="0" applyNumberFormat="1" applyFont="1" applyFill="1" applyBorder="1" applyAlignment="1">
      <alignment horizontal="center" vertical="center"/>
    </xf>
    <xf numFmtId="0" fontId="0" fillId="2" borderId="8" xfId="0" applyFont="1" applyFill="1" applyBorder="1" applyAlignment="1">
      <alignment horizontal="center" vertical="center"/>
    </xf>
    <xf numFmtId="0" fontId="0" fillId="2" borderId="9" xfId="0" applyFont="1" applyFill="1" applyBorder="1" applyAlignment="1">
      <alignment horizontal="center" vertical="center"/>
    </xf>
    <xf numFmtId="0" fontId="0" fillId="0" borderId="8" xfId="0" applyFont="1" applyBorder="1" applyAlignment="1">
      <alignment horizontal="left" vertical="top" wrapText="1"/>
    </xf>
    <xf numFmtId="0" fontId="0" fillId="0" borderId="10" xfId="0" applyFont="1" applyBorder="1" applyAlignment="1">
      <alignment horizontal="left" vertical="top" wrapText="1"/>
    </xf>
    <xf numFmtId="0" fontId="0" fillId="0" borderId="9" xfId="0" applyFont="1" applyBorder="1" applyAlignment="1">
      <alignment horizontal="left" vertical="top" wrapText="1"/>
    </xf>
    <xf numFmtId="0" fontId="0" fillId="0" borderId="7" xfId="0" applyFont="1" applyBorder="1" applyAlignment="1">
      <alignment horizontal="center" vertical="top" wrapText="1"/>
    </xf>
    <xf numFmtId="166" fontId="0" fillId="2" borderId="8" xfId="0" applyNumberFormat="1" applyFont="1" applyFill="1" applyBorder="1" applyAlignment="1">
      <alignment horizontal="center"/>
    </xf>
    <xf numFmtId="166" fontId="0" fillId="2" borderId="9" xfId="0" applyNumberFormat="1" applyFont="1" applyFill="1" applyBorder="1" applyAlignment="1">
      <alignment horizontal="center"/>
    </xf>
    <xf numFmtId="0" fontId="0" fillId="0" borderId="8" xfId="0" applyFont="1" applyBorder="1" applyAlignment="1">
      <alignment horizontal="center"/>
    </xf>
    <xf numFmtId="0" fontId="0" fillId="0" borderId="9" xfId="0" applyFont="1" applyBorder="1" applyAlignment="1">
      <alignment horizontal="center"/>
    </xf>
    <xf numFmtId="0" fontId="0" fillId="0" borderId="8" xfId="0" applyFont="1" applyBorder="1" applyAlignment="1">
      <alignment horizontal="center" vertical="top" wrapText="1"/>
    </xf>
    <xf numFmtId="0" fontId="0" fillId="0" borderId="10" xfId="0" applyFont="1" applyBorder="1" applyAlignment="1">
      <alignment horizontal="center" vertical="top" wrapText="1"/>
    </xf>
    <xf numFmtId="0" fontId="0" fillId="0" borderId="9" xfId="0" applyFont="1" applyBorder="1" applyAlignment="1">
      <alignment horizontal="center" vertical="top" wrapText="1"/>
    </xf>
    <xf numFmtId="3" fontId="0" fillId="2" borderId="8" xfId="0" applyNumberFormat="1" applyFont="1" applyFill="1" applyBorder="1" applyAlignment="1">
      <alignment horizontal="center"/>
    </xf>
    <xf numFmtId="3" fontId="0" fillId="2" borderId="9" xfId="0" applyNumberFormat="1" applyFont="1" applyFill="1" applyBorder="1" applyAlignment="1">
      <alignment horizontal="center"/>
    </xf>
    <xf numFmtId="0" fontId="0" fillId="2" borderId="8" xfId="0" applyFont="1" applyFill="1" applyBorder="1" applyAlignment="1">
      <alignment horizontal="center"/>
    </xf>
    <xf numFmtId="0" fontId="0" fillId="2" borderId="9" xfId="0" applyFont="1" applyFill="1" applyBorder="1" applyAlignment="1">
      <alignment horizontal="center"/>
    </xf>
    <xf numFmtId="0" fontId="8" fillId="2" borderId="10" xfId="0" applyFont="1" applyFill="1" applyBorder="1" applyAlignment="1">
      <alignment horizontal="justify" vertical="top" wrapText="1"/>
    </xf>
    <xf numFmtId="0" fontId="3" fillId="3" borderId="1" xfId="0" applyFont="1" applyFill="1" applyBorder="1" applyAlignment="1">
      <alignment horizontal="center" vertical="center"/>
    </xf>
    <xf numFmtId="0" fontId="3" fillId="3" borderId="2" xfId="0" applyFont="1" applyFill="1" applyBorder="1" applyAlignment="1">
      <alignment horizontal="center" vertical="center"/>
    </xf>
    <xf numFmtId="0" fontId="3" fillId="3" borderId="3" xfId="0" applyFont="1" applyFill="1" applyBorder="1" applyAlignment="1">
      <alignment horizontal="center" vertical="center"/>
    </xf>
    <xf numFmtId="0" fontId="2" fillId="4" borderId="11" xfId="0" applyFont="1" applyFill="1" applyBorder="1" applyAlignment="1">
      <alignment horizontal="left" vertical="center" wrapText="1"/>
    </xf>
    <xf numFmtId="0" fontId="2" fillId="0" borderId="0" xfId="0" applyFont="1" applyFill="1" applyBorder="1" applyAlignment="1">
      <alignment horizontal="left" vertical="center" wrapText="1"/>
    </xf>
    <xf numFmtId="0" fontId="0" fillId="2" borderId="0" xfId="0" applyFont="1" applyFill="1" applyBorder="1" applyAlignment="1">
      <alignment vertical="center" wrapText="1"/>
    </xf>
    <xf numFmtId="2" fontId="0" fillId="0" borderId="7" xfId="0" applyNumberFormat="1" applyFont="1" applyFill="1" applyBorder="1" applyAlignment="1">
      <alignment horizontal="center" vertical="top" wrapText="1"/>
    </xf>
    <xf numFmtId="2" fontId="0" fillId="2" borderId="0" xfId="0" applyNumberFormat="1" applyFont="1" applyFill="1" applyBorder="1" applyAlignment="1">
      <alignment vertical="top" wrapText="1"/>
    </xf>
    <xf numFmtId="0" fontId="0" fillId="0" borderId="7" xfId="0" applyFill="1" applyBorder="1" applyAlignment="1">
      <alignment horizontal="center" vertical="top" wrapText="1"/>
    </xf>
    <xf numFmtId="0" fontId="0" fillId="0" borderId="7" xfId="0" applyFont="1" applyFill="1" applyBorder="1" applyAlignment="1">
      <alignment horizontal="center" vertical="top" wrapText="1"/>
    </xf>
    <xf numFmtId="2" fontId="0" fillId="0" borderId="8" xfId="0" applyNumberFormat="1" applyFont="1" applyFill="1" applyBorder="1" applyAlignment="1">
      <alignment horizontal="center" vertical="top" wrapText="1"/>
    </xf>
    <xf numFmtId="2" fontId="0" fillId="0" borderId="9" xfId="0" applyNumberFormat="1" applyFont="1" applyFill="1" applyBorder="1" applyAlignment="1">
      <alignment horizontal="center" vertical="top" wrapText="1"/>
    </xf>
    <xf numFmtId="0" fontId="0" fillId="2" borderId="0" xfId="0" applyFont="1" applyFill="1" applyBorder="1" applyAlignment="1">
      <alignment vertical="top" wrapText="1"/>
    </xf>
    <xf numFmtId="0" fontId="0" fillId="2" borderId="0" xfId="0" applyFont="1" applyFill="1" applyBorder="1" applyAlignment="1">
      <alignment vertical="top" wrapText="1"/>
    </xf>
    <xf numFmtId="0" fontId="3" fillId="3" borderId="1" xfId="0" applyFont="1" applyFill="1" applyBorder="1" applyAlignment="1">
      <alignment horizontal="center" wrapText="1"/>
    </xf>
    <xf numFmtId="0" fontId="3" fillId="3" borderId="2" xfId="0" applyFont="1" applyFill="1" applyBorder="1" applyAlignment="1">
      <alignment horizontal="center" wrapText="1"/>
    </xf>
    <xf numFmtId="0" fontId="3" fillId="3" borderId="3" xfId="0" applyFont="1" applyFill="1" applyBorder="1" applyAlignment="1">
      <alignment horizontal="center" wrapText="1"/>
    </xf>
    <xf numFmtId="0" fontId="5" fillId="3" borderId="4"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2" fillId="4" borderId="8" xfId="0" applyFont="1" applyFill="1" applyBorder="1" applyAlignment="1">
      <alignment horizontal="left"/>
    </xf>
    <xf numFmtId="0" fontId="2" fillId="4" borderId="10" xfId="0" applyFont="1" applyFill="1" applyBorder="1" applyAlignment="1">
      <alignment horizontal="left"/>
    </xf>
    <xf numFmtId="0" fontId="2" fillId="4" borderId="9" xfId="0" applyFont="1" applyFill="1" applyBorder="1" applyAlignment="1">
      <alignment horizontal="left"/>
    </xf>
    <xf numFmtId="0" fontId="2" fillId="0" borderId="12" xfId="0" applyFont="1" applyFill="1" applyBorder="1" applyAlignment="1">
      <alignment horizontal="center" vertical="center"/>
    </xf>
    <xf numFmtId="0" fontId="0" fillId="0" borderId="1" xfId="0" applyFont="1" applyFill="1" applyBorder="1" applyAlignment="1">
      <alignment horizontal="center" vertical="top" wrapText="1"/>
    </xf>
    <xf numFmtId="0" fontId="0" fillId="0" borderId="2" xfId="0" applyFont="1" applyFill="1" applyBorder="1" applyAlignment="1">
      <alignment horizontal="center" vertical="top" wrapText="1"/>
    </xf>
    <xf numFmtId="0" fontId="0" fillId="0" borderId="3" xfId="0" applyFont="1" applyFill="1" applyBorder="1" applyAlignment="1">
      <alignment horizontal="center" vertical="top" wrapText="1"/>
    </xf>
    <xf numFmtId="0" fontId="0" fillId="0" borderId="8" xfId="0" applyFont="1" applyFill="1" applyBorder="1" applyAlignment="1">
      <alignment horizontal="center" vertical="center" wrapText="1"/>
    </xf>
    <xf numFmtId="20" fontId="0" fillId="2" borderId="12" xfId="0" applyNumberFormat="1" applyFont="1" applyFill="1" applyBorder="1" applyAlignment="1">
      <alignment horizontal="center" vertical="center" wrapText="1"/>
    </xf>
    <xf numFmtId="0" fontId="0" fillId="2" borderId="13" xfId="0" applyFont="1" applyFill="1" applyBorder="1" applyAlignment="1">
      <alignment horizontal="center" vertical="center" wrapText="1"/>
    </xf>
    <xf numFmtId="20" fontId="0" fillId="2" borderId="11" xfId="0" applyNumberFormat="1" applyFont="1" applyFill="1" applyBorder="1" applyAlignment="1">
      <alignment horizontal="center" vertical="center" wrapText="1"/>
    </xf>
    <xf numFmtId="0" fontId="0" fillId="0" borderId="7" xfId="0" applyFont="1" applyBorder="1" applyAlignment="1">
      <alignment horizontal="center" vertical="top" wrapText="1"/>
    </xf>
    <xf numFmtId="2" fontId="0" fillId="0" borderId="11" xfId="0" applyNumberFormat="1" applyFont="1" applyBorder="1" applyAlignment="1">
      <alignment horizontal="center" vertical="top" wrapText="1"/>
    </xf>
    <xf numFmtId="0" fontId="0" fillId="0" borderId="7" xfId="0" applyFont="1" applyBorder="1" applyAlignment="1">
      <alignment horizontal="center" vertical="center" wrapText="1"/>
    </xf>
    <xf numFmtId="0" fontId="0" fillId="0" borderId="7" xfId="0" applyFont="1" applyBorder="1" applyAlignment="1">
      <alignment horizontal="center"/>
    </xf>
    <xf numFmtId="0" fontId="0" fillId="2" borderId="0" xfId="0" applyFont="1" applyFill="1" applyBorder="1" applyAlignment="1"/>
    <xf numFmtId="0" fontId="2" fillId="2" borderId="12" xfId="0" applyFont="1" applyFill="1" applyBorder="1" applyAlignment="1">
      <alignment vertical="center"/>
    </xf>
    <xf numFmtId="0" fontId="0" fillId="2" borderId="1" xfId="0" applyFont="1" applyFill="1" applyBorder="1" applyAlignment="1">
      <alignment horizontal="center" vertical="top" wrapText="1"/>
    </xf>
    <xf numFmtId="0" fontId="0" fillId="2" borderId="2" xfId="0" applyFont="1" applyFill="1" applyBorder="1" applyAlignment="1">
      <alignment horizontal="center" vertical="top" wrapText="1"/>
    </xf>
    <xf numFmtId="0" fontId="0" fillId="2" borderId="3" xfId="0" applyFont="1" applyFill="1" applyBorder="1" applyAlignment="1">
      <alignment horizontal="center" vertical="top" wrapText="1"/>
    </xf>
    <xf numFmtId="0" fontId="0" fillId="2" borderId="12" xfId="0" applyFont="1" applyFill="1" applyBorder="1" applyAlignment="1">
      <alignment horizontal="center" vertical="center" wrapText="1"/>
    </xf>
    <xf numFmtId="20" fontId="0" fillId="2" borderId="1" xfId="0" applyNumberFormat="1" applyFont="1" applyFill="1" applyBorder="1" applyAlignment="1">
      <alignment horizontal="center" vertical="center" wrapText="1"/>
    </xf>
    <xf numFmtId="0" fontId="0" fillId="2" borderId="13" xfId="0" applyFont="1" applyFill="1" applyBorder="1" applyAlignment="1">
      <alignment horizontal="center" vertical="center" wrapText="1"/>
    </xf>
    <xf numFmtId="0" fontId="0" fillId="2" borderId="14" xfId="0" applyFont="1" applyFill="1" applyBorder="1" applyAlignment="1">
      <alignment horizontal="center" vertical="center" wrapText="1"/>
    </xf>
    <xf numFmtId="0" fontId="0" fillId="2" borderId="11" xfId="0" applyFont="1" applyFill="1" applyBorder="1" applyAlignment="1">
      <alignment horizontal="center" vertical="center" wrapText="1"/>
    </xf>
    <xf numFmtId="20" fontId="0" fillId="2" borderId="4" xfId="0" applyNumberFormat="1" applyFont="1" applyFill="1" applyBorder="1" applyAlignment="1">
      <alignment horizontal="center" vertical="center" wrapText="1"/>
    </xf>
    <xf numFmtId="2" fontId="0" fillId="0" borderId="7" xfId="0" applyNumberFormat="1" applyFont="1" applyBorder="1" applyAlignment="1">
      <alignment horizontal="center" vertical="top" wrapText="1"/>
    </xf>
    <xf numFmtId="0" fontId="0" fillId="0" borderId="12" xfId="0" applyFont="1" applyBorder="1" applyAlignment="1">
      <alignment horizontal="center"/>
    </xf>
    <xf numFmtId="0" fontId="0" fillId="0" borderId="10" xfId="0" applyFont="1" applyBorder="1" applyAlignment="1">
      <alignment horizontal="center"/>
    </xf>
    <xf numFmtId="0" fontId="2" fillId="2" borderId="13" xfId="0" applyFont="1" applyFill="1" applyBorder="1" applyAlignment="1">
      <alignment horizontal="center" vertical="center"/>
    </xf>
    <xf numFmtId="0" fontId="0" fillId="2" borderId="14" xfId="0" applyFont="1" applyFill="1" applyBorder="1" applyAlignment="1">
      <alignment horizontal="center" vertical="top" wrapText="1"/>
    </xf>
    <xf numFmtId="0" fontId="0" fillId="2" borderId="0" xfId="0" applyFont="1" applyFill="1" applyBorder="1" applyAlignment="1">
      <alignment horizontal="center" vertical="top" wrapText="1"/>
    </xf>
    <xf numFmtId="0" fontId="0" fillId="2" borderId="15" xfId="0" applyFont="1" applyFill="1" applyBorder="1" applyAlignment="1">
      <alignment horizontal="center" vertical="top" wrapText="1"/>
    </xf>
    <xf numFmtId="0" fontId="2" fillId="4" borderId="8" xfId="0" applyFont="1" applyFill="1" applyBorder="1" applyAlignment="1">
      <alignment horizontal="left" vertical="center" wrapText="1"/>
    </xf>
    <xf numFmtId="0" fontId="2" fillId="4" borderId="10" xfId="0" applyFont="1" applyFill="1" applyBorder="1" applyAlignment="1">
      <alignment horizontal="left" vertical="center" wrapText="1"/>
    </xf>
    <xf numFmtId="0" fontId="2" fillId="4" borderId="9" xfId="0" applyFont="1" applyFill="1" applyBorder="1" applyAlignment="1">
      <alignment horizontal="left" vertical="center" wrapText="1"/>
    </xf>
    <xf numFmtId="4" fontId="0" fillId="0" borderId="8" xfId="0" quotePrefix="1" applyNumberFormat="1" applyFont="1" applyFill="1" applyBorder="1" applyAlignment="1">
      <alignment horizontal="center"/>
    </xf>
    <xf numFmtId="4" fontId="0" fillId="0" borderId="10" xfId="0" applyNumberFormat="1" applyFont="1" applyFill="1" applyBorder="1" applyAlignment="1">
      <alignment horizontal="center"/>
    </xf>
    <xf numFmtId="4" fontId="0" fillId="0" borderId="9" xfId="0" applyNumberFormat="1" applyFont="1" applyFill="1" applyBorder="1" applyAlignment="1">
      <alignment horizontal="center"/>
    </xf>
    <xf numFmtId="0" fontId="0" fillId="2" borderId="2" xfId="0" applyFont="1" applyFill="1" applyBorder="1" applyAlignment="1">
      <alignment horizontal="center"/>
    </xf>
    <xf numFmtId="0" fontId="3" fillId="3" borderId="1" xfId="0" applyFont="1" applyFill="1" applyBorder="1" applyAlignment="1">
      <alignment horizontal="center"/>
    </xf>
    <xf numFmtId="0" fontId="3" fillId="3" borderId="2" xfId="0" applyFont="1" applyFill="1" applyBorder="1" applyAlignment="1">
      <alignment horizontal="center"/>
    </xf>
    <xf numFmtId="0" fontId="3" fillId="3" borderId="3" xfId="0" applyFont="1" applyFill="1" applyBorder="1" applyAlignment="1">
      <alignment horizontal="center"/>
    </xf>
    <xf numFmtId="0" fontId="2" fillId="2" borderId="12" xfId="0" applyFont="1" applyFill="1" applyBorder="1" applyAlignment="1">
      <alignment horizontal="center" vertical="center"/>
    </xf>
    <xf numFmtId="0" fontId="0" fillId="2" borderId="1" xfId="0" applyFont="1" applyFill="1" applyBorder="1" applyAlignment="1">
      <alignment horizontal="center" vertical="center" wrapText="1"/>
    </xf>
    <xf numFmtId="0" fontId="0" fillId="2" borderId="2" xfId="0" applyFont="1" applyFill="1" applyBorder="1" applyAlignment="1">
      <alignment horizontal="center" vertical="center" wrapText="1"/>
    </xf>
    <xf numFmtId="0" fontId="0" fillId="2" borderId="3" xfId="0" applyFont="1" applyFill="1" applyBorder="1" applyAlignment="1">
      <alignment horizontal="center" vertical="center" wrapText="1"/>
    </xf>
    <xf numFmtId="0" fontId="0" fillId="0" borderId="7" xfId="0" applyFont="1" applyBorder="1" applyAlignment="1">
      <alignment vertical="top" wrapText="1"/>
    </xf>
    <xf numFmtId="2" fontId="0" fillId="0" borderId="7" xfId="0" applyNumberFormat="1" applyFont="1" applyBorder="1" applyAlignment="1">
      <alignment vertical="top" wrapText="1"/>
    </xf>
    <xf numFmtId="0" fontId="0" fillId="0" borderId="7" xfId="0" applyFont="1" applyFill="1" applyBorder="1" applyAlignment="1">
      <alignment vertical="top" wrapText="1"/>
    </xf>
    <xf numFmtId="0" fontId="0" fillId="0" borderId="12" xfId="0" applyFont="1" applyBorder="1" applyAlignment="1">
      <alignment vertical="top" wrapText="1"/>
    </xf>
    <xf numFmtId="0" fontId="0" fillId="2" borderId="14"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0" fillId="2" borderId="15" xfId="0" applyFont="1" applyFill="1" applyBorder="1" applyAlignment="1">
      <alignment horizontal="center" vertical="center" wrapText="1"/>
    </xf>
    <xf numFmtId="4" fontId="0" fillId="0" borderId="8" xfId="0" applyNumberFormat="1" applyFont="1" applyFill="1" applyBorder="1" applyAlignment="1">
      <alignment horizontal="center"/>
    </xf>
    <xf numFmtId="4" fontId="0" fillId="0" borderId="7" xfId="0" applyNumberFormat="1" applyFont="1" applyBorder="1" applyAlignment="1">
      <alignment horizontal="center" vertical="top" wrapText="1"/>
    </xf>
    <xf numFmtId="0" fontId="2" fillId="2" borderId="0" xfId="0" applyFont="1" applyFill="1" applyBorder="1" applyAlignment="1">
      <alignment horizontal="center"/>
    </xf>
    <xf numFmtId="0" fontId="0" fillId="2" borderId="0" xfId="0" applyFont="1" applyFill="1" applyBorder="1" applyAlignment="1">
      <alignment horizontal="center"/>
    </xf>
    <xf numFmtId="0" fontId="0" fillId="2" borderId="12" xfId="0" applyFont="1" applyFill="1" applyBorder="1" applyAlignment="1">
      <alignment horizontal="center" vertical="top" wrapText="1"/>
    </xf>
    <xf numFmtId="0" fontId="0" fillId="2" borderId="13" xfId="0" applyFont="1" applyFill="1" applyBorder="1" applyAlignment="1">
      <alignment horizontal="center" vertical="top" wrapText="1"/>
    </xf>
    <xf numFmtId="0" fontId="0" fillId="2" borderId="11" xfId="0" applyFont="1" applyFill="1" applyBorder="1" applyAlignment="1">
      <alignment horizontal="center" vertical="top" wrapText="1"/>
    </xf>
    <xf numFmtId="0" fontId="2" fillId="2" borderId="12" xfId="0" applyFont="1" applyFill="1" applyBorder="1" applyAlignment="1">
      <alignment horizontal="center" vertical="center" wrapText="1"/>
    </xf>
    <xf numFmtId="0" fontId="0" fillId="2" borderId="7" xfId="0" applyFont="1" applyFill="1" applyBorder="1" applyAlignment="1">
      <alignment horizontal="center" vertical="top" wrapText="1"/>
    </xf>
    <xf numFmtId="0" fontId="0" fillId="2" borderId="7" xfId="0" applyFont="1" applyFill="1" applyBorder="1" applyAlignment="1">
      <alignment horizontal="center" vertical="center" wrapText="1"/>
    </xf>
    <xf numFmtId="20" fontId="0" fillId="2" borderId="12" xfId="0" applyNumberFormat="1" applyFont="1" applyFill="1" applyBorder="1" applyAlignment="1">
      <alignment horizontal="center" vertical="top" wrapText="1"/>
    </xf>
    <xf numFmtId="0" fontId="0" fillId="2" borderId="13" xfId="0" applyFont="1" applyFill="1" applyBorder="1" applyAlignment="1">
      <alignment horizontal="center" vertical="top" wrapText="1"/>
    </xf>
    <xf numFmtId="20" fontId="0" fillId="2" borderId="11" xfId="0" applyNumberFormat="1" applyFont="1" applyFill="1" applyBorder="1" applyAlignment="1">
      <alignment horizontal="center" vertical="top" wrapText="1"/>
    </xf>
    <xf numFmtId="2" fontId="0" fillId="0" borderId="11" xfId="0" applyNumberFormat="1" applyFont="1" applyBorder="1" applyAlignment="1">
      <alignment vertical="top" wrapText="1"/>
    </xf>
    <xf numFmtId="0" fontId="0" fillId="2" borderId="4" xfId="0" applyFont="1" applyFill="1" applyBorder="1" applyAlignment="1">
      <alignment horizontal="center" vertical="center" wrapText="1"/>
    </xf>
    <xf numFmtId="0" fontId="5" fillId="0" borderId="8" xfId="0" applyFont="1" applyBorder="1" applyAlignment="1">
      <alignment horizontal="center" wrapText="1"/>
    </xf>
    <xf numFmtId="0" fontId="5" fillId="0" borderId="10" xfId="0" applyFont="1" applyBorder="1" applyAlignment="1">
      <alignment horizontal="center" wrapText="1"/>
    </xf>
    <xf numFmtId="0" fontId="5" fillId="0" borderId="9" xfId="0" applyFont="1" applyBorder="1" applyAlignment="1">
      <alignment horizontal="center" wrapText="1"/>
    </xf>
    <xf numFmtId="0" fontId="0" fillId="0" borderId="7" xfId="0" applyFont="1" applyBorder="1" applyAlignment="1">
      <alignment horizontal="center" wrapText="1"/>
    </xf>
    <xf numFmtId="4" fontId="0" fillId="0" borderId="7" xfId="0" applyNumberFormat="1" applyFont="1" applyFill="1" applyBorder="1" applyAlignment="1">
      <alignment horizontal="center"/>
    </xf>
    <xf numFmtId="0" fontId="2" fillId="2" borderId="7" xfId="0" applyFont="1" applyFill="1" applyBorder="1" applyAlignment="1">
      <alignment horizontal="center" vertical="center"/>
    </xf>
    <xf numFmtId="0" fontId="9" fillId="5" borderId="13" xfId="0" applyFont="1" applyFill="1" applyBorder="1" applyAlignment="1">
      <alignment horizontal="center" vertical="center"/>
    </xf>
    <xf numFmtId="0" fontId="9" fillId="5" borderId="7" xfId="0" applyFont="1" applyFill="1" applyBorder="1" applyAlignment="1">
      <alignment horizontal="center" vertical="center"/>
    </xf>
    <xf numFmtId="0" fontId="0" fillId="2" borderId="8" xfId="0" applyFont="1" applyFill="1" applyBorder="1" applyAlignment="1">
      <alignment horizontal="center" vertical="center" wrapText="1"/>
    </xf>
    <xf numFmtId="0" fontId="0" fillId="2" borderId="10" xfId="0" applyFont="1" applyFill="1" applyBorder="1" applyAlignment="1">
      <alignment horizontal="center" vertical="center" wrapText="1"/>
    </xf>
    <xf numFmtId="0" fontId="0" fillId="2" borderId="9" xfId="0" applyFont="1" applyFill="1" applyBorder="1" applyAlignment="1">
      <alignment horizontal="center" vertical="center" wrapText="1"/>
    </xf>
    <xf numFmtId="0" fontId="0" fillId="2" borderId="2" xfId="0" applyFont="1" applyFill="1" applyBorder="1" applyAlignment="1">
      <alignment horizontal="center" vertical="center"/>
    </xf>
    <xf numFmtId="0" fontId="0" fillId="2" borderId="3" xfId="0" applyFont="1" applyFill="1" applyBorder="1" applyAlignment="1">
      <alignment horizontal="center" vertical="center"/>
    </xf>
    <xf numFmtId="0" fontId="0" fillId="2" borderId="1" xfId="0" applyFont="1" applyFill="1" applyBorder="1" applyAlignment="1">
      <alignment horizontal="left" vertical="top" wrapText="1"/>
    </xf>
    <xf numFmtId="0" fontId="0" fillId="2" borderId="2" xfId="0" applyFont="1" applyFill="1" applyBorder="1" applyAlignment="1">
      <alignment horizontal="left" vertical="top" wrapText="1"/>
    </xf>
    <xf numFmtId="0" fontId="0" fillId="2" borderId="3" xfId="0" applyFont="1" applyFill="1" applyBorder="1" applyAlignment="1">
      <alignment horizontal="left" vertical="top" wrapText="1"/>
    </xf>
    <xf numFmtId="4" fontId="0" fillId="2" borderId="8" xfId="0" applyNumberFormat="1" applyFont="1" applyFill="1" applyBorder="1" applyAlignment="1">
      <alignment horizontal="center" vertical="top" wrapText="1"/>
    </xf>
    <xf numFmtId="0" fontId="0" fillId="2" borderId="10" xfId="0" applyFont="1" applyFill="1" applyBorder="1" applyAlignment="1">
      <alignment horizontal="center" vertical="top" wrapText="1"/>
    </xf>
    <xf numFmtId="0" fontId="0" fillId="2" borderId="9" xfId="0" applyFont="1" applyFill="1" applyBorder="1" applyAlignment="1">
      <alignment horizontal="center" vertical="top" wrapText="1"/>
    </xf>
    <xf numFmtId="0" fontId="0" fillId="2" borderId="8" xfId="0" applyFill="1" applyBorder="1" applyAlignment="1">
      <alignment horizontal="left" vertical="top" wrapText="1"/>
    </xf>
    <xf numFmtId="0" fontId="0" fillId="2" borderId="10" xfId="0" applyFont="1" applyFill="1" applyBorder="1" applyAlignment="1">
      <alignment horizontal="left" vertical="top" wrapText="1"/>
    </xf>
    <xf numFmtId="0" fontId="0" fillId="2" borderId="9" xfId="0" applyFont="1" applyFill="1" applyBorder="1" applyAlignment="1">
      <alignment horizontal="left" vertical="top" wrapText="1"/>
    </xf>
    <xf numFmtId="4" fontId="0" fillId="2" borderId="8" xfId="0" applyNumberFormat="1" applyFont="1" applyFill="1" applyBorder="1" applyAlignment="1">
      <alignment horizontal="center"/>
    </xf>
    <xf numFmtId="4" fontId="0" fillId="2" borderId="10" xfId="0" applyNumberFormat="1" applyFont="1" applyFill="1" applyBorder="1" applyAlignment="1">
      <alignment horizontal="center"/>
    </xf>
    <xf numFmtId="4" fontId="0" fillId="2" borderId="9" xfId="0" applyNumberFormat="1" applyFont="1" applyFill="1" applyBorder="1" applyAlignment="1">
      <alignment horizontal="center"/>
    </xf>
    <xf numFmtId="0" fontId="0" fillId="2" borderId="0" xfId="0" applyFont="1" applyFill="1" applyBorder="1" applyAlignment="1">
      <alignment wrapText="1"/>
    </xf>
    <xf numFmtId="4" fontId="0" fillId="2" borderId="0" xfId="0" applyNumberFormat="1" applyFont="1" applyFill="1" applyBorder="1" applyAlignment="1"/>
    <xf numFmtId="0" fontId="5" fillId="2" borderId="7" xfId="0" applyFont="1" applyFill="1" applyBorder="1" applyAlignment="1">
      <alignment horizontal="center" vertical="top" wrapText="1"/>
    </xf>
    <xf numFmtId="4" fontId="0" fillId="2" borderId="7" xfId="0" applyNumberFormat="1" applyFont="1" applyFill="1" applyBorder="1" applyAlignment="1">
      <alignment horizontal="center" vertical="top" wrapText="1"/>
    </xf>
    <xf numFmtId="0" fontId="0" fillId="0" borderId="0" xfId="0" applyFont="1"/>
    <xf numFmtId="4" fontId="0" fillId="0" borderId="0" xfId="0" applyNumberFormat="1" applyFont="1"/>
    <xf numFmtId="0" fontId="0" fillId="0" borderId="0" xfId="0" applyAlignment="1">
      <alignment wrapText="1"/>
    </xf>
    <xf numFmtId="0" fontId="5" fillId="2" borderId="0" xfId="0" applyFont="1" applyFill="1" applyBorder="1" applyAlignment="1">
      <alignment horizontal="justify"/>
    </xf>
  </cellXfs>
  <cellStyles count="58">
    <cellStyle name="S1" xfId="1"/>
    <cellStyle name="S2" xfId="2"/>
    <cellStyle name="S3" xfId="3"/>
    <cellStyle name="Обычный" xfId="0" builtinId="0"/>
    <cellStyle name="Обычный 10 10" xfId="4"/>
    <cellStyle name="Обычный 10 11" xfId="5"/>
    <cellStyle name="Обычный 10 2" xfId="6"/>
    <cellStyle name="Обычный 10 3" xfId="7"/>
    <cellStyle name="Обычный 10 4" xfId="8"/>
    <cellStyle name="Обычный 10 5" xfId="9"/>
    <cellStyle name="Обычный 10 6" xfId="10"/>
    <cellStyle name="Обычный 10 7" xfId="11"/>
    <cellStyle name="Обычный 10 8" xfId="12"/>
    <cellStyle name="Обычный 10 9" xfId="13"/>
    <cellStyle name="Обычный 2" xfId="14"/>
    <cellStyle name="Обычный 2 2" xfId="15"/>
    <cellStyle name="Обычный 2 3" xfId="16"/>
    <cellStyle name="Обычный 3" xfId="17"/>
    <cellStyle name="Обычный 6 10" xfId="18"/>
    <cellStyle name="Обычный 6 11" xfId="19"/>
    <cellStyle name="Обычный 6 2" xfId="20"/>
    <cellStyle name="Обычный 6 3" xfId="21"/>
    <cellStyle name="Обычный 6 4" xfId="22"/>
    <cellStyle name="Обычный 6 5" xfId="23"/>
    <cellStyle name="Обычный 6 6" xfId="24"/>
    <cellStyle name="Обычный 6 7" xfId="25"/>
    <cellStyle name="Обычный 6 8" xfId="26"/>
    <cellStyle name="Обычный 6 9" xfId="27"/>
    <cellStyle name="Обычный 8 10" xfId="28"/>
    <cellStyle name="Обычный 8 11" xfId="29"/>
    <cellStyle name="Обычный 8 2" xfId="30"/>
    <cellStyle name="Обычный 8 3" xfId="31"/>
    <cellStyle name="Обычный 8 4" xfId="32"/>
    <cellStyle name="Обычный 8 5" xfId="33"/>
    <cellStyle name="Обычный 8 6" xfId="34"/>
    <cellStyle name="Обычный 8 7" xfId="35"/>
    <cellStyle name="Обычный 8 8" xfId="36"/>
    <cellStyle name="Обычный 8 9" xfId="37"/>
    <cellStyle name="Обычный 9 10" xfId="38"/>
    <cellStyle name="Обычный 9 11" xfId="39"/>
    <cellStyle name="Обычный 9 2" xfId="40"/>
    <cellStyle name="Обычный 9 3" xfId="41"/>
    <cellStyle name="Обычный 9 4" xfId="42"/>
    <cellStyle name="Обычный 9 5" xfId="43"/>
    <cellStyle name="Обычный 9 6" xfId="44"/>
    <cellStyle name="Обычный 9 7" xfId="45"/>
    <cellStyle name="Обычный 9 8" xfId="46"/>
    <cellStyle name="Обычный 9 9" xfId="47"/>
    <cellStyle name="㼿" xfId="48"/>
    <cellStyle name="㼿?" xfId="49"/>
    <cellStyle name="㼿㼿" xfId="50"/>
    <cellStyle name="㼿㼿?" xfId="51"/>
    <cellStyle name="㼿㼿? 2" xfId="52"/>
    <cellStyle name="㼿㼿㼿" xfId="53"/>
    <cellStyle name="㼿㼿㼿?" xfId="54"/>
    <cellStyle name="㼿㼿㼿㼿" xfId="55"/>
    <cellStyle name="㼿㼿㼿㼿?" xfId="56"/>
    <cellStyle name="㼿㼿㼿㼿㼿" xfId="5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810"/>
  <sheetViews>
    <sheetView tabSelected="1" zoomScale="60" zoomScaleNormal="60" workbookViewId="0">
      <selection sqref="A1:XFD1048576"/>
    </sheetView>
  </sheetViews>
  <sheetFormatPr defaultColWidth="8.7109375" defaultRowHeight="15" x14ac:dyDescent="0.25"/>
  <cols>
    <col min="1" max="1" width="8.7109375" style="1"/>
    <col min="2" max="13" width="8.7109375" style="174"/>
    <col min="14" max="14" width="9.140625" style="174" customWidth="1"/>
    <col min="15" max="18" width="9.7109375" style="174" customWidth="1"/>
    <col min="19" max="19" width="8.7109375" style="174" customWidth="1"/>
    <col min="20" max="20" width="8.7109375" style="174"/>
    <col min="21" max="22" width="8.7109375" style="174" customWidth="1"/>
    <col min="23" max="23" width="8.7109375" style="174"/>
    <col min="24" max="25" width="8.7109375" style="174" customWidth="1"/>
    <col min="26" max="26" width="8.7109375" style="174"/>
    <col min="27" max="30" width="8.7109375" style="1"/>
    <col min="31" max="16384" width="8.7109375" style="174"/>
  </cols>
  <sheetData>
    <row r="1" spans="1:26" ht="35.25" customHeight="1" x14ac:dyDescent="0.3">
      <c r="B1" s="2" t="s">
        <v>0</v>
      </c>
      <c r="C1" s="2"/>
      <c r="D1" s="2"/>
      <c r="E1" s="2"/>
      <c r="F1" s="2"/>
      <c r="G1" s="2"/>
      <c r="H1" s="2"/>
      <c r="I1" s="2"/>
      <c r="J1" s="2"/>
      <c r="K1" s="2"/>
      <c r="L1" s="2"/>
      <c r="M1" s="2"/>
      <c r="N1" s="2"/>
      <c r="O1" s="3"/>
      <c r="P1" s="3"/>
      <c r="Q1" s="3"/>
      <c r="R1" s="3"/>
      <c r="S1" s="3"/>
      <c r="T1" s="3"/>
      <c r="U1" s="3"/>
      <c r="V1" s="3"/>
      <c r="W1" s="3"/>
      <c r="X1" s="3"/>
      <c r="Y1" s="3"/>
      <c r="Z1" s="3"/>
    </row>
    <row r="2" spans="1:26" s="4" customFormat="1" ht="18.75" customHeight="1" x14ac:dyDescent="0.25">
      <c r="B2" s="5"/>
      <c r="C2" s="5"/>
      <c r="D2" s="5"/>
      <c r="E2" s="5"/>
      <c r="F2" s="5"/>
      <c r="G2" s="5"/>
      <c r="H2" s="5"/>
      <c r="I2" s="5"/>
      <c r="J2" s="5"/>
      <c r="K2" s="5"/>
      <c r="L2" s="5"/>
      <c r="M2" s="5"/>
      <c r="N2" s="5"/>
      <c r="O2" s="5"/>
      <c r="P2" s="5"/>
      <c r="Q2" s="5"/>
      <c r="R2" s="5"/>
      <c r="S2" s="5"/>
      <c r="T2" s="5"/>
      <c r="U2" s="5"/>
      <c r="V2" s="5"/>
      <c r="W2" s="5"/>
      <c r="X2" s="5"/>
      <c r="Y2" s="5"/>
      <c r="Z2" s="5"/>
    </row>
    <row r="3" spans="1:26" ht="13.5" customHeight="1" x14ac:dyDescent="0.25">
      <c r="B3" s="6" t="s">
        <v>1</v>
      </c>
      <c r="C3" s="7"/>
      <c r="D3" s="7"/>
      <c r="E3" s="7"/>
      <c r="F3" s="7"/>
      <c r="G3" s="7"/>
      <c r="H3" s="7"/>
      <c r="I3" s="7"/>
      <c r="J3" s="7"/>
      <c r="K3" s="7"/>
      <c r="L3" s="7"/>
      <c r="M3" s="7"/>
      <c r="N3" s="8"/>
      <c r="O3" s="9"/>
      <c r="P3" s="9"/>
      <c r="Q3" s="9"/>
      <c r="R3" s="9"/>
      <c r="S3" s="9"/>
      <c r="T3" s="9"/>
      <c r="U3" s="9"/>
      <c r="V3" s="9"/>
      <c r="W3" s="9"/>
      <c r="X3" s="9"/>
      <c r="Y3" s="9"/>
      <c r="Z3" s="9"/>
    </row>
    <row r="4" spans="1:26" ht="20.25" customHeight="1" x14ac:dyDescent="0.25">
      <c r="B4" s="10" t="s">
        <v>2</v>
      </c>
      <c r="C4" s="11"/>
      <c r="D4" s="11"/>
      <c r="E4" s="11"/>
      <c r="F4" s="11"/>
      <c r="G4" s="11"/>
      <c r="H4" s="11"/>
      <c r="I4" s="11"/>
      <c r="J4" s="11"/>
      <c r="K4" s="11"/>
      <c r="L4" s="11"/>
      <c r="M4" s="11"/>
      <c r="N4" s="12"/>
      <c r="O4" s="13"/>
      <c r="P4" s="13"/>
      <c r="Q4" s="13"/>
      <c r="R4" s="13"/>
      <c r="S4" s="13"/>
      <c r="T4" s="13"/>
      <c r="U4" s="13"/>
      <c r="V4" s="13"/>
      <c r="W4" s="13"/>
      <c r="X4" s="13"/>
      <c r="Y4" s="13"/>
      <c r="Z4" s="13"/>
    </row>
    <row r="5" spans="1:26" ht="15" customHeight="1" x14ac:dyDescent="0.25">
      <c r="B5" s="14" t="s">
        <v>3</v>
      </c>
      <c r="C5" s="14"/>
      <c r="D5" s="14"/>
      <c r="E5" s="14"/>
      <c r="F5" s="14"/>
      <c r="G5" s="14"/>
      <c r="H5" s="14"/>
      <c r="I5" s="14"/>
      <c r="J5" s="14"/>
      <c r="K5" s="14"/>
      <c r="L5" s="14"/>
      <c r="M5" s="14"/>
      <c r="N5" s="14"/>
      <c r="O5" s="15"/>
      <c r="P5" s="15"/>
      <c r="Q5" s="15"/>
      <c r="R5" s="15"/>
      <c r="S5" s="15"/>
      <c r="T5" s="15"/>
      <c r="U5" s="15"/>
      <c r="V5" s="15"/>
      <c r="W5" s="15"/>
      <c r="X5" s="15"/>
      <c r="Y5" s="15"/>
      <c r="Z5" s="15"/>
    </row>
    <row r="6" spans="1:26" ht="15.75" customHeight="1" x14ac:dyDescent="0.25">
      <c r="B6" s="16"/>
      <c r="C6" s="16"/>
      <c r="D6" s="16"/>
      <c r="E6" s="16"/>
      <c r="F6" s="16"/>
      <c r="G6" s="17" t="s">
        <v>4</v>
      </c>
      <c r="H6" s="17"/>
      <c r="I6" s="17"/>
      <c r="J6" s="17"/>
      <c r="K6" s="17"/>
      <c r="L6" s="17"/>
      <c r="M6" s="17"/>
      <c r="N6" s="17"/>
      <c r="O6" s="18"/>
      <c r="P6" s="18"/>
      <c r="Q6" s="18"/>
      <c r="R6" s="18"/>
      <c r="S6" s="19"/>
      <c r="T6" s="19"/>
      <c r="U6" s="20"/>
      <c r="V6" s="20"/>
      <c r="W6" s="20"/>
      <c r="X6" s="20"/>
      <c r="Y6" s="20"/>
      <c r="Z6" s="20"/>
    </row>
    <row r="7" spans="1:26" ht="15" customHeight="1" x14ac:dyDescent="0.25">
      <c r="B7" s="16"/>
      <c r="C7" s="16"/>
      <c r="D7" s="16"/>
      <c r="E7" s="16"/>
      <c r="F7" s="16"/>
      <c r="G7" s="17" t="s">
        <v>5</v>
      </c>
      <c r="H7" s="17"/>
      <c r="I7" s="17" t="s">
        <v>6</v>
      </c>
      <c r="J7" s="17"/>
      <c r="K7" s="17" t="s">
        <v>7</v>
      </c>
      <c r="L7" s="17"/>
      <c r="M7" s="21" t="s">
        <v>8</v>
      </c>
      <c r="N7" s="22"/>
      <c r="O7" s="23"/>
      <c r="P7" s="24"/>
      <c r="Q7" s="24"/>
      <c r="R7" s="24"/>
      <c r="S7" s="24"/>
      <c r="T7" s="25"/>
      <c r="U7" s="26"/>
      <c r="V7" s="26"/>
      <c r="W7" s="26"/>
      <c r="X7" s="26"/>
      <c r="Y7" s="26"/>
      <c r="Z7" s="26"/>
    </row>
    <row r="8" spans="1:26" ht="34.5" customHeight="1" x14ac:dyDescent="0.25">
      <c r="B8" s="17" t="s">
        <v>9</v>
      </c>
      <c r="C8" s="17"/>
      <c r="D8" s="17"/>
      <c r="E8" s="17"/>
      <c r="F8" s="17"/>
      <c r="G8" s="27">
        <v>2755.11</v>
      </c>
      <c r="H8" s="27"/>
      <c r="I8" s="27">
        <v>3106.54</v>
      </c>
      <c r="J8" s="27"/>
      <c r="K8" s="27">
        <v>3149.93</v>
      </c>
      <c r="L8" s="27"/>
      <c r="M8" s="27">
        <v>3357.97</v>
      </c>
      <c r="N8" s="27"/>
      <c r="O8" s="20"/>
      <c r="P8" s="20"/>
      <c r="Q8" s="20"/>
      <c r="R8" s="20"/>
      <c r="S8" s="20"/>
      <c r="T8" s="20"/>
      <c r="U8" s="20"/>
      <c r="V8" s="20"/>
      <c r="W8" s="20"/>
      <c r="X8" s="20"/>
      <c r="Y8" s="20"/>
      <c r="Z8" s="20"/>
    </row>
    <row r="9" spans="1:26" ht="36.75" customHeight="1" x14ac:dyDescent="0.25">
      <c r="B9" s="28" t="s">
        <v>10</v>
      </c>
      <c r="C9" s="28"/>
      <c r="D9" s="28"/>
      <c r="E9" s="28"/>
      <c r="F9" s="28"/>
      <c r="G9" s="28"/>
      <c r="H9" s="28"/>
      <c r="I9" s="28"/>
      <c r="J9" s="28"/>
      <c r="K9" s="28"/>
      <c r="L9" s="28"/>
      <c r="M9" s="29">
        <v>1764.92</v>
      </c>
      <c r="N9" s="29"/>
      <c r="O9" s="1"/>
      <c r="P9" s="1"/>
      <c r="Q9" s="1"/>
      <c r="R9" s="1"/>
      <c r="S9" s="1"/>
      <c r="T9" s="1"/>
      <c r="U9" s="1"/>
      <c r="V9" s="1"/>
      <c r="W9" s="1"/>
      <c r="X9" s="1"/>
      <c r="Y9" s="1"/>
      <c r="Z9" s="1"/>
    </row>
    <row r="10" spans="1:26" ht="33.75" customHeight="1" x14ac:dyDescent="0.25">
      <c r="B10" s="14" t="s">
        <v>11</v>
      </c>
      <c r="C10" s="14"/>
      <c r="D10" s="14"/>
      <c r="E10" s="14"/>
      <c r="F10" s="14"/>
      <c r="G10" s="14"/>
      <c r="H10" s="14"/>
      <c r="I10" s="14"/>
      <c r="J10" s="14"/>
      <c r="K10" s="14"/>
      <c r="L10" s="14"/>
      <c r="M10" s="14"/>
      <c r="N10" s="14"/>
      <c r="O10" s="1"/>
      <c r="P10" s="1"/>
      <c r="Q10" s="1"/>
      <c r="R10" s="1"/>
      <c r="S10" s="1"/>
      <c r="T10" s="1"/>
      <c r="U10" s="1"/>
      <c r="V10" s="1"/>
      <c r="W10" s="1"/>
      <c r="X10" s="1"/>
      <c r="Y10" s="1"/>
      <c r="Z10" s="1"/>
    </row>
    <row r="11" spans="1:26" ht="15.75" customHeight="1" x14ac:dyDescent="0.25">
      <c r="B11" s="30" t="s">
        <v>12</v>
      </c>
      <c r="C11" s="31"/>
      <c r="D11" s="31"/>
      <c r="E11" s="31"/>
      <c r="F11" s="31"/>
      <c r="G11" s="31"/>
      <c r="H11" s="31"/>
      <c r="I11" s="31"/>
      <c r="J11" s="31"/>
      <c r="K11" s="31"/>
      <c r="L11" s="31"/>
      <c r="M11" s="32">
        <v>973.06</v>
      </c>
      <c r="N11" s="33"/>
      <c r="O11" s="1"/>
      <c r="P11" s="1"/>
      <c r="Q11" s="1"/>
      <c r="R11" s="1"/>
      <c r="S11" s="1"/>
      <c r="T11" s="1"/>
      <c r="U11" s="1"/>
      <c r="V11" s="1"/>
      <c r="W11" s="1"/>
      <c r="X11" s="1"/>
      <c r="Y11" s="1"/>
      <c r="Z11" s="1"/>
    </row>
    <row r="12" spans="1:26" ht="15" customHeight="1" x14ac:dyDescent="0.25">
      <c r="B12" s="30" t="s">
        <v>13</v>
      </c>
      <c r="C12" s="31"/>
      <c r="D12" s="31"/>
      <c r="E12" s="31"/>
      <c r="F12" s="31"/>
      <c r="G12" s="31"/>
      <c r="H12" s="31"/>
      <c r="I12" s="31"/>
      <c r="J12" s="31"/>
      <c r="K12" s="31"/>
      <c r="L12" s="31"/>
      <c r="M12" s="32">
        <v>521268.67</v>
      </c>
      <c r="N12" s="33"/>
      <c r="O12" s="1"/>
      <c r="P12" s="1"/>
      <c r="Q12" s="1"/>
      <c r="R12" s="1"/>
      <c r="S12" s="1"/>
      <c r="T12" s="1"/>
      <c r="U12" s="1"/>
      <c r="V12" s="1"/>
      <c r="W12" s="1"/>
      <c r="X12" s="1"/>
      <c r="Y12" s="1"/>
      <c r="Z12" s="1"/>
    </row>
    <row r="13" spans="1:26" ht="30.75" customHeight="1" x14ac:dyDescent="0.25">
      <c r="B13" s="31" t="s">
        <v>14</v>
      </c>
      <c r="C13" s="31"/>
      <c r="D13" s="31"/>
      <c r="E13" s="31"/>
      <c r="F13" s="31"/>
      <c r="G13" s="31"/>
      <c r="H13" s="31"/>
      <c r="I13" s="31"/>
      <c r="J13" s="31"/>
      <c r="K13" s="31"/>
      <c r="L13" s="31"/>
      <c r="M13" s="34">
        <v>1.5191020500000001E-3</v>
      </c>
      <c r="N13" s="35"/>
      <c r="O13" s="1"/>
      <c r="P13" s="1"/>
      <c r="Q13" s="1"/>
      <c r="R13" s="1"/>
      <c r="S13" s="1"/>
      <c r="T13" s="1"/>
      <c r="U13" s="1"/>
      <c r="V13" s="1"/>
      <c r="W13" s="1"/>
      <c r="X13" s="1"/>
      <c r="Y13" s="1"/>
      <c r="Z13" s="1"/>
    </row>
    <row r="14" spans="1:26" ht="15" customHeight="1" x14ac:dyDescent="0.25">
      <c r="A14" s="23"/>
      <c r="B14" s="30" t="s">
        <v>15</v>
      </c>
      <c r="C14" s="31"/>
      <c r="D14" s="31"/>
      <c r="E14" s="31"/>
      <c r="F14" s="31"/>
      <c r="G14" s="31"/>
      <c r="H14" s="31"/>
      <c r="I14" s="31"/>
      <c r="J14" s="31"/>
      <c r="K14" s="31"/>
      <c r="L14" s="31"/>
      <c r="M14" s="36">
        <v>2260.8409999999999</v>
      </c>
      <c r="N14" s="37"/>
      <c r="O14" s="1"/>
      <c r="P14" s="1"/>
      <c r="Q14" s="1"/>
      <c r="R14" s="1"/>
      <c r="S14" s="1"/>
      <c r="T14" s="1"/>
      <c r="U14" s="1"/>
      <c r="V14" s="1"/>
      <c r="W14" s="1"/>
      <c r="X14" s="1"/>
      <c r="Y14" s="1"/>
      <c r="Z14" s="1"/>
    </row>
    <row r="15" spans="1:26" ht="29.25" customHeight="1" x14ac:dyDescent="0.25">
      <c r="A15" s="23"/>
      <c r="B15" s="31" t="s">
        <v>16</v>
      </c>
      <c r="C15" s="31"/>
      <c r="D15" s="31"/>
      <c r="E15" s="31"/>
      <c r="F15" s="31"/>
      <c r="G15" s="31"/>
      <c r="H15" s="31"/>
      <c r="I15" s="31"/>
      <c r="J15" s="31"/>
      <c r="K15" s="31"/>
      <c r="L15" s="31"/>
      <c r="M15" s="38">
        <v>0</v>
      </c>
      <c r="N15" s="39"/>
      <c r="O15" s="1"/>
      <c r="P15" s="1"/>
      <c r="Q15" s="1"/>
      <c r="R15" s="1"/>
      <c r="S15" s="1"/>
      <c r="T15" s="1"/>
      <c r="U15" s="1"/>
      <c r="V15" s="1"/>
      <c r="W15" s="1"/>
      <c r="X15" s="1"/>
      <c r="Y15" s="1"/>
      <c r="Z15" s="1"/>
    </row>
    <row r="16" spans="1:26" ht="30" customHeight="1" x14ac:dyDescent="0.25">
      <c r="A16" s="23"/>
      <c r="B16" s="31" t="s">
        <v>17</v>
      </c>
      <c r="C16" s="31"/>
      <c r="D16" s="31"/>
      <c r="E16" s="31"/>
      <c r="F16" s="31"/>
      <c r="G16" s="31"/>
      <c r="H16" s="31"/>
      <c r="I16" s="31"/>
      <c r="J16" s="31"/>
      <c r="K16" s="31"/>
      <c r="L16" s="31"/>
      <c r="M16" s="38">
        <v>686.40900000000011</v>
      </c>
      <c r="N16" s="39"/>
      <c r="O16" s="1"/>
      <c r="P16" s="1"/>
      <c r="Q16" s="1"/>
      <c r="R16" s="1"/>
      <c r="S16" s="1"/>
      <c r="T16" s="1"/>
      <c r="U16" s="1"/>
      <c r="V16" s="1"/>
      <c r="W16" s="1"/>
      <c r="X16" s="1"/>
      <c r="Y16" s="1"/>
      <c r="Z16" s="1"/>
    </row>
    <row r="17" spans="1:26" ht="13.5" customHeight="1" x14ac:dyDescent="0.25">
      <c r="A17" s="23"/>
      <c r="B17" s="40" t="s">
        <v>18</v>
      </c>
      <c r="C17" s="41"/>
      <c r="D17" s="41"/>
      <c r="E17" s="41"/>
      <c r="F17" s="41"/>
      <c r="G17" s="41"/>
      <c r="H17" s="41"/>
      <c r="I17" s="41"/>
      <c r="J17" s="41"/>
      <c r="K17" s="41"/>
      <c r="L17" s="41"/>
      <c r="M17" s="41"/>
      <c r="N17" s="42"/>
      <c r="O17" s="1"/>
      <c r="P17" s="1"/>
      <c r="Q17" s="1"/>
      <c r="R17" s="1"/>
      <c r="S17" s="1"/>
      <c r="T17" s="1"/>
      <c r="U17" s="1"/>
      <c r="V17" s="1"/>
      <c r="W17" s="1"/>
      <c r="X17" s="1"/>
      <c r="Y17" s="1"/>
      <c r="Z17" s="1"/>
    </row>
    <row r="18" spans="1:26" x14ac:dyDescent="0.25">
      <c r="A18" s="23"/>
      <c r="B18" s="43" t="s">
        <v>19</v>
      </c>
      <c r="C18" s="43"/>
      <c r="D18" s="43"/>
      <c r="E18" s="43"/>
      <c r="F18" s="43"/>
      <c r="G18" s="43"/>
      <c r="H18" s="43"/>
      <c r="I18" s="43"/>
      <c r="J18" s="43"/>
      <c r="K18" s="43"/>
      <c r="L18" s="43"/>
      <c r="M18" s="44">
        <v>0.253</v>
      </c>
      <c r="N18" s="45"/>
      <c r="O18" s="1"/>
      <c r="P18" s="1"/>
      <c r="Q18" s="1"/>
      <c r="R18" s="1"/>
      <c r="S18" s="1"/>
      <c r="T18" s="1"/>
      <c r="U18" s="1"/>
      <c r="V18" s="1"/>
      <c r="W18" s="1"/>
      <c r="X18" s="1"/>
      <c r="Y18" s="1"/>
      <c r="Z18" s="1"/>
    </row>
    <row r="19" spans="1:26" x14ac:dyDescent="0.25">
      <c r="A19" s="23"/>
      <c r="B19" s="43" t="s">
        <v>20</v>
      </c>
      <c r="C19" s="43"/>
      <c r="D19" s="43"/>
      <c r="E19" s="43"/>
      <c r="F19" s="43"/>
      <c r="G19" s="43"/>
      <c r="H19" s="43"/>
      <c r="I19" s="43"/>
      <c r="J19" s="43"/>
      <c r="K19" s="43"/>
      <c r="L19" s="43"/>
      <c r="M19" s="44">
        <v>551.58900000000006</v>
      </c>
      <c r="N19" s="45"/>
      <c r="O19" s="1"/>
      <c r="P19" s="1"/>
      <c r="Q19" s="1"/>
      <c r="R19" s="1"/>
      <c r="S19" s="1"/>
      <c r="T19" s="1"/>
      <c r="U19" s="1"/>
      <c r="V19" s="1"/>
      <c r="W19" s="1"/>
      <c r="X19" s="1"/>
      <c r="Y19" s="1"/>
      <c r="Z19" s="1"/>
    </row>
    <row r="20" spans="1:26" x14ac:dyDescent="0.25">
      <c r="A20" s="23"/>
      <c r="B20" s="43" t="s">
        <v>21</v>
      </c>
      <c r="C20" s="43"/>
      <c r="D20" s="43"/>
      <c r="E20" s="43"/>
      <c r="F20" s="43"/>
      <c r="G20" s="43"/>
      <c r="H20" s="43"/>
      <c r="I20" s="43"/>
      <c r="J20" s="43"/>
      <c r="K20" s="43"/>
      <c r="L20" s="43"/>
      <c r="M20" s="44">
        <v>111.81</v>
      </c>
      <c r="N20" s="45"/>
      <c r="O20" s="1"/>
      <c r="P20" s="1"/>
      <c r="Q20" s="1"/>
      <c r="R20" s="1"/>
      <c r="S20" s="1"/>
      <c r="T20" s="1"/>
      <c r="U20" s="1"/>
      <c r="V20" s="1"/>
      <c r="W20" s="1"/>
      <c r="X20" s="1"/>
      <c r="Y20" s="1"/>
      <c r="Z20" s="1"/>
    </row>
    <row r="21" spans="1:26" x14ac:dyDescent="0.25">
      <c r="A21" s="23"/>
      <c r="B21" s="43" t="s">
        <v>22</v>
      </c>
      <c r="C21" s="43"/>
      <c r="D21" s="43"/>
      <c r="E21" s="43"/>
      <c r="F21" s="43"/>
      <c r="G21" s="43"/>
      <c r="H21" s="43"/>
      <c r="I21" s="43"/>
      <c r="J21" s="43"/>
      <c r="K21" s="43"/>
      <c r="L21" s="43"/>
      <c r="M21" s="44">
        <v>11.859</v>
      </c>
      <c r="N21" s="45"/>
      <c r="O21" s="1"/>
      <c r="P21" s="1"/>
      <c r="Q21" s="1"/>
      <c r="R21" s="1"/>
      <c r="S21" s="1"/>
      <c r="T21" s="1"/>
      <c r="U21" s="1"/>
      <c r="V21" s="1"/>
      <c r="W21" s="1"/>
      <c r="X21" s="1"/>
      <c r="Y21" s="1"/>
      <c r="Z21" s="1"/>
    </row>
    <row r="22" spans="1:26" x14ac:dyDescent="0.25">
      <c r="A22" s="23"/>
      <c r="B22" s="43" t="s">
        <v>23</v>
      </c>
      <c r="C22" s="43"/>
      <c r="D22" s="43"/>
      <c r="E22" s="43"/>
      <c r="F22" s="43"/>
      <c r="G22" s="43"/>
      <c r="H22" s="43"/>
      <c r="I22" s="43"/>
      <c r="J22" s="43"/>
      <c r="K22" s="43"/>
      <c r="L22" s="43"/>
      <c r="M22" s="44">
        <v>10.898</v>
      </c>
      <c r="N22" s="45"/>
      <c r="O22" s="1"/>
      <c r="P22" s="1"/>
      <c r="Q22" s="1"/>
      <c r="R22" s="1"/>
      <c r="S22" s="1"/>
      <c r="T22" s="1"/>
      <c r="U22" s="1"/>
      <c r="V22" s="1"/>
      <c r="W22" s="1"/>
      <c r="X22" s="1"/>
      <c r="Y22" s="1"/>
      <c r="Z22" s="1"/>
    </row>
    <row r="23" spans="1:26" x14ac:dyDescent="0.25">
      <c r="A23" s="23"/>
      <c r="B23" s="30" t="s">
        <v>24</v>
      </c>
      <c r="C23" s="31"/>
      <c r="D23" s="31"/>
      <c r="E23" s="31"/>
      <c r="F23" s="31"/>
      <c r="G23" s="31"/>
      <c r="H23" s="31"/>
      <c r="I23" s="31"/>
      <c r="J23" s="31"/>
      <c r="K23" s="31"/>
      <c r="L23" s="31"/>
      <c r="M23" s="44">
        <v>640.19399999999996</v>
      </c>
      <c r="N23" s="45"/>
      <c r="O23" s="1"/>
      <c r="P23" s="1"/>
      <c r="Q23" s="1"/>
      <c r="R23" s="1"/>
      <c r="S23" s="1"/>
      <c r="T23" s="1"/>
      <c r="U23" s="1"/>
      <c r="V23" s="1"/>
      <c r="W23" s="1"/>
      <c r="X23" s="1"/>
      <c r="Y23" s="1"/>
      <c r="Z23" s="1"/>
    </row>
    <row r="24" spans="1:26" ht="30" customHeight="1" x14ac:dyDescent="0.25">
      <c r="A24" s="23"/>
      <c r="B24" s="31" t="s">
        <v>25</v>
      </c>
      <c r="C24" s="31"/>
      <c r="D24" s="31"/>
      <c r="E24" s="31"/>
      <c r="F24" s="31"/>
      <c r="G24" s="31"/>
      <c r="H24" s="31"/>
      <c r="I24" s="31"/>
      <c r="J24" s="31"/>
      <c r="K24" s="31"/>
      <c r="L24" s="31"/>
      <c r="M24" s="36">
        <v>113.121</v>
      </c>
      <c r="N24" s="37"/>
      <c r="O24" s="1"/>
      <c r="P24" s="1"/>
      <c r="Q24" s="1"/>
      <c r="R24" s="1"/>
      <c r="S24" s="1"/>
      <c r="T24" s="1"/>
      <c r="U24" s="1"/>
      <c r="V24" s="1"/>
      <c r="W24" s="1"/>
      <c r="X24" s="1"/>
      <c r="Y24" s="1"/>
      <c r="Z24" s="1"/>
    </row>
    <row r="25" spans="1:26" ht="13.5" customHeight="1" x14ac:dyDescent="0.25">
      <c r="A25" s="23"/>
      <c r="B25" s="40" t="s">
        <v>18</v>
      </c>
      <c r="C25" s="41"/>
      <c r="D25" s="41"/>
      <c r="E25" s="41"/>
      <c r="F25" s="41"/>
      <c r="G25" s="41"/>
      <c r="H25" s="41"/>
      <c r="I25" s="41"/>
      <c r="J25" s="41"/>
      <c r="K25" s="41"/>
      <c r="L25" s="41"/>
      <c r="M25" s="41"/>
      <c r="N25" s="42"/>
      <c r="O25" s="1"/>
      <c r="P25" s="1"/>
      <c r="Q25" s="1"/>
      <c r="R25" s="1"/>
      <c r="S25" s="1"/>
      <c r="T25" s="1"/>
      <c r="U25" s="1"/>
      <c r="V25" s="1"/>
      <c r="W25" s="1"/>
      <c r="X25" s="1"/>
      <c r="Y25" s="1"/>
      <c r="Z25" s="1"/>
    </row>
    <row r="26" spans="1:26" x14ac:dyDescent="0.25">
      <c r="A26" s="23"/>
      <c r="B26" s="43" t="s">
        <v>26</v>
      </c>
      <c r="C26" s="43"/>
      <c r="D26" s="43"/>
      <c r="E26" s="43"/>
      <c r="F26" s="43"/>
      <c r="G26" s="43"/>
      <c r="H26" s="43"/>
      <c r="I26" s="43"/>
      <c r="J26" s="43"/>
      <c r="K26" s="43"/>
      <c r="L26" s="43"/>
      <c r="M26" s="36">
        <v>30.832999999999998</v>
      </c>
      <c r="N26" s="37"/>
      <c r="O26" s="1"/>
      <c r="P26" s="1"/>
      <c r="Q26" s="1"/>
      <c r="R26" s="1"/>
      <c r="S26" s="1"/>
      <c r="T26" s="1"/>
      <c r="U26" s="1"/>
      <c r="V26" s="1"/>
      <c r="W26" s="1"/>
      <c r="X26" s="1"/>
      <c r="Y26" s="1"/>
      <c r="Z26" s="1"/>
    </row>
    <row r="27" spans="1:26" x14ac:dyDescent="0.25">
      <c r="A27" s="23"/>
      <c r="B27" s="43" t="s">
        <v>27</v>
      </c>
      <c r="C27" s="43"/>
      <c r="D27" s="43"/>
      <c r="E27" s="43"/>
      <c r="F27" s="43"/>
      <c r="G27" s="43"/>
      <c r="H27" s="43"/>
      <c r="I27" s="43"/>
      <c r="J27" s="43"/>
      <c r="K27" s="43"/>
      <c r="L27" s="43"/>
      <c r="M27" s="36">
        <v>13.433999999999999</v>
      </c>
      <c r="N27" s="37"/>
      <c r="O27" s="1"/>
      <c r="P27" s="1"/>
      <c r="Q27" s="1"/>
      <c r="R27" s="1"/>
      <c r="S27" s="1"/>
      <c r="T27" s="1"/>
      <c r="U27" s="1"/>
      <c r="V27" s="1"/>
      <c r="W27" s="1"/>
      <c r="X27" s="1"/>
      <c r="Y27" s="1"/>
      <c r="Z27" s="1"/>
    </row>
    <row r="28" spans="1:26" x14ac:dyDescent="0.25">
      <c r="A28" s="23"/>
      <c r="B28" s="43" t="s">
        <v>28</v>
      </c>
      <c r="C28" s="43"/>
      <c r="D28" s="43"/>
      <c r="E28" s="43"/>
      <c r="F28" s="43"/>
      <c r="G28" s="43"/>
      <c r="H28" s="43"/>
      <c r="I28" s="43"/>
      <c r="J28" s="43"/>
      <c r="K28" s="43"/>
      <c r="L28" s="43"/>
      <c r="M28" s="36">
        <v>11.436</v>
      </c>
      <c r="N28" s="37"/>
      <c r="O28" s="1"/>
      <c r="P28" s="1"/>
      <c r="Q28" s="1"/>
      <c r="R28" s="1"/>
      <c r="S28" s="1"/>
      <c r="T28" s="1"/>
      <c r="U28" s="1"/>
      <c r="V28" s="1"/>
      <c r="W28" s="1"/>
      <c r="X28" s="1"/>
      <c r="Y28" s="1"/>
      <c r="Z28" s="1"/>
    </row>
    <row r="29" spans="1:26" x14ac:dyDescent="0.25">
      <c r="A29" s="23"/>
      <c r="B29" s="43" t="s">
        <v>29</v>
      </c>
      <c r="C29" s="43"/>
      <c r="D29" s="43"/>
      <c r="E29" s="43"/>
      <c r="F29" s="43"/>
      <c r="G29" s="43"/>
      <c r="H29" s="43"/>
      <c r="I29" s="43"/>
      <c r="J29" s="43"/>
      <c r="K29" s="43"/>
      <c r="L29" s="43"/>
      <c r="M29" s="36">
        <v>5.9630000000000001</v>
      </c>
      <c r="N29" s="37"/>
      <c r="O29" s="1"/>
      <c r="P29" s="1"/>
      <c r="Q29" s="1"/>
      <c r="R29" s="1"/>
      <c r="S29" s="1"/>
      <c r="T29" s="1"/>
      <c r="U29" s="1"/>
      <c r="V29" s="1"/>
      <c r="W29" s="1"/>
      <c r="X29" s="1"/>
      <c r="Y29" s="1"/>
      <c r="Z29" s="1"/>
    </row>
    <row r="30" spans="1:26" ht="15" customHeight="1" x14ac:dyDescent="0.25">
      <c r="A30" s="23"/>
      <c r="B30" s="43" t="s">
        <v>30</v>
      </c>
      <c r="C30" s="43"/>
      <c r="D30" s="43"/>
      <c r="E30" s="43"/>
      <c r="F30" s="43"/>
      <c r="G30" s="43"/>
      <c r="H30" s="43"/>
      <c r="I30" s="43"/>
      <c r="J30" s="43"/>
      <c r="K30" s="43"/>
      <c r="L30" s="43"/>
      <c r="M30" s="46">
        <v>82.287999999999997</v>
      </c>
      <c r="N30" s="47"/>
      <c r="O30" s="1"/>
      <c r="P30" s="1"/>
      <c r="Q30" s="1"/>
      <c r="R30" s="1"/>
      <c r="S30" s="1"/>
      <c r="T30" s="1"/>
      <c r="U30" s="1"/>
      <c r="V30" s="1"/>
      <c r="W30" s="1"/>
      <c r="X30" s="1"/>
      <c r="Y30" s="1"/>
      <c r="Z30" s="1"/>
    </row>
    <row r="31" spans="1:26" x14ac:dyDescent="0.25">
      <c r="A31" s="23"/>
      <c r="B31" s="43" t="s">
        <v>31</v>
      </c>
      <c r="C31" s="43"/>
      <c r="D31" s="43"/>
      <c r="E31" s="43"/>
      <c r="F31" s="43"/>
      <c r="G31" s="43"/>
      <c r="H31" s="43"/>
      <c r="I31" s="43"/>
      <c r="J31" s="43"/>
      <c r="K31" s="43"/>
      <c r="L31" s="43"/>
      <c r="M31" s="46">
        <v>30.693000000000001</v>
      </c>
      <c r="N31" s="47"/>
      <c r="O31" s="1"/>
      <c r="P31" s="1"/>
      <c r="Q31" s="1"/>
      <c r="R31" s="1"/>
      <c r="S31" s="1"/>
      <c r="T31" s="1"/>
      <c r="U31" s="1"/>
      <c r="V31" s="1"/>
      <c r="W31" s="1"/>
      <c r="X31" s="1"/>
      <c r="Y31" s="1"/>
      <c r="Z31" s="1"/>
    </row>
    <row r="32" spans="1:26" x14ac:dyDescent="0.25">
      <c r="A32" s="23"/>
      <c r="B32" s="43" t="s">
        <v>32</v>
      </c>
      <c r="C32" s="43"/>
      <c r="D32" s="43"/>
      <c r="E32" s="43"/>
      <c r="F32" s="43"/>
      <c r="G32" s="43"/>
      <c r="H32" s="43"/>
      <c r="I32" s="43"/>
      <c r="J32" s="43"/>
      <c r="K32" s="43"/>
      <c r="L32" s="43"/>
      <c r="M32" s="46">
        <v>51.594999999999999</v>
      </c>
      <c r="N32" s="47"/>
      <c r="O32" s="1"/>
      <c r="P32" s="1"/>
      <c r="Q32" s="1"/>
      <c r="R32" s="1"/>
      <c r="S32" s="1"/>
      <c r="T32" s="1"/>
      <c r="U32" s="1"/>
      <c r="V32" s="1"/>
      <c r="W32" s="1"/>
      <c r="X32" s="1"/>
      <c r="Y32" s="1"/>
      <c r="Z32" s="1"/>
    </row>
    <row r="33" spans="1:26" ht="30.75" customHeight="1" x14ac:dyDescent="0.25">
      <c r="A33" s="23"/>
      <c r="B33" s="30" t="s">
        <v>33</v>
      </c>
      <c r="C33" s="31"/>
      <c r="D33" s="31"/>
      <c r="E33" s="31"/>
      <c r="F33" s="31"/>
      <c r="G33" s="31"/>
      <c r="H33" s="31"/>
      <c r="I33" s="31"/>
      <c r="J33" s="31"/>
      <c r="K33" s="31"/>
      <c r="L33" s="31"/>
      <c r="M33" s="36">
        <v>1402434.2749999999</v>
      </c>
      <c r="N33" s="37"/>
      <c r="O33" s="1"/>
      <c r="P33" s="1"/>
      <c r="Q33" s="1"/>
      <c r="R33" s="1"/>
      <c r="S33" s="1"/>
      <c r="T33" s="1"/>
      <c r="U33" s="1"/>
      <c r="V33" s="1"/>
      <c r="W33" s="1"/>
      <c r="X33" s="1"/>
      <c r="Y33" s="1"/>
      <c r="Z33" s="1"/>
    </row>
    <row r="34" spans="1:26" ht="29.25" customHeight="1" x14ac:dyDescent="0.25">
      <c r="A34" s="23"/>
      <c r="B34" s="31" t="s">
        <v>34</v>
      </c>
      <c r="C34" s="31"/>
      <c r="D34" s="31"/>
      <c r="E34" s="31"/>
      <c r="F34" s="31"/>
      <c r="G34" s="31"/>
      <c r="H34" s="31"/>
      <c r="I34" s="31"/>
      <c r="J34" s="31"/>
      <c r="K34" s="31"/>
      <c r="L34" s="31"/>
      <c r="M34" s="46">
        <v>0</v>
      </c>
      <c r="N34" s="47"/>
      <c r="O34" s="1"/>
      <c r="P34" s="1"/>
      <c r="Q34" s="1"/>
      <c r="R34" s="1"/>
      <c r="S34" s="1"/>
      <c r="T34" s="1"/>
      <c r="U34" s="1"/>
      <c r="V34" s="1"/>
      <c r="W34" s="1"/>
      <c r="X34" s="1"/>
      <c r="Y34" s="1"/>
      <c r="Z34" s="1"/>
    </row>
    <row r="35" spans="1:26" ht="30.75" customHeight="1" x14ac:dyDescent="0.25">
      <c r="A35" s="23"/>
      <c r="B35" s="40" t="s">
        <v>35</v>
      </c>
      <c r="C35" s="41"/>
      <c r="D35" s="41"/>
      <c r="E35" s="41"/>
      <c r="F35" s="41"/>
      <c r="G35" s="41"/>
      <c r="H35" s="41"/>
      <c r="I35" s="41"/>
      <c r="J35" s="41"/>
      <c r="K35" s="41"/>
      <c r="L35" s="42"/>
      <c r="M35" s="36">
        <v>467343.69999999995</v>
      </c>
      <c r="N35" s="37"/>
      <c r="O35" s="1"/>
      <c r="P35" s="1"/>
      <c r="Q35" s="1"/>
      <c r="R35" s="1"/>
      <c r="S35" s="1"/>
      <c r="T35" s="1"/>
      <c r="U35" s="1"/>
      <c r="V35" s="1"/>
      <c r="W35" s="1"/>
      <c r="X35" s="1"/>
      <c r="Y35" s="1"/>
      <c r="Z35" s="1"/>
    </row>
    <row r="36" spans="1:26" ht="13.5" customHeight="1" x14ac:dyDescent="0.25">
      <c r="A36" s="23"/>
      <c r="B36" s="40" t="s">
        <v>18</v>
      </c>
      <c r="C36" s="41"/>
      <c r="D36" s="41"/>
      <c r="E36" s="41"/>
      <c r="F36" s="41"/>
      <c r="G36" s="41"/>
      <c r="H36" s="41"/>
      <c r="I36" s="41"/>
      <c r="J36" s="41"/>
      <c r="K36" s="41"/>
      <c r="L36" s="41"/>
      <c r="M36" s="41"/>
      <c r="N36" s="42"/>
      <c r="O36" s="1"/>
      <c r="P36" s="1"/>
      <c r="Q36" s="1"/>
      <c r="R36" s="1"/>
      <c r="S36" s="1"/>
      <c r="T36" s="1"/>
      <c r="U36" s="1"/>
      <c r="V36" s="1"/>
      <c r="W36" s="1"/>
      <c r="X36" s="1"/>
      <c r="Y36" s="1"/>
      <c r="Z36" s="1"/>
    </row>
    <row r="37" spans="1:26" ht="15" customHeight="1" x14ac:dyDescent="0.25">
      <c r="A37" s="23"/>
      <c r="B37" s="48" t="s">
        <v>36</v>
      </c>
      <c r="C37" s="49"/>
      <c r="D37" s="49"/>
      <c r="E37" s="49"/>
      <c r="F37" s="49"/>
      <c r="G37" s="49"/>
      <c r="H37" s="49"/>
      <c r="I37" s="49"/>
      <c r="J37" s="49"/>
      <c r="K37" s="49"/>
      <c r="L37" s="50"/>
      <c r="M37" s="36">
        <v>113.121</v>
      </c>
      <c r="N37" s="37"/>
      <c r="O37" s="1"/>
      <c r="P37" s="1"/>
      <c r="Q37" s="1"/>
      <c r="R37" s="1"/>
      <c r="S37" s="1"/>
      <c r="T37" s="1"/>
      <c r="U37" s="1"/>
      <c r="V37" s="1"/>
      <c r="W37" s="1"/>
      <c r="X37" s="1"/>
      <c r="Y37" s="1"/>
      <c r="Z37" s="1"/>
    </row>
    <row r="38" spans="1:26" x14ac:dyDescent="0.25">
      <c r="A38" s="23"/>
      <c r="B38" s="43" t="s">
        <v>37</v>
      </c>
      <c r="C38" s="43"/>
      <c r="D38" s="43"/>
      <c r="E38" s="43"/>
      <c r="F38" s="43"/>
      <c r="G38" s="43"/>
      <c r="H38" s="43"/>
      <c r="I38" s="43"/>
      <c r="J38" s="43"/>
      <c r="K38" s="43"/>
      <c r="L38" s="43"/>
      <c r="M38" s="36">
        <v>372723.15899999999</v>
      </c>
      <c r="N38" s="37"/>
      <c r="O38" s="1"/>
      <c r="P38" s="1"/>
      <c r="Q38" s="1"/>
      <c r="R38" s="1"/>
      <c r="S38" s="1"/>
      <c r="T38" s="1"/>
      <c r="U38" s="1"/>
      <c r="V38" s="1"/>
      <c r="W38" s="1"/>
      <c r="X38" s="1"/>
      <c r="Y38" s="1"/>
      <c r="Z38" s="1"/>
    </row>
    <row r="39" spans="1:26" x14ac:dyDescent="0.25">
      <c r="A39" s="23"/>
      <c r="B39" s="43" t="s">
        <v>38</v>
      </c>
      <c r="C39" s="43"/>
      <c r="D39" s="43"/>
      <c r="E39" s="43"/>
      <c r="F39" s="43"/>
      <c r="G39" s="43"/>
      <c r="H39" s="43"/>
      <c r="I39" s="43"/>
      <c r="J39" s="43"/>
      <c r="K39" s="43"/>
      <c r="L39" s="43"/>
      <c r="M39" s="36">
        <v>79899.005999999994</v>
      </c>
      <c r="N39" s="37"/>
      <c r="O39" s="1"/>
      <c r="P39" s="1"/>
      <c r="Q39" s="1"/>
      <c r="R39" s="1"/>
      <c r="S39" s="1"/>
      <c r="T39" s="1"/>
      <c r="U39" s="1"/>
      <c r="V39" s="1"/>
      <c r="W39" s="1"/>
      <c r="X39" s="1"/>
      <c r="Y39" s="1"/>
      <c r="Z39" s="1"/>
    </row>
    <row r="40" spans="1:26" x14ac:dyDescent="0.25">
      <c r="A40" s="23"/>
      <c r="B40" s="43" t="s">
        <v>39</v>
      </c>
      <c r="C40" s="43"/>
      <c r="D40" s="43"/>
      <c r="E40" s="43"/>
      <c r="F40" s="43"/>
      <c r="G40" s="43"/>
      <c r="H40" s="43"/>
      <c r="I40" s="43"/>
      <c r="J40" s="43"/>
      <c r="K40" s="43"/>
      <c r="L40" s="43"/>
      <c r="M40" s="36">
        <v>6767.1329999999998</v>
      </c>
      <c r="N40" s="37"/>
      <c r="O40" s="1"/>
      <c r="P40" s="1"/>
      <c r="Q40" s="1"/>
      <c r="R40" s="1"/>
      <c r="S40" s="1"/>
      <c r="T40" s="1"/>
      <c r="U40" s="1"/>
      <c r="V40" s="1"/>
      <c r="W40" s="1"/>
      <c r="X40" s="1"/>
      <c r="Y40" s="1"/>
      <c r="Z40" s="1"/>
    </row>
    <row r="41" spans="1:26" x14ac:dyDescent="0.25">
      <c r="A41" s="23"/>
      <c r="B41" s="43" t="s">
        <v>40</v>
      </c>
      <c r="C41" s="43"/>
      <c r="D41" s="43"/>
      <c r="E41" s="43"/>
      <c r="F41" s="43"/>
      <c r="G41" s="43"/>
      <c r="H41" s="43"/>
      <c r="I41" s="43"/>
      <c r="J41" s="43"/>
      <c r="K41" s="43"/>
      <c r="L41" s="43"/>
      <c r="M41" s="36">
        <v>7841.2809999999999</v>
      </c>
      <c r="N41" s="37"/>
      <c r="O41" s="1"/>
      <c r="P41" s="1"/>
      <c r="Q41" s="1"/>
      <c r="R41" s="1"/>
      <c r="S41" s="1"/>
      <c r="T41" s="1"/>
      <c r="U41" s="1"/>
      <c r="V41" s="1"/>
      <c r="W41" s="1"/>
      <c r="X41" s="1"/>
      <c r="Y41" s="1"/>
      <c r="Z41" s="1"/>
    </row>
    <row r="42" spans="1:26" ht="33" customHeight="1" x14ac:dyDescent="0.25">
      <c r="A42" s="23"/>
      <c r="B42" s="30" t="s">
        <v>41</v>
      </c>
      <c r="C42" s="31"/>
      <c r="D42" s="31"/>
      <c r="E42" s="31"/>
      <c r="F42" s="31"/>
      <c r="G42" s="31"/>
      <c r="H42" s="31"/>
      <c r="I42" s="31"/>
      <c r="J42" s="31"/>
      <c r="K42" s="31"/>
      <c r="L42" s="31"/>
      <c r="M42" s="51">
        <v>320097</v>
      </c>
      <c r="N42" s="52"/>
      <c r="O42" s="1"/>
      <c r="P42" s="1"/>
      <c r="Q42" s="1"/>
      <c r="R42" s="1"/>
      <c r="S42" s="1"/>
      <c r="T42" s="1"/>
      <c r="U42" s="1"/>
      <c r="V42" s="1"/>
      <c r="W42" s="1"/>
      <c r="X42" s="1"/>
      <c r="Y42" s="1"/>
      <c r="Z42" s="1"/>
    </row>
    <row r="43" spans="1:26" ht="32.25" customHeight="1" x14ac:dyDescent="0.25">
      <c r="A43" s="23"/>
      <c r="B43" s="30" t="s">
        <v>42</v>
      </c>
      <c r="C43" s="31"/>
      <c r="D43" s="31"/>
      <c r="E43" s="31"/>
      <c r="F43" s="31"/>
      <c r="G43" s="31"/>
      <c r="H43" s="31"/>
      <c r="I43" s="31"/>
      <c r="J43" s="31"/>
      <c r="K43" s="31"/>
      <c r="L43" s="31"/>
      <c r="M43" s="53">
        <v>0</v>
      </c>
      <c r="N43" s="54"/>
      <c r="O43" s="1"/>
      <c r="P43" s="1"/>
      <c r="Q43" s="1"/>
      <c r="R43" s="1"/>
      <c r="S43" s="1"/>
      <c r="T43" s="1"/>
      <c r="U43" s="1"/>
      <c r="V43" s="1"/>
      <c r="W43" s="1"/>
      <c r="X43" s="1"/>
      <c r="Y43" s="1"/>
      <c r="Z43" s="1"/>
    </row>
    <row r="44" spans="1:26" ht="77.25" customHeight="1" x14ac:dyDescent="0.25">
      <c r="A44" s="23"/>
      <c r="B44" s="55" t="s">
        <v>43</v>
      </c>
      <c r="C44" s="55"/>
      <c r="D44" s="55"/>
      <c r="E44" s="55"/>
      <c r="F44" s="55"/>
      <c r="G44" s="55"/>
      <c r="H44" s="55"/>
      <c r="I44" s="55"/>
      <c r="J44" s="55"/>
      <c r="K44" s="55"/>
      <c r="L44" s="55"/>
      <c r="M44" s="55"/>
      <c r="N44" s="55"/>
      <c r="O44" s="1"/>
      <c r="P44" s="1"/>
      <c r="Q44" s="1"/>
      <c r="R44" s="1"/>
      <c r="S44" s="1"/>
      <c r="T44" s="1"/>
      <c r="U44" s="1"/>
      <c r="V44" s="1"/>
      <c r="W44" s="1"/>
      <c r="X44" s="1"/>
      <c r="Y44" s="1"/>
      <c r="Z44" s="1"/>
    </row>
    <row r="45" spans="1:26" ht="18.75" x14ac:dyDescent="0.25">
      <c r="A45" s="23"/>
      <c r="B45" s="56" t="s">
        <v>44</v>
      </c>
      <c r="C45" s="57"/>
      <c r="D45" s="57"/>
      <c r="E45" s="57"/>
      <c r="F45" s="57"/>
      <c r="G45" s="57"/>
      <c r="H45" s="57"/>
      <c r="I45" s="57"/>
      <c r="J45" s="57"/>
      <c r="K45" s="57"/>
      <c r="L45" s="57"/>
      <c r="M45" s="57"/>
      <c r="N45" s="57"/>
      <c r="O45" s="57"/>
      <c r="P45" s="57"/>
      <c r="Q45" s="57"/>
      <c r="R45" s="57"/>
      <c r="S45" s="57"/>
      <c r="T45" s="57"/>
      <c r="U45" s="57"/>
      <c r="V45" s="57"/>
      <c r="W45" s="57"/>
      <c r="X45" s="57"/>
      <c r="Y45" s="57"/>
      <c r="Z45" s="58"/>
    </row>
    <row r="46" spans="1:26" ht="15.75" x14ac:dyDescent="0.25">
      <c r="A46" s="23"/>
      <c r="B46" s="10" t="s">
        <v>45</v>
      </c>
      <c r="C46" s="11"/>
      <c r="D46" s="11"/>
      <c r="E46" s="11"/>
      <c r="F46" s="11"/>
      <c r="G46" s="11"/>
      <c r="H46" s="11"/>
      <c r="I46" s="11"/>
      <c r="J46" s="11"/>
      <c r="K46" s="11"/>
      <c r="L46" s="11"/>
      <c r="M46" s="11"/>
      <c r="N46" s="11"/>
      <c r="O46" s="11"/>
      <c r="P46" s="11"/>
      <c r="Q46" s="11"/>
      <c r="R46" s="11"/>
      <c r="S46" s="11"/>
      <c r="T46" s="11"/>
      <c r="U46" s="11"/>
      <c r="V46" s="11"/>
      <c r="W46" s="11"/>
      <c r="X46" s="11"/>
      <c r="Y46" s="11"/>
      <c r="Z46" s="12"/>
    </row>
    <row r="47" spans="1:26" x14ac:dyDescent="0.25">
      <c r="A47" s="23"/>
      <c r="B47" s="59" t="s">
        <v>46</v>
      </c>
      <c r="C47" s="59"/>
      <c r="D47" s="59"/>
      <c r="E47" s="59"/>
      <c r="F47" s="59"/>
      <c r="G47" s="59"/>
      <c r="H47" s="59"/>
      <c r="I47" s="59"/>
      <c r="J47" s="59"/>
      <c r="K47" s="59"/>
      <c r="L47" s="59"/>
      <c r="M47" s="59"/>
      <c r="N47" s="60"/>
      <c r="O47" s="59" t="s">
        <v>47</v>
      </c>
      <c r="P47" s="59"/>
      <c r="Q47" s="59"/>
      <c r="R47" s="59"/>
      <c r="S47" s="59"/>
      <c r="T47" s="59"/>
      <c r="U47" s="59"/>
      <c r="V47" s="59"/>
      <c r="W47" s="59"/>
      <c r="X47" s="59"/>
      <c r="Y47" s="59"/>
      <c r="Z47" s="59"/>
    </row>
    <row r="48" spans="1:26" ht="15" customHeight="1" x14ac:dyDescent="0.25">
      <c r="A48" s="23"/>
      <c r="B48" s="17" t="s">
        <v>48</v>
      </c>
      <c r="C48" s="17"/>
      <c r="D48" s="17"/>
      <c r="E48" s="17"/>
      <c r="F48" s="17" t="s">
        <v>4</v>
      </c>
      <c r="G48" s="17"/>
      <c r="H48" s="17"/>
      <c r="I48" s="17"/>
      <c r="J48" s="17"/>
      <c r="K48" s="17"/>
      <c r="L48" s="17"/>
      <c r="M48" s="17"/>
      <c r="N48" s="61"/>
      <c r="O48" s="17" t="s">
        <v>48</v>
      </c>
      <c r="P48" s="17"/>
      <c r="Q48" s="17"/>
      <c r="R48" s="17"/>
      <c r="S48" s="17" t="s">
        <v>4</v>
      </c>
      <c r="T48" s="17"/>
      <c r="U48" s="17"/>
      <c r="V48" s="17"/>
      <c r="W48" s="17"/>
      <c r="X48" s="17"/>
      <c r="Y48" s="17"/>
      <c r="Z48" s="17"/>
    </row>
    <row r="49" spans="1:26" ht="15" customHeight="1" x14ac:dyDescent="0.25">
      <c r="A49" s="23"/>
      <c r="B49" s="17"/>
      <c r="C49" s="17"/>
      <c r="D49" s="17"/>
      <c r="E49" s="17"/>
      <c r="F49" s="62" t="s">
        <v>49</v>
      </c>
      <c r="G49" s="62"/>
      <c r="H49" s="62" t="s">
        <v>50</v>
      </c>
      <c r="I49" s="62"/>
      <c r="J49" s="62" t="s">
        <v>51</v>
      </c>
      <c r="K49" s="62"/>
      <c r="L49" s="62" t="s">
        <v>52</v>
      </c>
      <c r="M49" s="62"/>
      <c r="N49" s="63"/>
      <c r="O49" s="17"/>
      <c r="P49" s="17"/>
      <c r="Q49" s="17"/>
      <c r="R49" s="17"/>
      <c r="S49" s="62" t="s">
        <v>49</v>
      </c>
      <c r="T49" s="62"/>
      <c r="U49" s="62" t="s">
        <v>50</v>
      </c>
      <c r="V49" s="62"/>
      <c r="W49" s="62" t="s">
        <v>51</v>
      </c>
      <c r="X49" s="62"/>
      <c r="Y49" s="62" t="s">
        <v>52</v>
      </c>
      <c r="Z49" s="62"/>
    </row>
    <row r="50" spans="1:26" x14ac:dyDescent="0.25">
      <c r="A50" s="23"/>
      <c r="B50" s="64" t="s">
        <v>53</v>
      </c>
      <c r="C50" s="65"/>
      <c r="D50" s="65"/>
      <c r="E50" s="65"/>
      <c r="F50" s="66">
        <v>1848.98</v>
      </c>
      <c r="G50" s="67"/>
      <c r="H50" s="66">
        <v>2200.41</v>
      </c>
      <c r="I50" s="67"/>
      <c r="J50" s="66">
        <v>2243.8000000000002</v>
      </c>
      <c r="K50" s="67"/>
      <c r="L50" s="66">
        <v>2451.84</v>
      </c>
      <c r="M50" s="67"/>
      <c r="N50" s="63"/>
      <c r="O50" s="64" t="s">
        <v>54</v>
      </c>
      <c r="P50" s="65"/>
      <c r="Q50" s="65"/>
      <c r="R50" s="65"/>
      <c r="S50" s="62">
        <v>1848.98</v>
      </c>
      <c r="T50" s="62"/>
      <c r="U50" s="62">
        <v>2200.41</v>
      </c>
      <c r="V50" s="62"/>
      <c r="W50" s="62">
        <v>2243.8000000000002</v>
      </c>
      <c r="X50" s="62"/>
      <c r="Y50" s="62">
        <v>2451.84</v>
      </c>
      <c r="Z50" s="62"/>
    </row>
    <row r="51" spans="1:26" x14ac:dyDescent="0.25">
      <c r="A51" s="23"/>
      <c r="B51" s="64" t="s">
        <v>55</v>
      </c>
      <c r="C51" s="65"/>
      <c r="D51" s="65"/>
      <c r="E51" s="65"/>
      <c r="F51" s="66">
        <v>2800.68</v>
      </c>
      <c r="G51" s="67"/>
      <c r="H51" s="66">
        <v>3152.11</v>
      </c>
      <c r="I51" s="67"/>
      <c r="J51" s="66">
        <v>3195.5</v>
      </c>
      <c r="K51" s="67"/>
      <c r="L51" s="66">
        <v>3403.54</v>
      </c>
      <c r="M51" s="67"/>
      <c r="N51" s="63"/>
      <c r="O51" s="64" t="s">
        <v>56</v>
      </c>
      <c r="P51" s="65"/>
      <c r="Q51" s="65"/>
      <c r="R51" s="65"/>
      <c r="S51" s="62">
        <v>4054.45</v>
      </c>
      <c r="T51" s="62"/>
      <c r="U51" s="62">
        <v>4405.88</v>
      </c>
      <c r="V51" s="62"/>
      <c r="W51" s="62">
        <v>4449.2700000000004</v>
      </c>
      <c r="X51" s="62"/>
      <c r="Y51" s="62">
        <v>4657.3100000000004</v>
      </c>
      <c r="Z51" s="62"/>
    </row>
    <row r="52" spans="1:26" x14ac:dyDescent="0.25">
      <c r="A52" s="23"/>
      <c r="B52" s="64" t="s">
        <v>57</v>
      </c>
      <c r="C52" s="65"/>
      <c r="D52" s="65"/>
      <c r="E52" s="65"/>
      <c r="F52" s="66">
        <v>5295.39</v>
      </c>
      <c r="G52" s="67"/>
      <c r="H52" s="66">
        <v>5646.82</v>
      </c>
      <c r="I52" s="67"/>
      <c r="J52" s="66">
        <v>5690.21</v>
      </c>
      <c r="K52" s="67"/>
      <c r="L52" s="66">
        <v>5898.25</v>
      </c>
      <c r="M52" s="67"/>
      <c r="N52" s="63"/>
      <c r="O52" s="68"/>
      <c r="P52" s="68"/>
      <c r="Q52" s="68"/>
      <c r="R52" s="68"/>
      <c r="S52" s="68"/>
      <c r="T52" s="1"/>
      <c r="U52" s="1"/>
      <c r="V52" s="1"/>
      <c r="W52" s="1"/>
      <c r="X52" s="1"/>
      <c r="Y52" s="1"/>
      <c r="Z52" s="1"/>
    </row>
    <row r="53" spans="1:26" x14ac:dyDescent="0.25">
      <c r="A53" s="23"/>
      <c r="B53" s="69"/>
      <c r="C53" s="69"/>
      <c r="D53" s="69"/>
      <c r="E53" s="69"/>
      <c r="F53" s="69"/>
      <c r="G53" s="23"/>
      <c r="H53" s="23"/>
      <c r="I53" s="1"/>
      <c r="J53" s="1"/>
      <c r="K53" s="1"/>
      <c r="L53" s="1"/>
      <c r="M53" s="23"/>
      <c r="N53" s="23"/>
      <c r="O53" s="1"/>
      <c r="P53" s="1"/>
      <c r="Q53" s="1"/>
      <c r="R53" s="1"/>
      <c r="S53" s="1"/>
      <c r="T53" s="1"/>
      <c r="U53" s="1"/>
      <c r="V53" s="1"/>
      <c r="W53" s="1"/>
      <c r="X53" s="1"/>
      <c r="Y53" s="1"/>
      <c r="Z53" s="1"/>
    </row>
    <row r="54" spans="1:26" ht="15" customHeight="1" x14ac:dyDescent="0.3">
      <c r="B54" s="70" t="s">
        <v>58</v>
      </c>
      <c r="C54" s="71"/>
      <c r="D54" s="71"/>
      <c r="E54" s="71"/>
      <c r="F54" s="71"/>
      <c r="G54" s="71"/>
      <c r="H54" s="71"/>
      <c r="I54" s="71"/>
      <c r="J54" s="71"/>
      <c r="K54" s="71"/>
      <c r="L54" s="71"/>
      <c r="M54" s="71"/>
      <c r="N54" s="71"/>
      <c r="O54" s="71"/>
      <c r="P54" s="71"/>
      <c r="Q54" s="71"/>
      <c r="R54" s="71"/>
      <c r="S54" s="71"/>
      <c r="T54" s="71"/>
      <c r="U54" s="71"/>
      <c r="V54" s="71"/>
      <c r="W54" s="71"/>
      <c r="X54" s="71"/>
      <c r="Y54" s="71"/>
      <c r="Z54" s="72"/>
    </row>
    <row r="55" spans="1:26" ht="32.25" customHeight="1" x14ac:dyDescent="0.25">
      <c r="B55" s="73" t="s">
        <v>59</v>
      </c>
      <c r="C55" s="74"/>
      <c r="D55" s="74"/>
      <c r="E55" s="74"/>
      <c r="F55" s="74"/>
      <c r="G55" s="74"/>
      <c r="H55" s="74"/>
      <c r="I55" s="74"/>
      <c r="J55" s="74"/>
      <c r="K55" s="74"/>
      <c r="L55" s="74"/>
      <c r="M55" s="74"/>
      <c r="N55" s="74"/>
      <c r="O55" s="74"/>
      <c r="P55" s="74"/>
      <c r="Q55" s="74"/>
      <c r="R55" s="74"/>
      <c r="S55" s="74"/>
      <c r="T55" s="74"/>
      <c r="U55" s="74"/>
      <c r="V55" s="74"/>
      <c r="W55" s="74"/>
      <c r="X55" s="74"/>
      <c r="Y55" s="74"/>
      <c r="Z55" s="75"/>
    </row>
    <row r="56" spans="1:26" x14ac:dyDescent="0.25">
      <c r="B56" s="76" t="s">
        <v>60</v>
      </c>
      <c r="C56" s="77"/>
      <c r="D56" s="77"/>
      <c r="E56" s="77"/>
      <c r="F56" s="77"/>
      <c r="G56" s="77"/>
      <c r="H56" s="77"/>
      <c r="I56" s="77"/>
      <c r="J56" s="77"/>
      <c r="K56" s="77"/>
      <c r="L56" s="77"/>
      <c r="M56" s="77"/>
      <c r="N56" s="77"/>
      <c r="O56" s="77"/>
      <c r="P56" s="77"/>
      <c r="Q56" s="77"/>
      <c r="R56" s="77"/>
      <c r="S56" s="77"/>
      <c r="T56" s="77"/>
      <c r="U56" s="77"/>
      <c r="V56" s="77"/>
      <c r="W56" s="77"/>
      <c r="X56" s="77"/>
      <c r="Y56" s="77"/>
      <c r="Z56" s="78"/>
    </row>
    <row r="57" spans="1:26" ht="15" customHeight="1" x14ac:dyDescent="0.25">
      <c r="B57" s="79" t="s">
        <v>61</v>
      </c>
      <c r="C57" s="80" t="s">
        <v>62</v>
      </c>
      <c r="D57" s="81"/>
      <c r="E57" s="81"/>
      <c r="F57" s="81"/>
      <c r="G57" s="81"/>
      <c r="H57" s="81"/>
      <c r="I57" s="81"/>
      <c r="J57" s="81"/>
      <c r="K57" s="81"/>
      <c r="L57" s="81"/>
      <c r="M57" s="81"/>
      <c r="N57" s="81"/>
      <c r="O57" s="81"/>
      <c r="P57" s="81"/>
      <c r="Q57" s="81"/>
      <c r="R57" s="81"/>
      <c r="S57" s="81"/>
      <c r="T57" s="81"/>
      <c r="U57" s="81"/>
      <c r="V57" s="81"/>
      <c r="W57" s="81"/>
      <c r="X57" s="81"/>
      <c r="Y57" s="81"/>
      <c r="Z57" s="82"/>
    </row>
    <row r="58" spans="1:26" x14ac:dyDescent="0.25">
      <c r="B58" s="83" t="s">
        <v>63</v>
      </c>
      <c r="C58" s="84">
        <v>0</v>
      </c>
      <c r="D58" s="84">
        <v>4.1666666666666664E-2</v>
      </c>
      <c r="E58" s="84">
        <v>8.3333333333333329E-2</v>
      </c>
      <c r="F58" s="84">
        <v>0.125</v>
      </c>
      <c r="G58" s="84">
        <v>0.16666666666666666</v>
      </c>
      <c r="H58" s="84">
        <v>0.20833333333333334</v>
      </c>
      <c r="I58" s="84">
        <v>0.25</v>
      </c>
      <c r="J58" s="84">
        <v>0.29166666666666669</v>
      </c>
      <c r="K58" s="84">
        <v>0.33333333333333331</v>
      </c>
      <c r="L58" s="84">
        <v>0.375</v>
      </c>
      <c r="M58" s="84">
        <v>0.41666666666666669</v>
      </c>
      <c r="N58" s="84">
        <v>0.45833333333333331</v>
      </c>
      <c r="O58" s="84">
        <v>0.5</v>
      </c>
      <c r="P58" s="84">
        <v>0.54166666666666663</v>
      </c>
      <c r="Q58" s="84">
        <v>0.58333333333333337</v>
      </c>
      <c r="R58" s="84">
        <v>0.625</v>
      </c>
      <c r="S58" s="84">
        <v>0.66666666666666663</v>
      </c>
      <c r="T58" s="84">
        <v>0.70833333333333337</v>
      </c>
      <c r="U58" s="84">
        <v>0.75</v>
      </c>
      <c r="V58" s="84">
        <v>0.79166666666666663</v>
      </c>
      <c r="W58" s="84">
        <v>0.83333333333333337</v>
      </c>
      <c r="X58" s="84">
        <v>0.875</v>
      </c>
      <c r="Y58" s="84">
        <v>0.91666666666666663</v>
      </c>
      <c r="Z58" s="84">
        <v>0.95833333333333337</v>
      </c>
    </row>
    <row r="59" spans="1:26" x14ac:dyDescent="0.25">
      <c r="B59" s="83"/>
      <c r="C59" s="85" t="s">
        <v>64</v>
      </c>
      <c r="D59" s="85" t="s">
        <v>64</v>
      </c>
      <c r="E59" s="85" t="s">
        <v>64</v>
      </c>
      <c r="F59" s="85" t="s">
        <v>64</v>
      </c>
      <c r="G59" s="85" t="s">
        <v>64</v>
      </c>
      <c r="H59" s="85" t="s">
        <v>64</v>
      </c>
      <c r="I59" s="85" t="s">
        <v>64</v>
      </c>
      <c r="J59" s="85" t="s">
        <v>64</v>
      </c>
      <c r="K59" s="85" t="s">
        <v>64</v>
      </c>
      <c r="L59" s="85" t="s">
        <v>64</v>
      </c>
      <c r="M59" s="85" t="s">
        <v>64</v>
      </c>
      <c r="N59" s="85" t="s">
        <v>64</v>
      </c>
      <c r="O59" s="85" t="s">
        <v>64</v>
      </c>
      <c r="P59" s="85" t="s">
        <v>64</v>
      </c>
      <c r="Q59" s="85" t="s">
        <v>64</v>
      </c>
      <c r="R59" s="85" t="s">
        <v>64</v>
      </c>
      <c r="S59" s="85" t="s">
        <v>64</v>
      </c>
      <c r="T59" s="85" t="s">
        <v>64</v>
      </c>
      <c r="U59" s="85" t="s">
        <v>64</v>
      </c>
      <c r="V59" s="85" t="s">
        <v>64</v>
      </c>
      <c r="W59" s="85" t="s">
        <v>64</v>
      </c>
      <c r="X59" s="85" t="s">
        <v>64</v>
      </c>
      <c r="Y59" s="85" t="s">
        <v>64</v>
      </c>
      <c r="Z59" s="85" t="s">
        <v>65</v>
      </c>
    </row>
    <row r="60" spans="1:26" x14ac:dyDescent="0.25">
      <c r="B60" s="83"/>
      <c r="C60" s="86">
        <v>4.1666666666666664E-2</v>
      </c>
      <c r="D60" s="86">
        <v>8.3333333333333329E-2</v>
      </c>
      <c r="E60" s="86">
        <v>0.125</v>
      </c>
      <c r="F60" s="86">
        <v>0.16666666666666666</v>
      </c>
      <c r="G60" s="86">
        <v>0.20833333333333334</v>
      </c>
      <c r="H60" s="86">
        <v>0.25</v>
      </c>
      <c r="I60" s="86">
        <v>0.29166666666666669</v>
      </c>
      <c r="J60" s="86">
        <v>0.33333333333333331</v>
      </c>
      <c r="K60" s="86">
        <v>0.375</v>
      </c>
      <c r="L60" s="86">
        <v>0.41666666666666669</v>
      </c>
      <c r="M60" s="86">
        <v>0.45833333333333331</v>
      </c>
      <c r="N60" s="86">
        <v>0.5</v>
      </c>
      <c r="O60" s="86">
        <v>0.54166666666666663</v>
      </c>
      <c r="P60" s="86">
        <v>0.58333333333333337</v>
      </c>
      <c r="Q60" s="86">
        <v>0.625</v>
      </c>
      <c r="R60" s="86">
        <v>0.66666666666666663</v>
      </c>
      <c r="S60" s="86">
        <v>0.70833333333333337</v>
      </c>
      <c r="T60" s="86">
        <v>0.75</v>
      </c>
      <c r="U60" s="86">
        <v>0.79166666666666663</v>
      </c>
      <c r="V60" s="86">
        <v>0.83333333333333337</v>
      </c>
      <c r="W60" s="86">
        <v>0.875</v>
      </c>
      <c r="X60" s="86">
        <v>0.91666666666666663</v>
      </c>
      <c r="Y60" s="86">
        <v>0.95833333333333337</v>
      </c>
      <c r="Z60" s="86">
        <v>0</v>
      </c>
    </row>
    <row r="61" spans="1:26" x14ac:dyDescent="0.25">
      <c r="B61" s="87">
        <v>1</v>
      </c>
      <c r="C61" s="88">
        <v>1929.34</v>
      </c>
      <c r="D61" s="88">
        <v>1879.66</v>
      </c>
      <c r="E61" s="88">
        <v>1834.44</v>
      </c>
      <c r="F61" s="88">
        <v>1810.45</v>
      </c>
      <c r="G61" s="88">
        <v>1808</v>
      </c>
      <c r="H61" s="88">
        <v>1810.39</v>
      </c>
      <c r="I61" s="88">
        <v>1868</v>
      </c>
      <c r="J61" s="88">
        <v>1924.52</v>
      </c>
      <c r="K61" s="88">
        <v>1966.91</v>
      </c>
      <c r="L61" s="88">
        <v>1998.78</v>
      </c>
      <c r="M61" s="88">
        <v>2043.3</v>
      </c>
      <c r="N61" s="88">
        <v>2084.4899999999998</v>
      </c>
      <c r="O61" s="88">
        <v>2083.44</v>
      </c>
      <c r="P61" s="88">
        <v>2092.5</v>
      </c>
      <c r="Q61" s="88">
        <v>2082.9899999999998</v>
      </c>
      <c r="R61" s="88">
        <v>2079.4299999999998</v>
      </c>
      <c r="S61" s="88">
        <v>2059.3000000000002</v>
      </c>
      <c r="T61" s="88">
        <v>2072.69</v>
      </c>
      <c r="U61" s="88">
        <v>2103.85</v>
      </c>
      <c r="V61" s="88">
        <v>2093.56</v>
      </c>
      <c r="W61" s="88">
        <v>2084.2800000000002</v>
      </c>
      <c r="X61" s="88">
        <v>2056.56</v>
      </c>
      <c r="Y61" s="88">
        <v>2003.77</v>
      </c>
      <c r="Z61" s="88">
        <v>2006.09</v>
      </c>
    </row>
    <row r="62" spans="1:26" x14ac:dyDescent="0.25">
      <c r="B62" s="89">
        <v>2</v>
      </c>
      <c r="C62" s="88">
        <v>1955.88</v>
      </c>
      <c r="D62" s="88">
        <v>1909.17</v>
      </c>
      <c r="E62" s="88">
        <v>1844.51</v>
      </c>
      <c r="F62" s="88">
        <v>1831.37</v>
      </c>
      <c r="G62" s="88">
        <v>1775.36</v>
      </c>
      <c r="H62" s="88">
        <v>1794.62</v>
      </c>
      <c r="I62" s="88">
        <v>1823.22</v>
      </c>
      <c r="J62" s="88">
        <v>1861.51</v>
      </c>
      <c r="K62" s="88">
        <v>1904.64</v>
      </c>
      <c r="L62" s="88">
        <v>1953.37</v>
      </c>
      <c r="M62" s="88">
        <v>1974.63</v>
      </c>
      <c r="N62" s="88">
        <v>1990.5</v>
      </c>
      <c r="O62" s="88">
        <v>2012.24</v>
      </c>
      <c r="P62" s="88">
        <v>2037.68</v>
      </c>
      <c r="Q62" s="88">
        <v>2033.78</v>
      </c>
      <c r="R62" s="88">
        <v>2027.47</v>
      </c>
      <c r="S62" s="88">
        <v>1992.49</v>
      </c>
      <c r="T62" s="88">
        <v>1998.4</v>
      </c>
      <c r="U62" s="88">
        <v>2035.99</v>
      </c>
      <c r="V62" s="88">
        <v>2015.11</v>
      </c>
      <c r="W62" s="88">
        <v>2000.71</v>
      </c>
      <c r="X62" s="88">
        <v>1987.43</v>
      </c>
      <c r="Y62" s="88">
        <v>1951.87</v>
      </c>
      <c r="Z62" s="88">
        <v>1926.87</v>
      </c>
    </row>
    <row r="63" spans="1:26" x14ac:dyDescent="0.25">
      <c r="B63" s="87">
        <v>3</v>
      </c>
      <c r="C63" s="88">
        <v>1886.18</v>
      </c>
      <c r="D63" s="88">
        <v>1831.72</v>
      </c>
      <c r="E63" s="88">
        <v>1798.74</v>
      </c>
      <c r="F63" s="88">
        <v>1763.04</v>
      </c>
      <c r="G63" s="88">
        <v>1801.7</v>
      </c>
      <c r="H63" s="88">
        <v>1788.93</v>
      </c>
      <c r="I63" s="88">
        <v>1821.3</v>
      </c>
      <c r="J63" s="88">
        <v>1830.86</v>
      </c>
      <c r="K63" s="88">
        <v>1895.46</v>
      </c>
      <c r="L63" s="88">
        <v>1947.44</v>
      </c>
      <c r="M63" s="88">
        <v>1976.46</v>
      </c>
      <c r="N63" s="88">
        <v>2007.27</v>
      </c>
      <c r="O63" s="88">
        <v>2037.46</v>
      </c>
      <c r="P63" s="88">
        <v>2006.54</v>
      </c>
      <c r="Q63" s="88">
        <v>1990.91</v>
      </c>
      <c r="R63" s="88">
        <v>1998.24</v>
      </c>
      <c r="S63" s="88">
        <v>2005.93</v>
      </c>
      <c r="T63" s="88">
        <v>2049.66</v>
      </c>
      <c r="U63" s="88">
        <v>2062.4699999999998</v>
      </c>
      <c r="V63" s="88">
        <v>2026.72</v>
      </c>
      <c r="W63" s="88">
        <v>2019.55</v>
      </c>
      <c r="X63" s="88">
        <v>1996.95</v>
      </c>
      <c r="Y63" s="88">
        <v>1983.45</v>
      </c>
      <c r="Z63" s="88">
        <v>1958.16</v>
      </c>
    </row>
    <row r="64" spans="1:26" x14ac:dyDescent="0.25">
      <c r="B64" s="90">
        <v>4</v>
      </c>
      <c r="C64" s="88">
        <v>1930.15</v>
      </c>
      <c r="D64" s="88">
        <v>1893.57</v>
      </c>
      <c r="E64" s="88">
        <v>1845.54</v>
      </c>
      <c r="F64" s="88">
        <v>1819.21</v>
      </c>
      <c r="G64" s="88">
        <v>1835.94</v>
      </c>
      <c r="H64" s="88">
        <v>1830.03</v>
      </c>
      <c r="I64" s="88">
        <v>1828.23</v>
      </c>
      <c r="J64" s="88">
        <v>1840.67</v>
      </c>
      <c r="K64" s="88">
        <v>1868.4</v>
      </c>
      <c r="L64" s="88">
        <v>1910.68</v>
      </c>
      <c r="M64" s="88">
        <v>1953.36</v>
      </c>
      <c r="N64" s="88">
        <v>1954.5</v>
      </c>
      <c r="O64" s="88">
        <v>1988.71</v>
      </c>
      <c r="P64" s="88">
        <v>1997.09</v>
      </c>
      <c r="Q64" s="88">
        <v>1980.41</v>
      </c>
      <c r="R64" s="88">
        <v>1979.28</v>
      </c>
      <c r="S64" s="88">
        <v>1984.02</v>
      </c>
      <c r="T64" s="88">
        <v>1982.12</v>
      </c>
      <c r="U64" s="88">
        <v>1988.57</v>
      </c>
      <c r="V64" s="88">
        <v>2015.51</v>
      </c>
      <c r="W64" s="88">
        <v>1993.77</v>
      </c>
      <c r="X64" s="88">
        <v>1988.84</v>
      </c>
      <c r="Y64" s="88">
        <v>1982.3</v>
      </c>
      <c r="Z64" s="88">
        <v>1974.61</v>
      </c>
    </row>
    <row r="65" spans="2:26" x14ac:dyDescent="0.25">
      <c r="B65" s="90">
        <v>5</v>
      </c>
      <c r="C65" s="88">
        <v>1939.07</v>
      </c>
      <c r="D65" s="88">
        <v>1904.2</v>
      </c>
      <c r="E65" s="88">
        <v>1865.12</v>
      </c>
      <c r="F65" s="88">
        <v>1832.8</v>
      </c>
      <c r="G65" s="88">
        <v>1859.01</v>
      </c>
      <c r="H65" s="88">
        <v>1853.1</v>
      </c>
      <c r="I65" s="88">
        <v>1858.96</v>
      </c>
      <c r="J65" s="88">
        <v>1885.31</v>
      </c>
      <c r="K65" s="88">
        <v>1919.82</v>
      </c>
      <c r="L65" s="88">
        <v>1963.94</v>
      </c>
      <c r="M65" s="88">
        <v>1997.19</v>
      </c>
      <c r="N65" s="88">
        <v>2004.65</v>
      </c>
      <c r="O65" s="88">
        <v>2032.71</v>
      </c>
      <c r="P65" s="88">
        <v>2061.63</v>
      </c>
      <c r="Q65" s="88">
        <v>2044.29</v>
      </c>
      <c r="R65" s="88">
        <v>2040.81</v>
      </c>
      <c r="S65" s="88">
        <v>2044.13</v>
      </c>
      <c r="T65" s="88">
        <v>2042.9</v>
      </c>
      <c r="U65" s="88">
        <v>2079.88</v>
      </c>
      <c r="V65" s="88">
        <v>2074.17</v>
      </c>
      <c r="W65" s="88">
        <v>2062.5700000000002</v>
      </c>
      <c r="X65" s="88">
        <v>2048.62</v>
      </c>
      <c r="Y65" s="88">
        <v>2004.93</v>
      </c>
      <c r="Z65" s="88">
        <v>1980.19</v>
      </c>
    </row>
    <row r="66" spans="2:26" x14ac:dyDescent="0.25">
      <c r="B66" s="90">
        <v>6</v>
      </c>
      <c r="C66" s="88">
        <v>1960.26</v>
      </c>
      <c r="D66" s="88">
        <v>1933.78</v>
      </c>
      <c r="E66" s="88">
        <v>1888.73</v>
      </c>
      <c r="F66" s="88">
        <v>1853.25</v>
      </c>
      <c r="G66" s="88">
        <v>1847.07</v>
      </c>
      <c r="H66" s="88">
        <v>1833.86</v>
      </c>
      <c r="I66" s="88">
        <v>1829.38</v>
      </c>
      <c r="J66" s="88">
        <v>1844.44</v>
      </c>
      <c r="K66" s="88">
        <v>1852.99</v>
      </c>
      <c r="L66" s="88">
        <v>1904.73</v>
      </c>
      <c r="M66" s="88">
        <v>1939.87</v>
      </c>
      <c r="N66" s="88">
        <v>1946.65</v>
      </c>
      <c r="O66" s="88">
        <v>1947.78</v>
      </c>
      <c r="P66" s="88">
        <v>1996.83</v>
      </c>
      <c r="Q66" s="88">
        <v>1984.93</v>
      </c>
      <c r="R66" s="88">
        <v>1982.89</v>
      </c>
      <c r="S66" s="88">
        <v>1989</v>
      </c>
      <c r="T66" s="88">
        <v>1997.88</v>
      </c>
      <c r="U66" s="88">
        <v>2035.47</v>
      </c>
      <c r="V66" s="88">
        <v>2044.39</v>
      </c>
      <c r="W66" s="88">
        <v>2038.93</v>
      </c>
      <c r="X66" s="88">
        <v>2000.75</v>
      </c>
      <c r="Y66" s="88">
        <v>1983.98</v>
      </c>
      <c r="Z66" s="88">
        <v>1968.91</v>
      </c>
    </row>
    <row r="67" spans="2:26" x14ac:dyDescent="0.25">
      <c r="B67" s="90">
        <v>7</v>
      </c>
      <c r="C67" s="88">
        <v>1940.02</v>
      </c>
      <c r="D67" s="88">
        <v>1903.32</v>
      </c>
      <c r="E67" s="88">
        <v>1861.8</v>
      </c>
      <c r="F67" s="88">
        <v>1838.17</v>
      </c>
      <c r="G67" s="88">
        <v>1806.58</v>
      </c>
      <c r="H67" s="88">
        <v>1795.98</v>
      </c>
      <c r="I67" s="88">
        <v>1795.07</v>
      </c>
      <c r="J67" s="88">
        <v>1833.58</v>
      </c>
      <c r="K67" s="88">
        <v>1874.68</v>
      </c>
      <c r="L67" s="88">
        <v>1937.58</v>
      </c>
      <c r="M67" s="88">
        <v>1951.93</v>
      </c>
      <c r="N67" s="88">
        <v>1980.65</v>
      </c>
      <c r="O67" s="88">
        <v>1964.54</v>
      </c>
      <c r="P67" s="88">
        <v>1953.71</v>
      </c>
      <c r="Q67" s="88">
        <v>1923.33</v>
      </c>
      <c r="R67" s="88">
        <v>1919.75</v>
      </c>
      <c r="S67" s="88">
        <v>1924.63</v>
      </c>
      <c r="T67" s="88">
        <v>1947.24</v>
      </c>
      <c r="U67" s="88">
        <v>1971.71</v>
      </c>
      <c r="V67" s="88">
        <v>1959.93</v>
      </c>
      <c r="W67" s="88">
        <v>1970.24</v>
      </c>
      <c r="X67" s="88">
        <v>1977.41</v>
      </c>
      <c r="Y67" s="88">
        <v>1941.74</v>
      </c>
      <c r="Z67" s="88">
        <v>1933.19</v>
      </c>
    </row>
    <row r="68" spans="2:26" x14ac:dyDescent="0.25">
      <c r="B68" s="90">
        <v>8</v>
      </c>
      <c r="C68" s="88">
        <v>1888.28</v>
      </c>
      <c r="D68" s="88">
        <v>1854.59</v>
      </c>
      <c r="E68" s="88">
        <v>1819.91</v>
      </c>
      <c r="F68" s="88">
        <v>1791.5</v>
      </c>
      <c r="G68" s="88">
        <v>1736.58</v>
      </c>
      <c r="H68" s="88">
        <v>1771.75</v>
      </c>
      <c r="I68" s="88">
        <v>1786.52</v>
      </c>
      <c r="J68" s="88">
        <v>1823.06</v>
      </c>
      <c r="K68" s="88">
        <v>1857.28</v>
      </c>
      <c r="L68" s="88">
        <v>1954.1</v>
      </c>
      <c r="M68" s="88">
        <v>1957.92</v>
      </c>
      <c r="N68" s="88">
        <v>1945.28</v>
      </c>
      <c r="O68" s="88">
        <v>1991.19</v>
      </c>
      <c r="P68" s="88">
        <v>1991.74</v>
      </c>
      <c r="Q68" s="88">
        <v>1964.89</v>
      </c>
      <c r="R68" s="88">
        <v>1963.96</v>
      </c>
      <c r="S68" s="88">
        <v>1944.37</v>
      </c>
      <c r="T68" s="88">
        <v>1964.34</v>
      </c>
      <c r="U68" s="88">
        <v>2010.72</v>
      </c>
      <c r="V68" s="88">
        <v>1999.84</v>
      </c>
      <c r="W68" s="88">
        <v>1981.68</v>
      </c>
      <c r="X68" s="88">
        <v>1965.84</v>
      </c>
      <c r="Y68" s="88">
        <v>1950.81</v>
      </c>
      <c r="Z68" s="88">
        <v>1926.5</v>
      </c>
    </row>
    <row r="69" spans="2:26" x14ac:dyDescent="0.25">
      <c r="B69" s="90">
        <v>9</v>
      </c>
      <c r="C69" s="88">
        <v>1869.1</v>
      </c>
      <c r="D69" s="88">
        <v>1848.42</v>
      </c>
      <c r="E69" s="88">
        <v>1801.75</v>
      </c>
      <c r="F69" s="88">
        <v>1753.97</v>
      </c>
      <c r="G69" s="88">
        <v>1726.18</v>
      </c>
      <c r="H69" s="88">
        <v>1725.49</v>
      </c>
      <c r="I69" s="88">
        <v>1777.2</v>
      </c>
      <c r="J69" s="88">
        <v>1810.79</v>
      </c>
      <c r="K69" s="88">
        <v>1843.7</v>
      </c>
      <c r="L69" s="88">
        <v>1946.44</v>
      </c>
      <c r="M69" s="88">
        <v>1960.77</v>
      </c>
      <c r="N69" s="88">
        <v>1993.61</v>
      </c>
      <c r="O69" s="88">
        <v>2009.51</v>
      </c>
      <c r="P69" s="88">
        <v>2046.79</v>
      </c>
      <c r="Q69" s="88">
        <v>2026.84</v>
      </c>
      <c r="R69" s="88">
        <v>2014.6</v>
      </c>
      <c r="S69" s="88">
        <v>2024.74</v>
      </c>
      <c r="T69" s="88">
        <v>2015.66</v>
      </c>
      <c r="U69" s="88">
        <v>2042.79</v>
      </c>
      <c r="V69" s="88">
        <v>2037.2</v>
      </c>
      <c r="W69" s="88">
        <v>2020.85</v>
      </c>
      <c r="X69" s="88">
        <v>2012.18</v>
      </c>
      <c r="Y69" s="88">
        <v>1969.21</v>
      </c>
      <c r="Z69" s="88">
        <v>1960.4</v>
      </c>
    </row>
    <row r="70" spans="2:26" x14ac:dyDescent="0.25">
      <c r="B70" s="90">
        <v>10</v>
      </c>
      <c r="C70" s="88">
        <v>1935.72</v>
      </c>
      <c r="D70" s="88">
        <v>1893.88</v>
      </c>
      <c r="E70" s="88">
        <v>1843.35</v>
      </c>
      <c r="F70" s="88">
        <v>1808.91</v>
      </c>
      <c r="G70" s="88">
        <v>1785.18</v>
      </c>
      <c r="H70" s="88">
        <v>1790.44</v>
      </c>
      <c r="I70" s="88">
        <v>1803.96</v>
      </c>
      <c r="J70" s="88">
        <v>1845.85</v>
      </c>
      <c r="K70" s="88">
        <v>1914.09</v>
      </c>
      <c r="L70" s="88">
        <v>1973.43</v>
      </c>
      <c r="M70" s="88">
        <v>1992.21</v>
      </c>
      <c r="N70" s="88">
        <v>2045.99</v>
      </c>
      <c r="O70" s="88">
        <v>2067.94</v>
      </c>
      <c r="P70" s="88">
        <v>2073.61</v>
      </c>
      <c r="Q70" s="88">
        <v>2051.5300000000002</v>
      </c>
      <c r="R70" s="88">
        <v>2039.56</v>
      </c>
      <c r="S70" s="88">
        <v>2031.81</v>
      </c>
      <c r="T70" s="88">
        <v>2048.31</v>
      </c>
      <c r="U70" s="88">
        <v>2083.5100000000002</v>
      </c>
      <c r="V70" s="88">
        <v>2093.3200000000002</v>
      </c>
      <c r="W70" s="88">
        <v>2058.3000000000002</v>
      </c>
      <c r="X70" s="88">
        <v>2032.11</v>
      </c>
      <c r="Y70" s="88">
        <v>1972.76</v>
      </c>
      <c r="Z70" s="88">
        <v>1962.95</v>
      </c>
    </row>
    <row r="71" spans="2:26" x14ac:dyDescent="0.25">
      <c r="B71" s="90">
        <v>11</v>
      </c>
      <c r="C71" s="88">
        <v>1936.27</v>
      </c>
      <c r="D71" s="88">
        <v>1886.87</v>
      </c>
      <c r="E71" s="88">
        <v>1839.21</v>
      </c>
      <c r="F71" s="88">
        <v>1812.22</v>
      </c>
      <c r="G71" s="88">
        <v>1820.87</v>
      </c>
      <c r="H71" s="88">
        <v>1803.79</v>
      </c>
      <c r="I71" s="88">
        <v>1823.43</v>
      </c>
      <c r="J71" s="88">
        <v>1863</v>
      </c>
      <c r="K71" s="88">
        <v>1922.96</v>
      </c>
      <c r="L71" s="88">
        <v>1981.12</v>
      </c>
      <c r="M71" s="88">
        <v>1998.86</v>
      </c>
      <c r="N71" s="88">
        <v>2059.16</v>
      </c>
      <c r="O71" s="88">
        <v>2068.85</v>
      </c>
      <c r="P71" s="88">
        <v>2067.75</v>
      </c>
      <c r="Q71" s="88">
        <v>2039.21</v>
      </c>
      <c r="R71" s="88">
        <v>2030.65</v>
      </c>
      <c r="S71" s="88">
        <v>2040.79</v>
      </c>
      <c r="T71" s="88">
        <v>2016.53</v>
      </c>
      <c r="U71" s="88">
        <v>2057.41</v>
      </c>
      <c r="V71" s="88">
        <v>2053.2600000000002</v>
      </c>
      <c r="W71" s="88">
        <v>2032.11</v>
      </c>
      <c r="X71" s="88">
        <v>2013.02</v>
      </c>
      <c r="Y71" s="88">
        <v>1958.43</v>
      </c>
      <c r="Z71" s="88">
        <v>1948.72</v>
      </c>
    </row>
    <row r="72" spans="2:26" x14ac:dyDescent="0.25">
      <c r="B72" s="90">
        <v>12</v>
      </c>
      <c r="C72" s="88">
        <v>1928.93</v>
      </c>
      <c r="D72" s="88">
        <v>1901.83</v>
      </c>
      <c r="E72" s="88">
        <v>1854.16</v>
      </c>
      <c r="F72" s="88">
        <v>1836.51</v>
      </c>
      <c r="G72" s="88">
        <v>1845.69</v>
      </c>
      <c r="H72" s="88">
        <v>1841.9</v>
      </c>
      <c r="I72" s="88">
        <v>1858.86</v>
      </c>
      <c r="J72" s="88">
        <v>1874.96</v>
      </c>
      <c r="K72" s="88">
        <v>1909.81</v>
      </c>
      <c r="L72" s="88">
        <v>1937.73</v>
      </c>
      <c r="M72" s="88">
        <v>1950.87</v>
      </c>
      <c r="N72" s="88">
        <v>1983.53</v>
      </c>
      <c r="O72" s="88">
        <v>2045.56</v>
      </c>
      <c r="P72" s="88">
        <v>2052.14</v>
      </c>
      <c r="Q72" s="88">
        <v>2002.41</v>
      </c>
      <c r="R72" s="88">
        <v>2001.59</v>
      </c>
      <c r="S72" s="88">
        <v>1996.03</v>
      </c>
      <c r="T72" s="88">
        <v>2059.06</v>
      </c>
      <c r="U72" s="88">
        <v>2064.39</v>
      </c>
      <c r="V72" s="88">
        <v>2058.96</v>
      </c>
      <c r="W72" s="88">
        <v>2032.88</v>
      </c>
      <c r="X72" s="88">
        <v>1993.36</v>
      </c>
      <c r="Y72" s="88">
        <v>1968.32</v>
      </c>
      <c r="Z72" s="88">
        <v>1972.49</v>
      </c>
    </row>
    <row r="73" spans="2:26" x14ac:dyDescent="0.25">
      <c r="B73" s="90">
        <v>13</v>
      </c>
      <c r="C73" s="88">
        <v>1951.14</v>
      </c>
      <c r="D73" s="88">
        <v>1932.77</v>
      </c>
      <c r="E73" s="88">
        <v>1855.8</v>
      </c>
      <c r="F73" s="88">
        <v>1835.99</v>
      </c>
      <c r="G73" s="88">
        <v>1804.51</v>
      </c>
      <c r="H73" s="88">
        <v>1801.26</v>
      </c>
      <c r="I73" s="88">
        <v>1799.87</v>
      </c>
      <c r="J73" s="88">
        <v>1813.33</v>
      </c>
      <c r="K73" s="88">
        <v>1842.94</v>
      </c>
      <c r="L73" s="88">
        <v>1876.76</v>
      </c>
      <c r="M73" s="88">
        <v>1922.06</v>
      </c>
      <c r="N73" s="88">
        <v>1932.27</v>
      </c>
      <c r="O73" s="88">
        <v>1912.59</v>
      </c>
      <c r="P73" s="88">
        <v>1948.15</v>
      </c>
      <c r="Q73" s="88">
        <v>1963.93</v>
      </c>
      <c r="R73" s="88">
        <v>1965.39</v>
      </c>
      <c r="S73" s="88">
        <v>1983.07</v>
      </c>
      <c r="T73" s="88">
        <v>1991.41</v>
      </c>
      <c r="U73" s="88">
        <v>2003.87</v>
      </c>
      <c r="V73" s="88">
        <v>2004.83</v>
      </c>
      <c r="W73" s="88">
        <v>1999.65</v>
      </c>
      <c r="X73" s="88">
        <v>1985.91</v>
      </c>
      <c r="Y73" s="88">
        <v>1959.54</v>
      </c>
      <c r="Z73" s="88">
        <v>1942.38</v>
      </c>
    </row>
    <row r="74" spans="2:26" x14ac:dyDescent="0.25">
      <c r="B74" s="90">
        <v>14</v>
      </c>
      <c r="C74" s="88">
        <v>1920.51</v>
      </c>
      <c r="D74" s="88">
        <v>1877.83</v>
      </c>
      <c r="E74" s="88">
        <v>1832.38</v>
      </c>
      <c r="F74" s="88">
        <v>1804.92</v>
      </c>
      <c r="G74" s="88">
        <v>1816.98</v>
      </c>
      <c r="H74" s="88">
        <v>1800.6</v>
      </c>
      <c r="I74" s="88">
        <v>1828.95</v>
      </c>
      <c r="J74" s="88">
        <v>1861.6</v>
      </c>
      <c r="K74" s="88">
        <v>1928.25</v>
      </c>
      <c r="L74" s="88">
        <v>1982.21</v>
      </c>
      <c r="M74" s="88">
        <v>2045.54</v>
      </c>
      <c r="N74" s="88">
        <v>2084.1999999999998</v>
      </c>
      <c r="O74" s="88">
        <v>2070.46</v>
      </c>
      <c r="P74" s="88">
        <v>2063.56</v>
      </c>
      <c r="Q74" s="88">
        <v>2061.4299999999998</v>
      </c>
      <c r="R74" s="88">
        <v>2050.17</v>
      </c>
      <c r="S74" s="88">
        <v>2052.42</v>
      </c>
      <c r="T74" s="88">
        <v>2069.73</v>
      </c>
      <c r="U74" s="88">
        <v>2065.21</v>
      </c>
      <c r="V74" s="88">
        <v>2055.63</v>
      </c>
      <c r="W74" s="88">
        <v>2010.63</v>
      </c>
      <c r="X74" s="88">
        <v>1998.69</v>
      </c>
      <c r="Y74" s="88">
        <v>1962.91</v>
      </c>
      <c r="Z74" s="88">
        <v>1949.28</v>
      </c>
    </row>
    <row r="75" spans="2:26" x14ac:dyDescent="0.25">
      <c r="B75" s="90">
        <v>15</v>
      </c>
      <c r="C75" s="88">
        <v>1919.56</v>
      </c>
      <c r="D75" s="88">
        <v>1897.31</v>
      </c>
      <c r="E75" s="88">
        <v>1837.1</v>
      </c>
      <c r="F75" s="88">
        <v>1827.75</v>
      </c>
      <c r="G75" s="88">
        <v>1767.28</v>
      </c>
      <c r="H75" s="88">
        <v>1751.05</v>
      </c>
      <c r="I75" s="88">
        <v>1780.19</v>
      </c>
      <c r="J75" s="88">
        <v>1825.16</v>
      </c>
      <c r="K75" s="88">
        <v>1879.78</v>
      </c>
      <c r="L75" s="88">
        <v>1940.71</v>
      </c>
      <c r="M75" s="88">
        <v>1954.61</v>
      </c>
      <c r="N75" s="88">
        <v>1970.14</v>
      </c>
      <c r="O75" s="88">
        <v>1980.67</v>
      </c>
      <c r="P75" s="88">
        <v>1969.81</v>
      </c>
      <c r="Q75" s="88">
        <v>1967.66</v>
      </c>
      <c r="R75" s="88">
        <v>1962.58</v>
      </c>
      <c r="S75" s="88">
        <v>1972.77</v>
      </c>
      <c r="T75" s="88">
        <v>1991.03</v>
      </c>
      <c r="U75" s="88">
        <v>1996.2</v>
      </c>
      <c r="V75" s="88">
        <v>1985.34</v>
      </c>
      <c r="W75" s="88">
        <v>1965.22</v>
      </c>
      <c r="X75" s="88">
        <v>1953.12</v>
      </c>
      <c r="Y75" s="88">
        <v>1923.59</v>
      </c>
      <c r="Z75" s="88">
        <v>1899.59</v>
      </c>
    </row>
    <row r="76" spans="2:26" x14ac:dyDescent="0.25">
      <c r="B76" s="90">
        <v>16</v>
      </c>
      <c r="C76" s="88">
        <v>1862.71</v>
      </c>
      <c r="D76" s="88">
        <v>1823.77</v>
      </c>
      <c r="E76" s="88">
        <v>1799.49</v>
      </c>
      <c r="F76" s="88">
        <v>1768.9</v>
      </c>
      <c r="G76" s="88">
        <v>1730.94</v>
      </c>
      <c r="H76" s="88">
        <v>1726.67</v>
      </c>
      <c r="I76" s="88">
        <v>1753.42</v>
      </c>
      <c r="J76" s="88">
        <v>1793.81</v>
      </c>
      <c r="K76" s="88">
        <v>1846.03</v>
      </c>
      <c r="L76" s="88">
        <v>1885.97</v>
      </c>
      <c r="M76" s="88">
        <v>1912.02</v>
      </c>
      <c r="N76" s="88">
        <v>1941.26</v>
      </c>
      <c r="O76" s="88">
        <v>1950.85</v>
      </c>
      <c r="P76" s="88">
        <v>1954.35</v>
      </c>
      <c r="Q76" s="88">
        <v>1951.38</v>
      </c>
      <c r="R76" s="88">
        <v>1947.63</v>
      </c>
      <c r="S76" s="88">
        <v>1952.95</v>
      </c>
      <c r="T76" s="88">
        <v>1947.97</v>
      </c>
      <c r="U76" s="88">
        <v>1960.95</v>
      </c>
      <c r="V76" s="88">
        <v>1956.26</v>
      </c>
      <c r="W76" s="88">
        <v>1945.11</v>
      </c>
      <c r="X76" s="88">
        <v>1931.99</v>
      </c>
      <c r="Y76" s="88">
        <v>1918.57</v>
      </c>
      <c r="Z76" s="88">
        <v>1876.76</v>
      </c>
    </row>
    <row r="77" spans="2:26" x14ac:dyDescent="0.25">
      <c r="B77" s="90">
        <v>17</v>
      </c>
      <c r="C77" s="88">
        <v>1831.62</v>
      </c>
      <c r="D77" s="88">
        <v>1815.78</v>
      </c>
      <c r="E77" s="88">
        <v>1779.89</v>
      </c>
      <c r="F77" s="88">
        <v>1754.7</v>
      </c>
      <c r="G77" s="88">
        <v>1736.05</v>
      </c>
      <c r="H77" s="88">
        <v>1732.97</v>
      </c>
      <c r="I77" s="88">
        <v>1758.63</v>
      </c>
      <c r="J77" s="88">
        <v>1802.73</v>
      </c>
      <c r="K77" s="88">
        <v>1860.98</v>
      </c>
      <c r="L77" s="88">
        <v>1911.51</v>
      </c>
      <c r="M77" s="88">
        <v>1940.21</v>
      </c>
      <c r="N77" s="88">
        <v>1976.24</v>
      </c>
      <c r="O77" s="88">
        <v>1990.35</v>
      </c>
      <c r="P77" s="88">
        <v>1990.62</v>
      </c>
      <c r="Q77" s="88">
        <v>1989.39</v>
      </c>
      <c r="R77" s="88">
        <v>1986.44</v>
      </c>
      <c r="S77" s="88">
        <v>1990.92</v>
      </c>
      <c r="T77" s="88">
        <v>1990.49</v>
      </c>
      <c r="U77" s="88">
        <v>1999.79</v>
      </c>
      <c r="V77" s="88">
        <v>1985.58</v>
      </c>
      <c r="W77" s="88">
        <v>1969.37</v>
      </c>
      <c r="X77" s="88">
        <v>1952.86</v>
      </c>
      <c r="Y77" s="88">
        <v>1940.49</v>
      </c>
      <c r="Z77" s="88">
        <v>1921.61</v>
      </c>
    </row>
    <row r="78" spans="2:26" x14ac:dyDescent="0.25">
      <c r="B78" s="90">
        <v>18</v>
      </c>
      <c r="C78" s="88">
        <v>1870.39</v>
      </c>
      <c r="D78" s="88">
        <v>1833.72</v>
      </c>
      <c r="E78" s="88">
        <v>1795.36</v>
      </c>
      <c r="F78" s="88">
        <v>1785.27</v>
      </c>
      <c r="G78" s="88">
        <v>1803.11</v>
      </c>
      <c r="H78" s="88">
        <v>1786.94</v>
      </c>
      <c r="I78" s="88">
        <v>1808.82</v>
      </c>
      <c r="J78" s="88">
        <v>1843.37</v>
      </c>
      <c r="K78" s="88">
        <v>1889.36</v>
      </c>
      <c r="L78" s="88">
        <v>1932.78</v>
      </c>
      <c r="M78" s="88">
        <v>1976.01</v>
      </c>
      <c r="N78" s="88">
        <v>1995.66</v>
      </c>
      <c r="O78" s="88">
        <v>1981.29</v>
      </c>
      <c r="P78" s="88">
        <v>1978.58</v>
      </c>
      <c r="Q78" s="88">
        <v>1968.66</v>
      </c>
      <c r="R78" s="88">
        <v>1964.86</v>
      </c>
      <c r="S78" s="88">
        <v>1977.72</v>
      </c>
      <c r="T78" s="88">
        <v>1972.52</v>
      </c>
      <c r="U78" s="88">
        <v>1979.12</v>
      </c>
      <c r="V78" s="88">
        <v>1968.88</v>
      </c>
      <c r="W78" s="88">
        <v>1952.5</v>
      </c>
      <c r="X78" s="88">
        <v>1939.43</v>
      </c>
      <c r="Y78" s="88">
        <v>1904.69</v>
      </c>
      <c r="Z78" s="88">
        <v>1911.97</v>
      </c>
    </row>
    <row r="79" spans="2:26" x14ac:dyDescent="0.25">
      <c r="B79" s="90">
        <v>19</v>
      </c>
      <c r="C79" s="88">
        <v>1868.85</v>
      </c>
      <c r="D79" s="88">
        <v>1856.65</v>
      </c>
      <c r="E79" s="88">
        <v>1827.5</v>
      </c>
      <c r="F79" s="88">
        <v>1807.61</v>
      </c>
      <c r="G79" s="88">
        <v>1811.36</v>
      </c>
      <c r="H79" s="88">
        <v>1809.1</v>
      </c>
      <c r="I79" s="88">
        <v>1810.52</v>
      </c>
      <c r="J79" s="88">
        <v>1819.93</v>
      </c>
      <c r="K79" s="88">
        <v>1844.48</v>
      </c>
      <c r="L79" s="88">
        <v>1879.6</v>
      </c>
      <c r="M79" s="88">
        <v>1897.5</v>
      </c>
      <c r="N79" s="88">
        <v>1965.32</v>
      </c>
      <c r="O79" s="88">
        <v>1973.13</v>
      </c>
      <c r="P79" s="88">
        <v>1970.13</v>
      </c>
      <c r="Q79" s="88">
        <v>1972.16</v>
      </c>
      <c r="R79" s="88">
        <v>1969.01</v>
      </c>
      <c r="S79" s="88">
        <v>1966.6</v>
      </c>
      <c r="T79" s="88">
        <v>1969.54</v>
      </c>
      <c r="U79" s="88">
        <v>1986.14</v>
      </c>
      <c r="V79" s="88">
        <v>2006.35</v>
      </c>
      <c r="W79" s="88">
        <v>1986.52</v>
      </c>
      <c r="X79" s="88">
        <v>1979.63</v>
      </c>
      <c r="Y79" s="88">
        <v>1946.49</v>
      </c>
      <c r="Z79" s="88">
        <v>1934.19</v>
      </c>
    </row>
    <row r="80" spans="2:26" x14ac:dyDescent="0.25">
      <c r="B80" s="90">
        <v>20</v>
      </c>
      <c r="C80" s="88">
        <v>1918.74</v>
      </c>
      <c r="D80" s="88">
        <v>1899.4</v>
      </c>
      <c r="E80" s="88">
        <v>1873.74</v>
      </c>
      <c r="F80" s="88">
        <v>1820.45</v>
      </c>
      <c r="G80" s="88">
        <v>1803.29</v>
      </c>
      <c r="H80" s="88">
        <v>1777.4</v>
      </c>
      <c r="I80" s="88">
        <v>1780.59</v>
      </c>
      <c r="J80" s="88">
        <v>1784.54</v>
      </c>
      <c r="K80" s="88">
        <v>1795.37</v>
      </c>
      <c r="L80" s="88">
        <v>1841.96</v>
      </c>
      <c r="M80" s="88">
        <v>1872.07</v>
      </c>
      <c r="N80" s="88">
        <v>1881.11</v>
      </c>
      <c r="O80" s="88">
        <v>1923.68</v>
      </c>
      <c r="P80" s="88">
        <v>1959.92</v>
      </c>
      <c r="Q80" s="88">
        <v>1958.18</v>
      </c>
      <c r="R80" s="88">
        <v>1956.37</v>
      </c>
      <c r="S80" s="88">
        <v>1959.55</v>
      </c>
      <c r="T80" s="88">
        <v>1976.21</v>
      </c>
      <c r="U80" s="88">
        <v>2006.69</v>
      </c>
      <c r="V80" s="88">
        <v>1998.49</v>
      </c>
      <c r="W80" s="88">
        <v>1978.6</v>
      </c>
      <c r="X80" s="88">
        <v>1973.9</v>
      </c>
      <c r="Y80" s="88">
        <v>1944.96</v>
      </c>
      <c r="Z80" s="88">
        <v>1922.07</v>
      </c>
    </row>
    <row r="81" spans="1:26" x14ac:dyDescent="0.25">
      <c r="B81" s="90">
        <v>21</v>
      </c>
      <c r="C81" s="88">
        <v>1917.81</v>
      </c>
      <c r="D81" s="88">
        <v>1877.41</v>
      </c>
      <c r="E81" s="88">
        <v>1843.45</v>
      </c>
      <c r="F81" s="88">
        <v>1802.36</v>
      </c>
      <c r="G81" s="88">
        <v>1752.66</v>
      </c>
      <c r="H81" s="88">
        <v>1743.37</v>
      </c>
      <c r="I81" s="88">
        <v>1757.33</v>
      </c>
      <c r="J81" s="88">
        <v>1807.64</v>
      </c>
      <c r="K81" s="88">
        <v>1852.8</v>
      </c>
      <c r="L81" s="88">
        <v>1881.79</v>
      </c>
      <c r="M81" s="88">
        <v>1889.34</v>
      </c>
      <c r="N81" s="88">
        <v>1949.15</v>
      </c>
      <c r="O81" s="88">
        <v>1949.21</v>
      </c>
      <c r="P81" s="88">
        <v>1936.87</v>
      </c>
      <c r="Q81" s="88">
        <v>1934.47</v>
      </c>
      <c r="R81" s="88">
        <v>1928.77</v>
      </c>
      <c r="S81" s="88">
        <v>1921.52</v>
      </c>
      <c r="T81" s="88">
        <v>1943.77</v>
      </c>
      <c r="U81" s="88">
        <v>1964.75</v>
      </c>
      <c r="V81" s="88">
        <v>1957.24</v>
      </c>
      <c r="W81" s="88">
        <v>1936.39</v>
      </c>
      <c r="X81" s="88">
        <v>1922.82</v>
      </c>
      <c r="Y81" s="88">
        <v>1887.43</v>
      </c>
      <c r="Z81" s="88">
        <v>1858.07</v>
      </c>
    </row>
    <row r="82" spans="1:26" x14ac:dyDescent="0.25">
      <c r="B82" s="90">
        <v>22</v>
      </c>
      <c r="C82" s="88">
        <v>1837.01</v>
      </c>
      <c r="D82" s="88">
        <v>1826.43</v>
      </c>
      <c r="E82" s="88">
        <v>1781.3</v>
      </c>
      <c r="F82" s="88">
        <v>1764.72</v>
      </c>
      <c r="G82" s="88">
        <v>1798.88</v>
      </c>
      <c r="H82" s="88">
        <v>1792.58</v>
      </c>
      <c r="I82" s="88">
        <v>1814.51</v>
      </c>
      <c r="J82" s="88">
        <v>1850.88</v>
      </c>
      <c r="K82" s="88">
        <v>1876.67</v>
      </c>
      <c r="L82" s="88">
        <v>1938.01</v>
      </c>
      <c r="M82" s="88">
        <v>1971.26</v>
      </c>
      <c r="N82" s="88">
        <v>2037.87</v>
      </c>
      <c r="O82" s="88">
        <v>2035.41</v>
      </c>
      <c r="P82" s="88">
        <v>2032.11</v>
      </c>
      <c r="Q82" s="88">
        <v>2019.59</v>
      </c>
      <c r="R82" s="88">
        <v>2015.36</v>
      </c>
      <c r="S82" s="88">
        <v>2002.4</v>
      </c>
      <c r="T82" s="88">
        <v>2010.59</v>
      </c>
      <c r="U82" s="88">
        <v>2067.0700000000002</v>
      </c>
      <c r="V82" s="88">
        <v>2021.3</v>
      </c>
      <c r="W82" s="88">
        <v>2017.74</v>
      </c>
      <c r="X82" s="88">
        <v>2001.06</v>
      </c>
      <c r="Y82" s="88">
        <v>1968.85</v>
      </c>
      <c r="Z82" s="88">
        <v>1945.27</v>
      </c>
    </row>
    <row r="83" spans="1:26" x14ac:dyDescent="0.25">
      <c r="B83" s="90">
        <v>23</v>
      </c>
      <c r="C83" s="88">
        <v>1920.4</v>
      </c>
      <c r="D83" s="88">
        <v>1915.14</v>
      </c>
      <c r="E83" s="88">
        <v>1841.6</v>
      </c>
      <c r="F83" s="88">
        <v>1824.11</v>
      </c>
      <c r="G83" s="88">
        <v>1772.81</v>
      </c>
      <c r="H83" s="88">
        <v>1773.06</v>
      </c>
      <c r="I83" s="88">
        <v>1799.89</v>
      </c>
      <c r="J83" s="88">
        <v>1834.39</v>
      </c>
      <c r="K83" s="88">
        <v>1862.58</v>
      </c>
      <c r="L83" s="88">
        <v>1912.47</v>
      </c>
      <c r="M83" s="88">
        <v>1950.43</v>
      </c>
      <c r="N83" s="88">
        <v>1985.14</v>
      </c>
      <c r="O83" s="88">
        <v>1984.28</v>
      </c>
      <c r="P83" s="88">
        <v>1984.09</v>
      </c>
      <c r="Q83" s="88">
        <v>1984.11</v>
      </c>
      <c r="R83" s="88">
        <v>1983.9</v>
      </c>
      <c r="S83" s="88">
        <v>1984.01</v>
      </c>
      <c r="T83" s="88">
        <v>2014.01</v>
      </c>
      <c r="U83" s="88">
        <v>2025.09</v>
      </c>
      <c r="V83" s="88">
        <v>2019.9</v>
      </c>
      <c r="W83" s="88">
        <v>2012.9</v>
      </c>
      <c r="X83" s="88">
        <v>1967.26</v>
      </c>
      <c r="Y83" s="88">
        <v>1954.72</v>
      </c>
      <c r="Z83" s="88">
        <v>1909.39</v>
      </c>
    </row>
    <row r="84" spans="1:26" x14ac:dyDescent="0.25">
      <c r="B84" s="90">
        <v>24</v>
      </c>
      <c r="C84" s="88">
        <v>1888.19</v>
      </c>
      <c r="D84" s="88">
        <v>1867.69</v>
      </c>
      <c r="E84" s="88">
        <v>1816.92</v>
      </c>
      <c r="F84" s="88">
        <v>1808.06</v>
      </c>
      <c r="G84" s="88">
        <v>1796.87</v>
      </c>
      <c r="H84" s="88">
        <v>1789.67</v>
      </c>
      <c r="I84" s="88">
        <v>1811.73</v>
      </c>
      <c r="J84" s="88">
        <v>1843.74</v>
      </c>
      <c r="K84" s="88">
        <v>1884.97</v>
      </c>
      <c r="L84" s="88">
        <v>1919.29</v>
      </c>
      <c r="M84" s="88">
        <v>1979.86</v>
      </c>
      <c r="N84" s="88">
        <v>1990.85</v>
      </c>
      <c r="O84" s="88">
        <v>1984.62</v>
      </c>
      <c r="P84" s="88">
        <v>2001.76</v>
      </c>
      <c r="Q84" s="88">
        <v>2001.13</v>
      </c>
      <c r="R84" s="88">
        <v>1982.21</v>
      </c>
      <c r="S84" s="88">
        <v>1998.2</v>
      </c>
      <c r="T84" s="88">
        <v>2026.71</v>
      </c>
      <c r="U84" s="88">
        <v>2069.0300000000002</v>
      </c>
      <c r="V84" s="88">
        <v>2029.27</v>
      </c>
      <c r="W84" s="88">
        <v>2027.03</v>
      </c>
      <c r="X84" s="88">
        <v>2008.42</v>
      </c>
      <c r="Y84" s="88">
        <v>1966.73</v>
      </c>
      <c r="Z84" s="88">
        <v>1942.21</v>
      </c>
    </row>
    <row r="85" spans="1:26" x14ac:dyDescent="0.25">
      <c r="B85" s="90">
        <v>25</v>
      </c>
      <c r="C85" s="88">
        <v>1903.13</v>
      </c>
      <c r="D85" s="88">
        <v>1895.25</v>
      </c>
      <c r="E85" s="88">
        <v>1838.88</v>
      </c>
      <c r="F85" s="88">
        <v>1826.02</v>
      </c>
      <c r="G85" s="88">
        <v>1816.31</v>
      </c>
      <c r="H85" s="88">
        <v>1805.95</v>
      </c>
      <c r="I85" s="88">
        <v>1823.22</v>
      </c>
      <c r="J85" s="88">
        <v>1871.78</v>
      </c>
      <c r="K85" s="88">
        <v>1898.4</v>
      </c>
      <c r="L85" s="88">
        <v>1953.83</v>
      </c>
      <c r="M85" s="88">
        <v>1998.17</v>
      </c>
      <c r="N85" s="88">
        <v>2032.12</v>
      </c>
      <c r="O85" s="88">
        <v>2022.61</v>
      </c>
      <c r="P85" s="88">
        <v>2015.1</v>
      </c>
      <c r="Q85" s="88">
        <v>1999.13</v>
      </c>
      <c r="R85" s="88">
        <v>1994.05</v>
      </c>
      <c r="S85" s="88">
        <v>1975.68</v>
      </c>
      <c r="T85" s="88">
        <v>2000.5</v>
      </c>
      <c r="U85" s="88">
        <v>2029.16</v>
      </c>
      <c r="V85" s="88">
        <v>2014.09</v>
      </c>
      <c r="W85" s="88">
        <v>2021.76</v>
      </c>
      <c r="X85" s="88">
        <v>2000.07</v>
      </c>
      <c r="Y85" s="88">
        <v>1976.28</v>
      </c>
      <c r="Z85" s="88">
        <v>1962.73</v>
      </c>
    </row>
    <row r="86" spans="1:26" x14ac:dyDescent="0.25">
      <c r="B86" s="90">
        <v>26</v>
      </c>
      <c r="C86" s="88">
        <v>1929.77</v>
      </c>
      <c r="D86" s="88">
        <v>1920.35</v>
      </c>
      <c r="E86" s="88">
        <v>1857.62</v>
      </c>
      <c r="F86" s="88">
        <v>1833.17</v>
      </c>
      <c r="G86" s="88">
        <v>1867.86</v>
      </c>
      <c r="H86" s="88">
        <v>1855.47</v>
      </c>
      <c r="I86" s="88">
        <v>1861.77</v>
      </c>
      <c r="J86" s="88">
        <v>1866.55</v>
      </c>
      <c r="K86" s="88">
        <v>1877.19</v>
      </c>
      <c r="L86" s="88">
        <v>1948.67</v>
      </c>
      <c r="M86" s="88">
        <v>1966.54</v>
      </c>
      <c r="N86" s="88">
        <v>1976.47</v>
      </c>
      <c r="O86" s="88">
        <v>2008.94</v>
      </c>
      <c r="P86" s="88">
        <v>2016.83</v>
      </c>
      <c r="Q86" s="88">
        <v>2015.79</v>
      </c>
      <c r="R86" s="88">
        <v>2018.32</v>
      </c>
      <c r="S86" s="88">
        <v>2005.63</v>
      </c>
      <c r="T86" s="88">
        <v>2028.37</v>
      </c>
      <c r="U86" s="88">
        <v>2049.15</v>
      </c>
      <c r="V86" s="88">
        <v>2041.53</v>
      </c>
      <c r="W86" s="88">
        <v>2026.27</v>
      </c>
      <c r="X86" s="88">
        <v>2010.27</v>
      </c>
      <c r="Y86" s="88">
        <v>2001.64</v>
      </c>
      <c r="Z86" s="88">
        <v>1991.67</v>
      </c>
    </row>
    <row r="87" spans="1:26" x14ac:dyDescent="0.25">
      <c r="B87" s="90">
        <v>27</v>
      </c>
      <c r="C87" s="88">
        <v>1970.68</v>
      </c>
      <c r="D87" s="88">
        <v>1943.57</v>
      </c>
      <c r="E87" s="88">
        <v>1871.77</v>
      </c>
      <c r="F87" s="88">
        <v>1852.52</v>
      </c>
      <c r="G87" s="88">
        <v>1830.13</v>
      </c>
      <c r="H87" s="88">
        <v>1830.04</v>
      </c>
      <c r="I87" s="88">
        <v>1840.71</v>
      </c>
      <c r="J87" s="88">
        <v>1850.43</v>
      </c>
      <c r="K87" s="88">
        <v>1871.81</v>
      </c>
      <c r="L87" s="88">
        <v>1912.33</v>
      </c>
      <c r="M87" s="88">
        <v>1916.6</v>
      </c>
      <c r="N87" s="88">
        <v>1929.44</v>
      </c>
      <c r="O87" s="88">
        <v>1927.43</v>
      </c>
      <c r="P87" s="88">
        <v>1977.15</v>
      </c>
      <c r="Q87" s="88">
        <v>1989.34</v>
      </c>
      <c r="R87" s="88">
        <v>1984.93</v>
      </c>
      <c r="S87" s="88">
        <v>1976.61</v>
      </c>
      <c r="T87" s="88">
        <v>1971.87</v>
      </c>
      <c r="U87" s="88">
        <v>2004.34</v>
      </c>
      <c r="V87" s="88">
        <v>2004.99</v>
      </c>
      <c r="W87" s="88">
        <v>2004.41</v>
      </c>
      <c r="X87" s="88">
        <v>1999.59</v>
      </c>
      <c r="Y87" s="88">
        <v>1984</v>
      </c>
      <c r="Z87" s="88">
        <v>1971.98</v>
      </c>
    </row>
    <row r="88" spans="1:26" x14ac:dyDescent="0.25">
      <c r="B88" s="90">
        <v>28</v>
      </c>
      <c r="C88" s="88">
        <v>1937.91</v>
      </c>
      <c r="D88" s="88">
        <v>1911.46</v>
      </c>
      <c r="E88" s="88">
        <v>1855.37</v>
      </c>
      <c r="F88" s="88">
        <v>1846.04</v>
      </c>
      <c r="G88" s="88">
        <v>1822.97</v>
      </c>
      <c r="H88" s="88">
        <v>1816.6</v>
      </c>
      <c r="I88" s="88">
        <v>1827.68</v>
      </c>
      <c r="J88" s="88">
        <v>1847.53</v>
      </c>
      <c r="K88" s="88">
        <v>1906.15</v>
      </c>
      <c r="L88" s="88">
        <v>1973.32</v>
      </c>
      <c r="M88" s="88">
        <v>1990</v>
      </c>
      <c r="N88" s="88">
        <v>2041.24</v>
      </c>
      <c r="O88" s="88">
        <v>2042.2</v>
      </c>
      <c r="P88" s="88">
        <v>2034.8</v>
      </c>
      <c r="Q88" s="88">
        <v>2022.27</v>
      </c>
      <c r="R88" s="88">
        <v>2020.6</v>
      </c>
      <c r="S88" s="88">
        <v>2014.82</v>
      </c>
      <c r="T88" s="88">
        <v>2043.17</v>
      </c>
      <c r="U88" s="88">
        <v>2068.4699999999998</v>
      </c>
      <c r="V88" s="88">
        <v>2059.15</v>
      </c>
      <c r="W88" s="88">
        <v>2029.94</v>
      </c>
      <c r="X88" s="88">
        <v>2024.9</v>
      </c>
      <c r="Y88" s="88">
        <v>2006.38</v>
      </c>
      <c r="Z88" s="88">
        <v>1991.92</v>
      </c>
    </row>
    <row r="89" spans="1:26" x14ac:dyDescent="0.25">
      <c r="B89" s="90">
        <v>29</v>
      </c>
      <c r="C89" s="88">
        <v>1956.92</v>
      </c>
      <c r="D89" s="88">
        <v>1932.39</v>
      </c>
      <c r="E89" s="88">
        <v>1847.09</v>
      </c>
      <c r="F89" s="88">
        <v>1815.39</v>
      </c>
      <c r="G89" s="88">
        <v>1786.99</v>
      </c>
      <c r="H89" s="88">
        <v>1787.29</v>
      </c>
      <c r="I89" s="88">
        <v>1798.99</v>
      </c>
      <c r="J89" s="88">
        <v>1835.77</v>
      </c>
      <c r="K89" s="88">
        <v>1879.94</v>
      </c>
      <c r="L89" s="88">
        <v>1935.61</v>
      </c>
      <c r="M89" s="88">
        <v>1952.92</v>
      </c>
      <c r="N89" s="88">
        <v>1971.62</v>
      </c>
      <c r="O89" s="88">
        <v>1992.14</v>
      </c>
      <c r="P89" s="88">
        <v>2006.42</v>
      </c>
      <c r="Q89" s="88">
        <v>2000.93</v>
      </c>
      <c r="R89" s="88">
        <v>1991.26</v>
      </c>
      <c r="S89" s="88">
        <v>1991.56</v>
      </c>
      <c r="T89" s="88">
        <v>2001.16</v>
      </c>
      <c r="U89" s="88">
        <v>2025.71</v>
      </c>
      <c r="V89" s="88">
        <v>1995.79</v>
      </c>
      <c r="W89" s="88">
        <v>1996.11</v>
      </c>
      <c r="X89" s="88">
        <v>1987.07</v>
      </c>
      <c r="Y89" s="88">
        <v>1952.35</v>
      </c>
      <c r="Z89" s="88">
        <v>1935.93</v>
      </c>
    </row>
    <row r="90" spans="1:26" x14ac:dyDescent="0.25">
      <c r="B90" s="90">
        <v>30</v>
      </c>
      <c r="C90" s="88">
        <v>1878.67</v>
      </c>
      <c r="D90" s="88">
        <v>1870.17</v>
      </c>
      <c r="E90" s="88">
        <v>1817.48</v>
      </c>
      <c r="F90" s="88">
        <v>1776.91</v>
      </c>
      <c r="G90" s="88">
        <v>1738.75</v>
      </c>
      <c r="H90" s="88">
        <v>1734.27</v>
      </c>
      <c r="I90" s="88">
        <v>1745.44</v>
      </c>
      <c r="J90" s="88">
        <v>1786.44</v>
      </c>
      <c r="K90" s="88">
        <v>1842.58</v>
      </c>
      <c r="L90" s="88">
        <v>1882.65</v>
      </c>
      <c r="M90" s="88">
        <v>1914.06</v>
      </c>
      <c r="N90" s="88">
        <v>1928.8</v>
      </c>
      <c r="O90" s="88">
        <v>1963.32</v>
      </c>
      <c r="P90" s="88">
        <v>1972.09</v>
      </c>
      <c r="Q90" s="88">
        <v>1950.15</v>
      </c>
      <c r="R90" s="88">
        <v>1942.18</v>
      </c>
      <c r="S90" s="88">
        <v>1946.68</v>
      </c>
      <c r="T90" s="88">
        <v>1990.76</v>
      </c>
      <c r="U90" s="88">
        <v>2007.65</v>
      </c>
      <c r="V90" s="88">
        <v>1992.12</v>
      </c>
      <c r="W90" s="88">
        <v>1976.9</v>
      </c>
      <c r="X90" s="88">
        <v>1977.28</v>
      </c>
      <c r="Y90" s="88">
        <v>1944.49</v>
      </c>
      <c r="Z90" s="88">
        <v>1924.26</v>
      </c>
    </row>
    <row r="91" spans="1:26" hidden="1" x14ac:dyDescent="0.25">
      <c r="B91" s="90">
        <v>31</v>
      </c>
      <c r="C91" s="88" t="e">
        <v>#N/A</v>
      </c>
      <c r="D91" s="88" t="e">
        <v>#N/A</v>
      </c>
      <c r="E91" s="88" t="e">
        <v>#N/A</v>
      </c>
      <c r="F91" s="88" t="e">
        <v>#N/A</v>
      </c>
      <c r="G91" s="88" t="e">
        <v>#N/A</v>
      </c>
      <c r="H91" s="88" t="e">
        <v>#N/A</v>
      </c>
      <c r="I91" s="88" t="e">
        <v>#N/A</v>
      </c>
      <c r="J91" s="88" t="e">
        <v>#N/A</v>
      </c>
      <c r="K91" s="88" t="e">
        <v>#N/A</v>
      </c>
      <c r="L91" s="88" t="e">
        <v>#N/A</v>
      </c>
      <c r="M91" s="88" t="e">
        <v>#N/A</v>
      </c>
      <c r="N91" s="88" t="e">
        <v>#N/A</v>
      </c>
      <c r="O91" s="88" t="e">
        <v>#N/A</v>
      </c>
      <c r="P91" s="88" t="e">
        <v>#N/A</v>
      </c>
      <c r="Q91" s="88" t="e">
        <v>#N/A</v>
      </c>
      <c r="R91" s="88" t="e">
        <v>#N/A</v>
      </c>
      <c r="S91" s="88" t="e">
        <v>#N/A</v>
      </c>
      <c r="T91" s="88" t="e">
        <v>#N/A</v>
      </c>
      <c r="U91" s="88" t="e">
        <v>#N/A</v>
      </c>
      <c r="V91" s="88" t="e">
        <v>#N/A</v>
      </c>
      <c r="W91" s="88" t="e">
        <v>#N/A</v>
      </c>
      <c r="X91" s="88" t="e">
        <v>#N/A</v>
      </c>
      <c r="Y91" s="88" t="e">
        <v>#N/A</v>
      </c>
      <c r="Z91" s="88" t="e">
        <v>#N/A</v>
      </c>
    </row>
    <row r="92" spans="1:26" x14ac:dyDescent="0.25">
      <c r="A92" s="23"/>
      <c r="B92" s="91"/>
      <c r="C92" s="91"/>
      <c r="D92" s="91"/>
      <c r="E92" s="91"/>
      <c r="F92" s="91"/>
      <c r="G92" s="91"/>
      <c r="H92" s="91"/>
      <c r="I92" s="91"/>
      <c r="J92" s="91"/>
      <c r="K92" s="91"/>
      <c r="L92" s="91"/>
      <c r="M92" s="91"/>
      <c r="N92" s="91"/>
      <c r="O92" s="91"/>
      <c r="P92" s="91"/>
      <c r="Q92" s="91"/>
      <c r="R92" s="91"/>
      <c r="S92" s="91"/>
      <c r="T92" s="91"/>
      <c r="U92" s="91"/>
      <c r="V92" s="91"/>
      <c r="W92" s="91"/>
      <c r="X92" s="91"/>
      <c r="Y92" s="91"/>
      <c r="Z92" s="91"/>
    </row>
    <row r="93" spans="1:26" ht="15" customHeight="1" x14ac:dyDescent="0.25">
      <c r="B93" s="92" t="s">
        <v>66</v>
      </c>
      <c r="C93" s="93" t="s">
        <v>67</v>
      </c>
      <c r="D93" s="94"/>
      <c r="E93" s="94"/>
      <c r="F93" s="94"/>
      <c r="G93" s="94"/>
      <c r="H93" s="94"/>
      <c r="I93" s="94"/>
      <c r="J93" s="94"/>
      <c r="K93" s="94"/>
      <c r="L93" s="94"/>
      <c r="M93" s="94"/>
      <c r="N93" s="94"/>
      <c r="O93" s="94"/>
      <c r="P93" s="94"/>
      <c r="Q93" s="94"/>
      <c r="R93" s="94"/>
      <c r="S93" s="94"/>
      <c r="T93" s="94"/>
      <c r="U93" s="94"/>
      <c r="V93" s="94"/>
      <c r="W93" s="94"/>
      <c r="X93" s="94"/>
      <c r="Y93" s="94"/>
      <c r="Z93" s="95"/>
    </row>
    <row r="94" spans="1:26" x14ac:dyDescent="0.25">
      <c r="B94" s="96" t="s">
        <v>63</v>
      </c>
      <c r="C94" s="97">
        <v>0</v>
      </c>
      <c r="D94" s="84">
        <v>4.1666666666666664E-2</v>
      </c>
      <c r="E94" s="84">
        <v>8.3333333333333329E-2</v>
      </c>
      <c r="F94" s="84">
        <v>0.125</v>
      </c>
      <c r="G94" s="84">
        <v>0.16666666666666666</v>
      </c>
      <c r="H94" s="84">
        <v>0.20833333333333334</v>
      </c>
      <c r="I94" s="84">
        <v>0.25</v>
      </c>
      <c r="J94" s="84">
        <v>0.29166666666666669</v>
      </c>
      <c r="K94" s="84">
        <v>0.33333333333333331</v>
      </c>
      <c r="L94" s="84">
        <v>0.375</v>
      </c>
      <c r="M94" s="84">
        <v>0.41666666666666669</v>
      </c>
      <c r="N94" s="84">
        <v>0.45833333333333331</v>
      </c>
      <c r="O94" s="84">
        <v>0.5</v>
      </c>
      <c r="P94" s="84">
        <v>0.54166666666666663</v>
      </c>
      <c r="Q94" s="84">
        <v>0.58333333333333337</v>
      </c>
      <c r="R94" s="84">
        <v>0.625</v>
      </c>
      <c r="S94" s="84">
        <v>0.66666666666666663</v>
      </c>
      <c r="T94" s="84">
        <v>0.70833333333333337</v>
      </c>
      <c r="U94" s="84">
        <v>0.75</v>
      </c>
      <c r="V94" s="84">
        <v>0.79166666666666663</v>
      </c>
      <c r="W94" s="84">
        <v>0.83333333333333337</v>
      </c>
      <c r="X94" s="84">
        <v>0.875</v>
      </c>
      <c r="Y94" s="84">
        <v>0.91666666666666663</v>
      </c>
      <c r="Z94" s="84">
        <v>0.95833333333333337</v>
      </c>
    </row>
    <row r="95" spans="1:26" x14ac:dyDescent="0.25">
      <c r="B95" s="98"/>
      <c r="C95" s="99" t="s">
        <v>64</v>
      </c>
      <c r="D95" s="85" t="s">
        <v>64</v>
      </c>
      <c r="E95" s="85" t="s">
        <v>64</v>
      </c>
      <c r="F95" s="85" t="s">
        <v>64</v>
      </c>
      <c r="G95" s="85" t="s">
        <v>64</v>
      </c>
      <c r="H95" s="85" t="s">
        <v>64</v>
      </c>
      <c r="I95" s="85" t="s">
        <v>64</v>
      </c>
      <c r="J95" s="85" t="s">
        <v>64</v>
      </c>
      <c r="K95" s="85" t="s">
        <v>64</v>
      </c>
      <c r="L95" s="85" t="s">
        <v>64</v>
      </c>
      <c r="M95" s="85" t="s">
        <v>64</v>
      </c>
      <c r="N95" s="85" t="s">
        <v>64</v>
      </c>
      <c r="O95" s="85" t="s">
        <v>64</v>
      </c>
      <c r="P95" s="85" t="s">
        <v>64</v>
      </c>
      <c r="Q95" s="85" t="s">
        <v>64</v>
      </c>
      <c r="R95" s="85" t="s">
        <v>64</v>
      </c>
      <c r="S95" s="85" t="s">
        <v>64</v>
      </c>
      <c r="T95" s="85" t="s">
        <v>64</v>
      </c>
      <c r="U95" s="85" t="s">
        <v>64</v>
      </c>
      <c r="V95" s="85" t="s">
        <v>64</v>
      </c>
      <c r="W95" s="85" t="s">
        <v>64</v>
      </c>
      <c r="X95" s="85" t="s">
        <v>64</v>
      </c>
      <c r="Y95" s="85" t="s">
        <v>64</v>
      </c>
      <c r="Z95" s="85" t="s">
        <v>65</v>
      </c>
    </row>
    <row r="96" spans="1:26" x14ac:dyDescent="0.25">
      <c r="B96" s="100"/>
      <c r="C96" s="101">
        <v>4.1666666666666664E-2</v>
      </c>
      <c r="D96" s="86">
        <v>8.3333333333333329E-2</v>
      </c>
      <c r="E96" s="86">
        <v>0.125</v>
      </c>
      <c r="F96" s="86">
        <v>0.16666666666666666</v>
      </c>
      <c r="G96" s="86">
        <v>0.20833333333333334</v>
      </c>
      <c r="H96" s="86">
        <v>0.25</v>
      </c>
      <c r="I96" s="86">
        <v>0.29166666666666669</v>
      </c>
      <c r="J96" s="86">
        <v>0.33333333333333331</v>
      </c>
      <c r="K96" s="86">
        <v>0.375</v>
      </c>
      <c r="L96" s="86">
        <v>0.41666666666666669</v>
      </c>
      <c r="M96" s="86">
        <v>0.45833333333333331</v>
      </c>
      <c r="N96" s="86">
        <v>0.5</v>
      </c>
      <c r="O96" s="86">
        <v>0.54166666666666663</v>
      </c>
      <c r="P96" s="86">
        <v>0.58333333333333337</v>
      </c>
      <c r="Q96" s="86">
        <v>0.625</v>
      </c>
      <c r="R96" s="86">
        <v>0.66666666666666663</v>
      </c>
      <c r="S96" s="86">
        <v>0.70833333333333337</v>
      </c>
      <c r="T96" s="86">
        <v>0.75</v>
      </c>
      <c r="U96" s="86">
        <v>0.79166666666666663</v>
      </c>
      <c r="V96" s="86">
        <v>0.83333333333333337</v>
      </c>
      <c r="W96" s="86">
        <v>0.875</v>
      </c>
      <c r="X96" s="86">
        <v>0.91666666666666663</v>
      </c>
      <c r="Y96" s="86">
        <v>0.95833333333333337</v>
      </c>
      <c r="Z96" s="86">
        <v>0</v>
      </c>
    </row>
    <row r="97" spans="2:26" x14ac:dyDescent="0.25">
      <c r="B97" s="87">
        <v>1</v>
      </c>
      <c r="C97" s="102">
        <v>2280.77</v>
      </c>
      <c r="D97" s="102">
        <v>2231.09</v>
      </c>
      <c r="E97" s="102">
        <v>2185.87</v>
      </c>
      <c r="F97" s="102">
        <v>2161.88</v>
      </c>
      <c r="G97" s="102">
        <v>2159.4299999999998</v>
      </c>
      <c r="H97" s="102">
        <v>2161.8200000000002</v>
      </c>
      <c r="I97" s="102">
        <v>2219.4299999999998</v>
      </c>
      <c r="J97" s="102">
        <v>2275.9499999999998</v>
      </c>
      <c r="K97" s="102">
        <v>2318.34</v>
      </c>
      <c r="L97" s="102">
        <v>2350.21</v>
      </c>
      <c r="M97" s="102">
        <v>2394.73</v>
      </c>
      <c r="N97" s="102">
        <v>2435.92</v>
      </c>
      <c r="O97" s="102">
        <v>2434.87</v>
      </c>
      <c r="P97" s="102">
        <v>2443.9299999999998</v>
      </c>
      <c r="Q97" s="102">
        <v>2434.42</v>
      </c>
      <c r="R97" s="102">
        <v>2430.86</v>
      </c>
      <c r="S97" s="102">
        <v>2410.73</v>
      </c>
      <c r="T97" s="102">
        <v>2424.12</v>
      </c>
      <c r="U97" s="102">
        <v>2455.2800000000002</v>
      </c>
      <c r="V97" s="102">
        <v>2444.9899999999998</v>
      </c>
      <c r="W97" s="102">
        <v>2435.71</v>
      </c>
      <c r="X97" s="102">
        <v>2407.9899999999998</v>
      </c>
      <c r="Y97" s="102">
        <v>2355.1999999999998</v>
      </c>
      <c r="Z97" s="102">
        <v>2357.52</v>
      </c>
    </row>
    <row r="98" spans="2:26" x14ac:dyDescent="0.25">
      <c r="B98" s="89">
        <v>2</v>
      </c>
      <c r="C98" s="102">
        <v>2307.31</v>
      </c>
      <c r="D98" s="102">
        <v>2260.6</v>
      </c>
      <c r="E98" s="102">
        <v>2195.94</v>
      </c>
      <c r="F98" s="102">
        <v>2182.8000000000002</v>
      </c>
      <c r="G98" s="102">
        <v>2126.79</v>
      </c>
      <c r="H98" s="102">
        <v>2146.0500000000002</v>
      </c>
      <c r="I98" s="102">
        <v>2174.65</v>
      </c>
      <c r="J98" s="102">
        <v>2212.94</v>
      </c>
      <c r="K98" s="102">
        <v>2256.0700000000002</v>
      </c>
      <c r="L98" s="102">
        <v>2304.8000000000002</v>
      </c>
      <c r="M98" s="102">
        <v>2326.06</v>
      </c>
      <c r="N98" s="102">
        <v>2341.9299999999998</v>
      </c>
      <c r="O98" s="102">
        <v>2363.67</v>
      </c>
      <c r="P98" s="102">
        <v>2389.11</v>
      </c>
      <c r="Q98" s="102">
        <v>2385.21</v>
      </c>
      <c r="R98" s="102">
        <v>2378.9</v>
      </c>
      <c r="S98" s="102">
        <v>2343.92</v>
      </c>
      <c r="T98" s="102">
        <v>2349.83</v>
      </c>
      <c r="U98" s="102">
        <v>2387.42</v>
      </c>
      <c r="V98" s="102">
        <v>2366.54</v>
      </c>
      <c r="W98" s="102">
        <v>2352.14</v>
      </c>
      <c r="X98" s="102">
        <v>2338.86</v>
      </c>
      <c r="Y98" s="102">
        <v>2303.3000000000002</v>
      </c>
      <c r="Z98" s="102">
        <v>2278.3000000000002</v>
      </c>
    </row>
    <row r="99" spans="2:26" x14ac:dyDescent="0.25">
      <c r="B99" s="87">
        <v>3</v>
      </c>
      <c r="C99" s="102">
        <v>2237.61</v>
      </c>
      <c r="D99" s="102">
        <v>2183.15</v>
      </c>
      <c r="E99" s="102">
        <v>2150.17</v>
      </c>
      <c r="F99" s="102">
        <v>2114.4699999999998</v>
      </c>
      <c r="G99" s="102">
        <v>2153.13</v>
      </c>
      <c r="H99" s="102">
        <v>2140.36</v>
      </c>
      <c r="I99" s="102">
        <v>2172.73</v>
      </c>
      <c r="J99" s="102">
        <v>2182.29</v>
      </c>
      <c r="K99" s="102">
        <v>2246.89</v>
      </c>
      <c r="L99" s="102">
        <v>2298.87</v>
      </c>
      <c r="M99" s="102">
        <v>2327.89</v>
      </c>
      <c r="N99" s="102">
        <v>2358.6999999999998</v>
      </c>
      <c r="O99" s="102">
        <v>2388.89</v>
      </c>
      <c r="P99" s="102">
        <v>2357.9699999999998</v>
      </c>
      <c r="Q99" s="102">
        <v>2342.34</v>
      </c>
      <c r="R99" s="102">
        <v>2349.67</v>
      </c>
      <c r="S99" s="102">
        <v>2357.36</v>
      </c>
      <c r="T99" s="102">
        <v>2401.09</v>
      </c>
      <c r="U99" s="102">
        <v>2413.9</v>
      </c>
      <c r="V99" s="102">
        <v>2378.15</v>
      </c>
      <c r="W99" s="102">
        <v>2370.98</v>
      </c>
      <c r="X99" s="102">
        <v>2348.38</v>
      </c>
      <c r="Y99" s="102">
        <v>2334.88</v>
      </c>
      <c r="Z99" s="102">
        <v>2309.59</v>
      </c>
    </row>
    <row r="100" spans="2:26" x14ac:dyDescent="0.25">
      <c r="B100" s="90">
        <v>4</v>
      </c>
      <c r="C100" s="102">
        <v>2281.58</v>
      </c>
      <c r="D100" s="102">
        <v>2245</v>
      </c>
      <c r="E100" s="102">
        <v>2196.9699999999998</v>
      </c>
      <c r="F100" s="102">
        <v>2170.64</v>
      </c>
      <c r="G100" s="102">
        <v>2187.37</v>
      </c>
      <c r="H100" s="102">
        <v>2181.46</v>
      </c>
      <c r="I100" s="102">
        <v>2179.66</v>
      </c>
      <c r="J100" s="102">
        <v>2192.1</v>
      </c>
      <c r="K100" s="102">
        <v>2219.83</v>
      </c>
      <c r="L100" s="102">
        <v>2262.11</v>
      </c>
      <c r="M100" s="102">
        <v>2304.79</v>
      </c>
      <c r="N100" s="102">
        <v>2305.9299999999998</v>
      </c>
      <c r="O100" s="102">
        <v>2340.14</v>
      </c>
      <c r="P100" s="102">
        <v>2348.52</v>
      </c>
      <c r="Q100" s="102">
        <v>2331.84</v>
      </c>
      <c r="R100" s="102">
        <v>2330.71</v>
      </c>
      <c r="S100" s="102">
        <v>2335.4499999999998</v>
      </c>
      <c r="T100" s="102">
        <v>2333.5500000000002</v>
      </c>
      <c r="U100" s="102">
        <v>2340</v>
      </c>
      <c r="V100" s="102">
        <v>2366.94</v>
      </c>
      <c r="W100" s="102">
        <v>2345.1999999999998</v>
      </c>
      <c r="X100" s="102">
        <v>2340.27</v>
      </c>
      <c r="Y100" s="102">
        <v>2333.73</v>
      </c>
      <c r="Z100" s="102">
        <v>2326.04</v>
      </c>
    </row>
    <row r="101" spans="2:26" x14ac:dyDescent="0.25">
      <c r="B101" s="90">
        <v>5</v>
      </c>
      <c r="C101" s="102">
        <v>2290.5</v>
      </c>
      <c r="D101" s="102">
        <v>2255.63</v>
      </c>
      <c r="E101" s="102">
        <v>2216.5500000000002</v>
      </c>
      <c r="F101" s="102">
        <v>2184.23</v>
      </c>
      <c r="G101" s="102">
        <v>2210.44</v>
      </c>
      <c r="H101" s="102">
        <v>2204.5300000000002</v>
      </c>
      <c r="I101" s="102">
        <v>2210.39</v>
      </c>
      <c r="J101" s="102">
        <v>2236.7399999999998</v>
      </c>
      <c r="K101" s="102">
        <v>2271.25</v>
      </c>
      <c r="L101" s="102">
        <v>2315.37</v>
      </c>
      <c r="M101" s="102">
        <v>2348.62</v>
      </c>
      <c r="N101" s="102">
        <v>2356.08</v>
      </c>
      <c r="O101" s="102">
        <v>2384.14</v>
      </c>
      <c r="P101" s="102">
        <v>2413.06</v>
      </c>
      <c r="Q101" s="102">
        <v>2395.7199999999998</v>
      </c>
      <c r="R101" s="102">
        <v>2392.2399999999998</v>
      </c>
      <c r="S101" s="102">
        <v>2395.56</v>
      </c>
      <c r="T101" s="102">
        <v>2394.33</v>
      </c>
      <c r="U101" s="102">
        <v>2431.31</v>
      </c>
      <c r="V101" s="102">
        <v>2425.6</v>
      </c>
      <c r="W101" s="102">
        <v>2414</v>
      </c>
      <c r="X101" s="102">
        <v>2400.0500000000002</v>
      </c>
      <c r="Y101" s="102">
        <v>2356.36</v>
      </c>
      <c r="Z101" s="102">
        <v>2331.62</v>
      </c>
    </row>
    <row r="102" spans="2:26" x14ac:dyDescent="0.25">
      <c r="B102" s="90">
        <v>6</v>
      </c>
      <c r="C102" s="102">
        <v>2311.69</v>
      </c>
      <c r="D102" s="102">
        <v>2285.21</v>
      </c>
      <c r="E102" s="102">
        <v>2240.16</v>
      </c>
      <c r="F102" s="102">
        <v>2204.6799999999998</v>
      </c>
      <c r="G102" s="102">
        <v>2198.5</v>
      </c>
      <c r="H102" s="102">
        <v>2185.29</v>
      </c>
      <c r="I102" s="102">
        <v>2180.81</v>
      </c>
      <c r="J102" s="102">
        <v>2195.87</v>
      </c>
      <c r="K102" s="102">
        <v>2204.42</v>
      </c>
      <c r="L102" s="102">
        <v>2256.16</v>
      </c>
      <c r="M102" s="102">
        <v>2291.3000000000002</v>
      </c>
      <c r="N102" s="102">
        <v>2298.08</v>
      </c>
      <c r="O102" s="102">
        <v>2299.21</v>
      </c>
      <c r="P102" s="102">
        <v>2348.2600000000002</v>
      </c>
      <c r="Q102" s="102">
        <v>2336.36</v>
      </c>
      <c r="R102" s="102">
        <v>2334.3200000000002</v>
      </c>
      <c r="S102" s="102">
        <v>2340.4299999999998</v>
      </c>
      <c r="T102" s="102">
        <v>2349.31</v>
      </c>
      <c r="U102" s="102">
        <v>2386.9</v>
      </c>
      <c r="V102" s="102">
        <v>2395.8200000000002</v>
      </c>
      <c r="W102" s="102">
        <v>2390.36</v>
      </c>
      <c r="X102" s="102">
        <v>2352.1799999999998</v>
      </c>
      <c r="Y102" s="102">
        <v>2335.41</v>
      </c>
      <c r="Z102" s="102">
        <v>2320.34</v>
      </c>
    </row>
    <row r="103" spans="2:26" x14ac:dyDescent="0.25">
      <c r="B103" s="90">
        <v>7</v>
      </c>
      <c r="C103" s="102">
        <v>2291.4499999999998</v>
      </c>
      <c r="D103" s="102">
        <v>2254.75</v>
      </c>
      <c r="E103" s="102">
        <v>2213.23</v>
      </c>
      <c r="F103" s="102">
        <v>2189.6</v>
      </c>
      <c r="G103" s="102">
        <v>2158.0100000000002</v>
      </c>
      <c r="H103" s="102">
        <v>2147.41</v>
      </c>
      <c r="I103" s="102">
        <v>2146.5</v>
      </c>
      <c r="J103" s="102">
        <v>2185.0100000000002</v>
      </c>
      <c r="K103" s="102">
        <v>2226.11</v>
      </c>
      <c r="L103" s="102">
        <v>2289.0100000000002</v>
      </c>
      <c r="M103" s="102">
        <v>2303.36</v>
      </c>
      <c r="N103" s="102">
        <v>2332.08</v>
      </c>
      <c r="O103" s="102">
        <v>2315.9699999999998</v>
      </c>
      <c r="P103" s="102">
        <v>2305.14</v>
      </c>
      <c r="Q103" s="102">
        <v>2274.7600000000002</v>
      </c>
      <c r="R103" s="102">
        <v>2271.1799999999998</v>
      </c>
      <c r="S103" s="102">
        <v>2276.06</v>
      </c>
      <c r="T103" s="102">
        <v>2298.67</v>
      </c>
      <c r="U103" s="102">
        <v>2323.14</v>
      </c>
      <c r="V103" s="102">
        <v>2311.36</v>
      </c>
      <c r="W103" s="102">
        <v>2321.67</v>
      </c>
      <c r="X103" s="102">
        <v>2328.84</v>
      </c>
      <c r="Y103" s="102">
        <v>2293.17</v>
      </c>
      <c r="Z103" s="102">
        <v>2284.62</v>
      </c>
    </row>
    <row r="104" spans="2:26" x14ac:dyDescent="0.25">
      <c r="B104" s="90">
        <v>8</v>
      </c>
      <c r="C104" s="102">
        <v>2239.71</v>
      </c>
      <c r="D104" s="102">
        <v>2206.02</v>
      </c>
      <c r="E104" s="102">
        <v>2171.34</v>
      </c>
      <c r="F104" s="102">
        <v>2142.9299999999998</v>
      </c>
      <c r="G104" s="102">
        <v>2088.0100000000002</v>
      </c>
      <c r="H104" s="102">
        <v>2123.1799999999998</v>
      </c>
      <c r="I104" s="102">
        <v>2137.9499999999998</v>
      </c>
      <c r="J104" s="102">
        <v>2174.4899999999998</v>
      </c>
      <c r="K104" s="102">
        <v>2208.71</v>
      </c>
      <c r="L104" s="102">
        <v>2305.5300000000002</v>
      </c>
      <c r="M104" s="102">
        <v>2309.35</v>
      </c>
      <c r="N104" s="102">
        <v>2296.71</v>
      </c>
      <c r="O104" s="102">
        <v>2342.62</v>
      </c>
      <c r="P104" s="102">
        <v>2343.17</v>
      </c>
      <c r="Q104" s="102">
        <v>2316.3200000000002</v>
      </c>
      <c r="R104" s="102">
        <v>2315.39</v>
      </c>
      <c r="S104" s="102">
        <v>2295.8000000000002</v>
      </c>
      <c r="T104" s="102">
        <v>2315.77</v>
      </c>
      <c r="U104" s="102">
        <v>2362.15</v>
      </c>
      <c r="V104" s="102">
        <v>2351.27</v>
      </c>
      <c r="W104" s="102">
        <v>2333.11</v>
      </c>
      <c r="X104" s="102">
        <v>2317.27</v>
      </c>
      <c r="Y104" s="102">
        <v>2302.2399999999998</v>
      </c>
      <c r="Z104" s="102">
        <v>2277.9299999999998</v>
      </c>
    </row>
    <row r="105" spans="2:26" x14ac:dyDescent="0.25">
      <c r="B105" s="90">
        <v>9</v>
      </c>
      <c r="C105" s="102">
        <v>2220.5300000000002</v>
      </c>
      <c r="D105" s="102">
        <v>2199.85</v>
      </c>
      <c r="E105" s="102">
        <v>2153.1799999999998</v>
      </c>
      <c r="F105" s="102">
        <v>2105.4</v>
      </c>
      <c r="G105" s="102">
        <v>2077.61</v>
      </c>
      <c r="H105" s="102">
        <v>2076.92</v>
      </c>
      <c r="I105" s="102">
        <v>2128.63</v>
      </c>
      <c r="J105" s="102">
        <v>2162.2199999999998</v>
      </c>
      <c r="K105" s="102">
        <v>2195.13</v>
      </c>
      <c r="L105" s="102">
        <v>2297.87</v>
      </c>
      <c r="M105" s="102">
        <v>2312.1999999999998</v>
      </c>
      <c r="N105" s="102">
        <v>2345.04</v>
      </c>
      <c r="O105" s="102">
        <v>2360.94</v>
      </c>
      <c r="P105" s="102">
        <v>2398.2199999999998</v>
      </c>
      <c r="Q105" s="102">
        <v>2378.27</v>
      </c>
      <c r="R105" s="102">
        <v>2366.0300000000002</v>
      </c>
      <c r="S105" s="102">
        <v>2376.17</v>
      </c>
      <c r="T105" s="102">
        <v>2367.09</v>
      </c>
      <c r="U105" s="102">
        <v>2394.2199999999998</v>
      </c>
      <c r="V105" s="102">
        <v>2388.63</v>
      </c>
      <c r="W105" s="102">
        <v>2372.2800000000002</v>
      </c>
      <c r="X105" s="102">
        <v>2363.61</v>
      </c>
      <c r="Y105" s="102">
        <v>2320.64</v>
      </c>
      <c r="Z105" s="102">
        <v>2311.83</v>
      </c>
    </row>
    <row r="106" spans="2:26" x14ac:dyDescent="0.25">
      <c r="B106" s="90">
        <v>10</v>
      </c>
      <c r="C106" s="102">
        <v>2287.15</v>
      </c>
      <c r="D106" s="102">
        <v>2245.31</v>
      </c>
      <c r="E106" s="102">
        <v>2194.7800000000002</v>
      </c>
      <c r="F106" s="102">
        <v>2160.34</v>
      </c>
      <c r="G106" s="102">
        <v>2136.61</v>
      </c>
      <c r="H106" s="102">
        <v>2141.87</v>
      </c>
      <c r="I106" s="102">
        <v>2155.39</v>
      </c>
      <c r="J106" s="102">
        <v>2197.2800000000002</v>
      </c>
      <c r="K106" s="102">
        <v>2265.52</v>
      </c>
      <c r="L106" s="102">
        <v>2324.86</v>
      </c>
      <c r="M106" s="102">
        <v>2343.64</v>
      </c>
      <c r="N106" s="102">
        <v>2397.42</v>
      </c>
      <c r="O106" s="102">
        <v>2419.37</v>
      </c>
      <c r="P106" s="102">
        <v>2425.04</v>
      </c>
      <c r="Q106" s="102">
        <v>2402.96</v>
      </c>
      <c r="R106" s="102">
        <v>2390.9899999999998</v>
      </c>
      <c r="S106" s="102">
        <v>2383.2399999999998</v>
      </c>
      <c r="T106" s="102">
        <v>2399.7399999999998</v>
      </c>
      <c r="U106" s="102">
        <v>2434.94</v>
      </c>
      <c r="V106" s="102">
        <v>2444.75</v>
      </c>
      <c r="W106" s="102">
        <v>2409.73</v>
      </c>
      <c r="X106" s="102">
        <v>2383.54</v>
      </c>
      <c r="Y106" s="102">
        <v>2324.19</v>
      </c>
      <c r="Z106" s="102">
        <v>2314.38</v>
      </c>
    </row>
    <row r="107" spans="2:26" x14ac:dyDescent="0.25">
      <c r="B107" s="90">
        <v>11</v>
      </c>
      <c r="C107" s="102">
        <v>2287.6999999999998</v>
      </c>
      <c r="D107" s="102">
        <v>2238.3000000000002</v>
      </c>
      <c r="E107" s="102">
        <v>2190.64</v>
      </c>
      <c r="F107" s="102">
        <v>2163.65</v>
      </c>
      <c r="G107" s="102">
        <v>2172.3000000000002</v>
      </c>
      <c r="H107" s="102">
        <v>2155.2199999999998</v>
      </c>
      <c r="I107" s="102">
        <v>2174.86</v>
      </c>
      <c r="J107" s="102">
        <v>2214.4299999999998</v>
      </c>
      <c r="K107" s="102">
        <v>2274.39</v>
      </c>
      <c r="L107" s="102">
        <v>2332.5500000000002</v>
      </c>
      <c r="M107" s="102">
        <v>2350.29</v>
      </c>
      <c r="N107" s="102">
        <v>2410.59</v>
      </c>
      <c r="O107" s="102">
        <v>2420.2800000000002</v>
      </c>
      <c r="P107" s="102">
        <v>2419.1799999999998</v>
      </c>
      <c r="Q107" s="102">
        <v>2390.64</v>
      </c>
      <c r="R107" s="102">
        <v>2382.08</v>
      </c>
      <c r="S107" s="102">
        <v>2392.2199999999998</v>
      </c>
      <c r="T107" s="102">
        <v>2367.96</v>
      </c>
      <c r="U107" s="102">
        <v>2408.84</v>
      </c>
      <c r="V107" s="102">
        <v>2404.69</v>
      </c>
      <c r="W107" s="102">
        <v>2383.54</v>
      </c>
      <c r="X107" s="102">
        <v>2364.4499999999998</v>
      </c>
      <c r="Y107" s="102">
        <v>2309.86</v>
      </c>
      <c r="Z107" s="102">
        <v>2300.15</v>
      </c>
    </row>
    <row r="108" spans="2:26" x14ac:dyDescent="0.25">
      <c r="B108" s="90">
        <v>12</v>
      </c>
      <c r="C108" s="102">
        <v>2280.36</v>
      </c>
      <c r="D108" s="102">
        <v>2253.2600000000002</v>
      </c>
      <c r="E108" s="102">
        <v>2205.59</v>
      </c>
      <c r="F108" s="102">
        <v>2187.94</v>
      </c>
      <c r="G108" s="102">
        <v>2197.12</v>
      </c>
      <c r="H108" s="102">
        <v>2193.33</v>
      </c>
      <c r="I108" s="102">
        <v>2210.29</v>
      </c>
      <c r="J108" s="102">
        <v>2226.39</v>
      </c>
      <c r="K108" s="102">
        <v>2261.2399999999998</v>
      </c>
      <c r="L108" s="102">
        <v>2289.16</v>
      </c>
      <c r="M108" s="102">
        <v>2302.3000000000002</v>
      </c>
      <c r="N108" s="102">
        <v>2334.96</v>
      </c>
      <c r="O108" s="102">
        <v>2396.9899999999998</v>
      </c>
      <c r="P108" s="102">
        <v>2403.5700000000002</v>
      </c>
      <c r="Q108" s="102">
        <v>2353.84</v>
      </c>
      <c r="R108" s="102">
        <v>2353.02</v>
      </c>
      <c r="S108" s="102">
        <v>2347.46</v>
      </c>
      <c r="T108" s="102">
        <v>2410.4899999999998</v>
      </c>
      <c r="U108" s="102">
        <v>2415.8200000000002</v>
      </c>
      <c r="V108" s="102">
        <v>2410.39</v>
      </c>
      <c r="W108" s="102">
        <v>2384.31</v>
      </c>
      <c r="X108" s="102">
        <v>2344.79</v>
      </c>
      <c r="Y108" s="102">
        <v>2319.75</v>
      </c>
      <c r="Z108" s="102">
        <v>2323.92</v>
      </c>
    </row>
    <row r="109" spans="2:26" x14ac:dyDescent="0.25">
      <c r="B109" s="90">
        <v>13</v>
      </c>
      <c r="C109" s="102">
        <v>2302.5700000000002</v>
      </c>
      <c r="D109" s="102">
        <v>2284.1999999999998</v>
      </c>
      <c r="E109" s="102">
        <v>2207.23</v>
      </c>
      <c r="F109" s="102">
        <v>2187.42</v>
      </c>
      <c r="G109" s="102">
        <v>2155.94</v>
      </c>
      <c r="H109" s="102">
        <v>2152.69</v>
      </c>
      <c r="I109" s="102">
        <v>2151.3000000000002</v>
      </c>
      <c r="J109" s="102">
        <v>2164.7600000000002</v>
      </c>
      <c r="K109" s="102">
        <v>2194.37</v>
      </c>
      <c r="L109" s="102">
        <v>2228.19</v>
      </c>
      <c r="M109" s="102">
        <v>2273.4899999999998</v>
      </c>
      <c r="N109" s="102">
        <v>2283.6999999999998</v>
      </c>
      <c r="O109" s="102">
        <v>2264.02</v>
      </c>
      <c r="P109" s="102">
        <v>2299.58</v>
      </c>
      <c r="Q109" s="102">
        <v>2315.36</v>
      </c>
      <c r="R109" s="102">
        <v>2316.8200000000002</v>
      </c>
      <c r="S109" s="102">
        <v>2334.5</v>
      </c>
      <c r="T109" s="102">
        <v>2342.84</v>
      </c>
      <c r="U109" s="102">
        <v>2355.3000000000002</v>
      </c>
      <c r="V109" s="102">
        <v>2356.2600000000002</v>
      </c>
      <c r="W109" s="102">
        <v>2351.08</v>
      </c>
      <c r="X109" s="102">
        <v>2337.34</v>
      </c>
      <c r="Y109" s="102">
        <v>2310.9699999999998</v>
      </c>
      <c r="Z109" s="102">
        <v>2293.81</v>
      </c>
    </row>
    <row r="110" spans="2:26" x14ac:dyDescent="0.25">
      <c r="B110" s="90">
        <v>14</v>
      </c>
      <c r="C110" s="102">
        <v>2271.94</v>
      </c>
      <c r="D110" s="102">
        <v>2229.2600000000002</v>
      </c>
      <c r="E110" s="102">
        <v>2183.81</v>
      </c>
      <c r="F110" s="102">
        <v>2156.35</v>
      </c>
      <c r="G110" s="102">
        <v>2168.41</v>
      </c>
      <c r="H110" s="102">
        <v>2152.0300000000002</v>
      </c>
      <c r="I110" s="102">
        <v>2180.38</v>
      </c>
      <c r="J110" s="102">
        <v>2213.0300000000002</v>
      </c>
      <c r="K110" s="102">
        <v>2279.6799999999998</v>
      </c>
      <c r="L110" s="102">
        <v>2333.64</v>
      </c>
      <c r="M110" s="102">
        <v>2396.9699999999998</v>
      </c>
      <c r="N110" s="102">
        <v>2435.63</v>
      </c>
      <c r="O110" s="102">
        <v>2421.89</v>
      </c>
      <c r="P110" s="102">
        <v>2414.9899999999998</v>
      </c>
      <c r="Q110" s="102">
        <v>2412.86</v>
      </c>
      <c r="R110" s="102">
        <v>2401.6</v>
      </c>
      <c r="S110" s="102">
        <v>2403.85</v>
      </c>
      <c r="T110" s="102">
        <v>2421.16</v>
      </c>
      <c r="U110" s="102">
        <v>2416.64</v>
      </c>
      <c r="V110" s="102">
        <v>2407.06</v>
      </c>
      <c r="W110" s="102">
        <v>2362.06</v>
      </c>
      <c r="X110" s="102">
        <v>2350.12</v>
      </c>
      <c r="Y110" s="102">
        <v>2314.34</v>
      </c>
      <c r="Z110" s="102">
        <v>2300.71</v>
      </c>
    </row>
    <row r="111" spans="2:26" x14ac:dyDescent="0.25">
      <c r="B111" s="90">
        <v>15</v>
      </c>
      <c r="C111" s="102">
        <v>2270.9899999999998</v>
      </c>
      <c r="D111" s="102">
        <v>2248.7399999999998</v>
      </c>
      <c r="E111" s="102">
        <v>2188.5300000000002</v>
      </c>
      <c r="F111" s="102">
        <v>2179.1799999999998</v>
      </c>
      <c r="G111" s="102">
        <v>2118.71</v>
      </c>
      <c r="H111" s="102">
        <v>2102.48</v>
      </c>
      <c r="I111" s="102">
        <v>2131.62</v>
      </c>
      <c r="J111" s="102">
        <v>2176.59</v>
      </c>
      <c r="K111" s="102">
        <v>2231.21</v>
      </c>
      <c r="L111" s="102">
        <v>2292.14</v>
      </c>
      <c r="M111" s="102">
        <v>2306.04</v>
      </c>
      <c r="N111" s="102">
        <v>2321.5700000000002</v>
      </c>
      <c r="O111" s="102">
        <v>2332.1</v>
      </c>
      <c r="P111" s="102">
        <v>2321.2399999999998</v>
      </c>
      <c r="Q111" s="102">
        <v>2319.09</v>
      </c>
      <c r="R111" s="102">
        <v>2314.0100000000002</v>
      </c>
      <c r="S111" s="102">
        <v>2324.1999999999998</v>
      </c>
      <c r="T111" s="102">
        <v>2342.46</v>
      </c>
      <c r="U111" s="102">
        <v>2347.63</v>
      </c>
      <c r="V111" s="102">
        <v>2336.77</v>
      </c>
      <c r="W111" s="102">
        <v>2316.65</v>
      </c>
      <c r="X111" s="102">
        <v>2304.5500000000002</v>
      </c>
      <c r="Y111" s="102">
        <v>2275.02</v>
      </c>
      <c r="Z111" s="102">
        <v>2251.02</v>
      </c>
    </row>
    <row r="112" spans="2:26" x14ac:dyDescent="0.25">
      <c r="B112" s="90">
        <v>16</v>
      </c>
      <c r="C112" s="102">
        <v>2214.14</v>
      </c>
      <c r="D112" s="102">
        <v>2175.1999999999998</v>
      </c>
      <c r="E112" s="102">
        <v>2150.92</v>
      </c>
      <c r="F112" s="102">
        <v>2120.33</v>
      </c>
      <c r="G112" s="102">
        <v>2082.37</v>
      </c>
      <c r="H112" s="102">
        <v>2078.1</v>
      </c>
      <c r="I112" s="102">
        <v>2104.85</v>
      </c>
      <c r="J112" s="102">
        <v>2145.2399999999998</v>
      </c>
      <c r="K112" s="102">
        <v>2197.46</v>
      </c>
      <c r="L112" s="102">
        <v>2237.4</v>
      </c>
      <c r="M112" s="102">
        <v>2263.4499999999998</v>
      </c>
      <c r="N112" s="102">
        <v>2292.69</v>
      </c>
      <c r="O112" s="102">
        <v>2302.2800000000002</v>
      </c>
      <c r="P112" s="102">
        <v>2305.7800000000002</v>
      </c>
      <c r="Q112" s="102">
        <v>2302.81</v>
      </c>
      <c r="R112" s="102">
        <v>2299.06</v>
      </c>
      <c r="S112" s="102">
        <v>2304.38</v>
      </c>
      <c r="T112" s="102">
        <v>2299.4</v>
      </c>
      <c r="U112" s="102">
        <v>2312.38</v>
      </c>
      <c r="V112" s="102">
        <v>2307.69</v>
      </c>
      <c r="W112" s="102">
        <v>2296.54</v>
      </c>
      <c r="X112" s="102">
        <v>2283.42</v>
      </c>
      <c r="Y112" s="102">
        <v>2270</v>
      </c>
      <c r="Z112" s="102">
        <v>2228.19</v>
      </c>
    </row>
    <row r="113" spans="2:26" x14ac:dyDescent="0.25">
      <c r="B113" s="90">
        <v>17</v>
      </c>
      <c r="C113" s="102">
        <v>2183.0500000000002</v>
      </c>
      <c r="D113" s="102">
        <v>2167.21</v>
      </c>
      <c r="E113" s="102">
        <v>2131.3200000000002</v>
      </c>
      <c r="F113" s="102">
        <v>2106.13</v>
      </c>
      <c r="G113" s="102">
        <v>2087.48</v>
      </c>
      <c r="H113" s="102">
        <v>2084.4</v>
      </c>
      <c r="I113" s="102">
        <v>2110.06</v>
      </c>
      <c r="J113" s="102">
        <v>2154.16</v>
      </c>
      <c r="K113" s="102">
        <v>2212.41</v>
      </c>
      <c r="L113" s="102">
        <v>2262.94</v>
      </c>
      <c r="M113" s="102">
        <v>2291.64</v>
      </c>
      <c r="N113" s="102">
        <v>2327.67</v>
      </c>
      <c r="O113" s="102">
        <v>2341.7800000000002</v>
      </c>
      <c r="P113" s="102">
        <v>2342.0500000000002</v>
      </c>
      <c r="Q113" s="102">
        <v>2340.8200000000002</v>
      </c>
      <c r="R113" s="102">
        <v>2337.87</v>
      </c>
      <c r="S113" s="102">
        <v>2342.35</v>
      </c>
      <c r="T113" s="102">
        <v>2341.92</v>
      </c>
      <c r="U113" s="102">
        <v>2351.2199999999998</v>
      </c>
      <c r="V113" s="102">
        <v>2337.0100000000002</v>
      </c>
      <c r="W113" s="102">
        <v>2320.8000000000002</v>
      </c>
      <c r="X113" s="102">
        <v>2304.29</v>
      </c>
      <c r="Y113" s="102">
        <v>2291.92</v>
      </c>
      <c r="Z113" s="102">
        <v>2273.04</v>
      </c>
    </row>
    <row r="114" spans="2:26" x14ac:dyDescent="0.25">
      <c r="B114" s="90">
        <v>18</v>
      </c>
      <c r="C114" s="102">
        <v>2221.8200000000002</v>
      </c>
      <c r="D114" s="102">
        <v>2185.15</v>
      </c>
      <c r="E114" s="102">
        <v>2146.79</v>
      </c>
      <c r="F114" s="102">
        <v>2136.6999999999998</v>
      </c>
      <c r="G114" s="102">
        <v>2154.54</v>
      </c>
      <c r="H114" s="102">
        <v>2138.37</v>
      </c>
      <c r="I114" s="102">
        <v>2160.25</v>
      </c>
      <c r="J114" s="102">
        <v>2194.8000000000002</v>
      </c>
      <c r="K114" s="102">
        <v>2240.79</v>
      </c>
      <c r="L114" s="102">
        <v>2284.21</v>
      </c>
      <c r="M114" s="102">
        <v>2327.44</v>
      </c>
      <c r="N114" s="102">
        <v>2347.09</v>
      </c>
      <c r="O114" s="102">
        <v>2332.7199999999998</v>
      </c>
      <c r="P114" s="102">
        <v>2330.0100000000002</v>
      </c>
      <c r="Q114" s="102">
        <v>2320.09</v>
      </c>
      <c r="R114" s="102">
        <v>2316.29</v>
      </c>
      <c r="S114" s="102">
        <v>2329.15</v>
      </c>
      <c r="T114" s="102">
        <v>2323.9499999999998</v>
      </c>
      <c r="U114" s="102">
        <v>2330.5500000000002</v>
      </c>
      <c r="V114" s="102">
        <v>2320.31</v>
      </c>
      <c r="W114" s="102">
        <v>2303.9299999999998</v>
      </c>
      <c r="X114" s="102">
        <v>2290.86</v>
      </c>
      <c r="Y114" s="102">
        <v>2256.12</v>
      </c>
      <c r="Z114" s="102">
        <v>2263.4</v>
      </c>
    </row>
    <row r="115" spans="2:26" x14ac:dyDescent="0.25">
      <c r="B115" s="90">
        <v>19</v>
      </c>
      <c r="C115" s="102">
        <v>2220.2800000000002</v>
      </c>
      <c r="D115" s="102">
        <v>2208.08</v>
      </c>
      <c r="E115" s="102">
        <v>2178.9299999999998</v>
      </c>
      <c r="F115" s="102">
        <v>2159.04</v>
      </c>
      <c r="G115" s="102">
        <v>2162.79</v>
      </c>
      <c r="H115" s="102">
        <v>2160.5300000000002</v>
      </c>
      <c r="I115" s="102">
        <v>2161.9499999999998</v>
      </c>
      <c r="J115" s="102">
        <v>2171.36</v>
      </c>
      <c r="K115" s="102">
        <v>2195.91</v>
      </c>
      <c r="L115" s="102">
        <v>2231.0300000000002</v>
      </c>
      <c r="M115" s="102">
        <v>2248.9299999999998</v>
      </c>
      <c r="N115" s="102">
        <v>2316.75</v>
      </c>
      <c r="O115" s="102">
        <v>2324.56</v>
      </c>
      <c r="P115" s="102">
        <v>2321.56</v>
      </c>
      <c r="Q115" s="102">
        <v>2323.59</v>
      </c>
      <c r="R115" s="102">
        <v>2320.44</v>
      </c>
      <c r="S115" s="102">
        <v>2318.0300000000002</v>
      </c>
      <c r="T115" s="102">
        <v>2320.9699999999998</v>
      </c>
      <c r="U115" s="102">
        <v>2337.5700000000002</v>
      </c>
      <c r="V115" s="102">
        <v>2357.7800000000002</v>
      </c>
      <c r="W115" s="102">
        <v>2337.9499999999998</v>
      </c>
      <c r="X115" s="102">
        <v>2331.06</v>
      </c>
      <c r="Y115" s="102">
        <v>2297.92</v>
      </c>
      <c r="Z115" s="102">
        <v>2285.62</v>
      </c>
    </row>
    <row r="116" spans="2:26" x14ac:dyDescent="0.25">
      <c r="B116" s="90">
        <v>20</v>
      </c>
      <c r="C116" s="102">
        <v>2270.17</v>
      </c>
      <c r="D116" s="102">
        <v>2250.83</v>
      </c>
      <c r="E116" s="102">
        <v>2225.17</v>
      </c>
      <c r="F116" s="102">
        <v>2171.88</v>
      </c>
      <c r="G116" s="102">
        <v>2154.7199999999998</v>
      </c>
      <c r="H116" s="102">
        <v>2128.83</v>
      </c>
      <c r="I116" s="102">
        <v>2132.02</v>
      </c>
      <c r="J116" s="102">
        <v>2135.9699999999998</v>
      </c>
      <c r="K116" s="102">
        <v>2146.8000000000002</v>
      </c>
      <c r="L116" s="102">
        <v>2193.39</v>
      </c>
      <c r="M116" s="102">
        <v>2223.5</v>
      </c>
      <c r="N116" s="102">
        <v>2232.54</v>
      </c>
      <c r="O116" s="102">
        <v>2275.11</v>
      </c>
      <c r="P116" s="102">
        <v>2311.35</v>
      </c>
      <c r="Q116" s="102">
        <v>2309.61</v>
      </c>
      <c r="R116" s="102">
        <v>2307.8000000000002</v>
      </c>
      <c r="S116" s="102">
        <v>2310.98</v>
      </c>
      <c r="T116" s="102">
        <v>2327.64</v>
      </c>
      <c r="U116" s="102">
        <v>2358.12</v>
      </c>
      <c r="V116" s="102">
        <v>2349.92</v>
      </c>
      <c r="W116" s="102">
        <v>2330.0300000000002</v>
      </c>
      <c r="X116" s="102">
        <v>2325.33</v>
      </c>
      <c r="Y116" s="102">
        <v>2296.39</v>
      </c>
      <c r="Z116" s="102">
        <v>2273.5</v>
      </c>
    </row>
    <row r="117" spans="2:26" x14ac:dyDescent="0.25">
      <c r="B117" s="90">
        <v>21</v>
      </c>
      <c r="C117" s="102">
        <v>2269.2399999999998</v>
      </c>
      <c r="D117" s="102">
        <v>2228.84</v>
      </c>
      <c r="E117" s="102">
        <v>2194.88</v>
      </c>
      <c r="F117" s="102">
        <v>2153.79</v>
      </c>
      <c r="G117" s="102">
        <v>2104.09</v>
      </c>
      <c r="H117" s="102">
        <v>2094.8000000000002</v>
      </c>
      <c r="I117" s="102">
        <v>2108.7600000000002</v>
      </c>
      <c r="J117" s="102">
        <v>2159.0700000000002</v>
      </c>
      <c r="K117" s="102">
        <v>2204.23</v>
      </c>
      <c r="L117" s="102">
        <v>2233.2199999999998</v>
      </c>
      <c r="M117" s="102">
        <v>2240.77</v>
      </c>
      <c r="N117" s="102">
        <v>2300.58</v>
      </c>
      <c r="O117" s="102">
        <v>2300.64</v>
      </c>
      <c r="P117" s="102">
        <v>2288.3000000000002</v>
      </c>
      <c r="Q117" s="102">
        <v>2285.9</v>
      </c>
      <c r="R117" s="102">
        <v>2280.1999999999998</v>
      </c>
      <c r="S117" s="102">
        <v>2272.9499999999998</v>
      </c>
      <c r="T117" s="102">
        <v>2295.1999999999998</v>
      </c>
      <c r="U117" s="102">
        <v>2316.1799999999998</v>
      </c>
      <c r="V117" s="102">
        <v>2308.67</v>
      </c>
      <c r="W117" s="102">
        <v>2287.8200000000002</v>
      </c>
      <c r="X117" s="102">
        <v>2274.25</v>
      </c>
      <c r="Y117" s="102">
        <v>2238.86</v>
      </c>
      <c r="Z117" s="102">
        <v>2209.5</v>
      </c>
    </row>
    <row r="118" spans="2:26" x14ac:dyDescent="0.25">
      <c r="B118" s="90">
        <v>22</v>
      </c>
      <c r="C118" s="102">
        <v>2188.44</v>
      </c>
      <c r="D118" s="102">
        <v>2177.86</v>
      </c>
      <c r="E118" s="102">
        <v>2132.73</v>
      </c>
      <c r="F118" s="102">
        <v>2116.15</v>
      </c>
      <c r="G118" s="102">
        <v>2150.31</v>
      </c>
      <c r="H118" s="102">
        <v>2144.0100000000002</v>
      </c>
      <c r="I118" s="102">
        <v>2165.94</v>
      </c>
      <c r="J118" s="102">
        <v>2202.31</v>
      </c>
      <c r="K118" s="102">
        <v>2228.1</v>
      </c>
      <c r="L118" s="102">
        <v>2289.44</v>
      </c>
      <c r="M118" s="102">
        <v>2322.69</v>
      </c>
      <c r="N118" s="102">
        <v>2389.3000000000002</v>
      </c>
      <c r="O118" s="102">
        <v>2386.84</v>
      </c>
      <c r="P118" s="102">
        <v>2383.54</v>
      </c>
      <c r="Q118" s="102">
        <v>2371.02</v>
      </c>
      <c r="R118" s="102">
        <v>2366.79</v>
      </c>
      <c r="S118" s="102">
        <v>2353.83</v>
      </c>
      <c r="T118" s="102">
        <v>2362.02</v>
      </c>
      <c r="U118" s="102">
        <v>2418.5</v>
      </c>
      <c r="V118" s="102">
        <v>2372.73</v>
      </c>
      <c r="W118" s="102">
        <v>2369.17</v>
      </c>
      <c r="X118" s="102">
        <v>2352.4899999999998</v>
      </c>
      <c r="Y118" s="102">
        <v>2320.2800000000002</v>
      </c>
      <c r="Z118" s="102">
        <v>2296.6999999999998</v>
      </c>
    </row>
    <row r="119" spans="2:26" x14ac:dyDescent="0.25">
      <c r="B119" s="90">
        <v>23</v>
      </c>
      <c r="C119" s="102">
        <v>2271.83</v>
      </c>
      <c r="D119" s="102">
        <v>2266.5700000000002</v>
      </c>
      <c r="E119" s="102">
        <v>2193.0300000000002</v>
      </c>
      <c r="F119" s="102">
        <v>2175.54</v>
      </c>
      <c r="G119" s="102">
        <v>2124.2399999999998</v>
      </c>
      <c r="H119" s="102">
        <v>2124.4899999999998</v>
      </c>
      <c r="I119" s="102">
        <v>2151.3200000000002</v>
      </c>
      <c r="J119" s="102">
        <v>2185.8200000000002</v>
      </c>
      <c r="K119" s="102">
        <v>2214.0100000000002</v>
      </c>
      <c r="L119" s="102">
        <v>2263.9</v>
      </c>
      <c r="M119" s="102">
        <v>2301.86</v>
      </c>
      <c r="N119" s="102">
        <v>2336.5700000000002</v>
      </c>
      <c r="O119" s="102">
        <v>2335.71</v>
      </c>
      <c r="P119" s="102">
        <v>2335.52</v>
      </c>
      <c r="Q119" s="102">
        <v>2335.54</v>
      </c>
      <c r="R119" s="102">
        <v>2335.33</v>
      </c>
      <c r="S119" s="102">
        <v>2335.44</v>
      </c>
      <c r="T119" s="102">
        <v>2365.44</v>
      </c>
      <c r="U119" s="102">
        <v>2376.52</v>
      </c>
      <c r="V119" s="102">
        <v>2371.33</v>
      </c>
      <c r="W119" s="102">
        <v>2364.33</v>
      </c>
      <c r="X119" s="102">
        <v>2318.69</v>
      </c>
      <c r="Y119" s="102">
        <v>2306.15</v>
      </c>
      <c r="Z119" s="102">
        <v>2260.8200000000002</v>
      </c>
    </row>
    <row r="120" spans="2:26" x14ac:dyDescent="0.25">
      <c r="B120" s="90">
        <v>24</v>
      </c>
      <c r="C120" s="102">
        <v>2239.62</v>
      </c>
      <c r="D120" s="102">
        <v>2219.12</v>
      </c>
      <c r="E120" s="102">
        <v>2168.35</v>
      </c>
      <c r="F120" s="102">
        <v>2159.4899999999998</v>
      </c>
      <c r="G120" s="102">
        <v>2148.3000000000002</v>
      </c>
      <c r="H120" s="102">
        <v>2141.1</v>
      </c>
      <c r="I120" s="102">
        <v>2163.16</v>
      </c>
      <c r="J120" s="102">
        <v>2195.17</v>
      </c>
      <c r="K120" s="102">
        <v>2236.4</v>
      </c>
      <c r="L120" s="102">
        <v>2270.7199999999998</v>
      </c>
      <c r="M120" s="102">
        <v>2331.29</v>
      </c>
      <c r="N120" s="102">
        <v>2342.2800000000002</v>
      </c>
      <c r="O120" s="102">
        <v>2336.0500000000002</v>
      </c>
      <c r="P120" s="102">
        <v>2353.19</v>
      </c>
      <c r="Q120" s="102">
        <v>2352.56</v>
      </c>
      <c r="R120" s="102">
        <v>2333.64</v>
      </c>
      <c r="S120" s="102">
        <v>2349.63</v>
      </c>
      <c r="T120" s="102">
        <v>2378.14</v>
      </c>
      <c r="U120" s="102">
        <v>2420.46</v>
      </c>
      <c r="V120" s="102">
        <v>2380.6999999999998</v>
      </c>
      <c r="W120" s="102">
        <v>2378.46</v>
      </c>
      <c r="X120" s="102">
        <v>2359.85</v>
      </c>
      <c r="Y120" s="102">
        <v>2318.16</v>
      </c>
      <c r="Z120" s="102">
        <v>2293.64</v>
      </c>
    </row>
    <row r="121" spans="2:26" x14ac:dyDescent="0.25">
      <c r="B121" s="90">
        <v>25</v>
      </c>
      <c r="C121" s="102">
        <v>2254.56</v>
      </c>
      <c r="D121" s="102">
        <v>2246.6799999999998</v>
      </c>
      <c r="E121" s="102">
        <v>2190.31</v>
      </c>
      <c r="F121" s="102">
        <v>2177.4499999999998</v>
      </c>
      <c r="G121" s="102">
        <v>2167.7399999999998</v>
      </c>
      <c r="H121" s="102">
        <v>2157.38</v>
      </c>
      <c r="I121" s="102">
        <v>2174.65</v>
      </c>
      <c r="J121" s="102">
        <v>2223.21</v>
      </c>
      <c r="K121" s="102">
        <v>2249.83</v>
      </c>
      <c r="L121" s="102">
        <v>2305.2600000000002</v>
      </c>
      <c r="M121" s="102">
        <v>2349.6</v>
      </c>
      <c r="N121" s="102">
        <v>2383.5500000000002</v>
      </c>
      <c r="O121" s="102">
        <v>2374.04</v>
      </c>
      <c r="P121" s="102">
        <v>2366.5300000000002</v>
      </c>
      <c r="Q121" s="102">
        <v>2350.56</v>
      </c>
      <c r="R121" s="102">
        <v>2345.48</v>
      </c>
      <c r="S121" s="102">
        <v>2327.11</v>
      </c>
      <c r="T121" s="102">
        <v>2351.9299999999998</v>
      </c>
      <c r="U121" s="102">
        <v>2380.59</v>
      </c>
      <c r="V121" s="102">
        <v>2365.52</v>
      </c>
      <c r="W121" s="102">
        <v>2373.19</v>
      </c>
      <c r="X121" s="102">
        <v>2351.5</v>
      </c>
      <c r="Y121" s="102">
        <v>2327.71</v>
      </c>
      <c r="Z121" s="102">
        <v>2314.16</v>
      </c>
    </row>
    <row r="122" spans="2:26" x14ac:dyDescent="0.25">
      <c r="B122" s="90">
        <v>26</v>
      </c>
      <c r="C122" s="102">
        <v>2281.1999999999998</v>
      </c>
      <c r="D122" s="102">
        <v>2271.7800000000002</v>
      </c>
      <c r="E122" s="102">
        <v>2209.0500000000002</v>
      </c>
      <c r="F122" s="102">
        <v>2184.6</v>
      </c>
      <c r="G122" s="102">
        <v>2219.29</v>
      </c>
      <c r="H122" s="102">
        <v>2206.9</v>
      </c>
      <c r="I122" s="102">
        <v>2213.1999999999998</v>
      </c>
      <c r="J122" s="102">
        <v>2217.98</v>
      </c>
      <c r="K122" s="102">
        <v>2228.62</v>
      </c>
      <c r="L122" s="102">
        <v>2300.1</v>
      </c>
      <c r="M122" s="102">
        <v>2317.9699999999998</v>
      </c>
      <c r="N122" s="102">
        <v>2327.9</v>
      </c>
      <c r="O122" s="102">
        <v>2360.37</v>
      </c>
      <c r="P122" s="102">
        <v>2368.2600000000002</v>
      </c>
      <c r="Q122" s="102">
        <v>2367.2199999999998</v>
      </c>
      <c r="R122" s="102">
        <v>2369.75</v>
      </c>
      <c r="S122" s="102">
        <v>2357.06</v>
      </c>
      <c r="T122" s="102">
        <v>2379.8000000000002</v>
      </c>
      <c r="U122" s="102">
        <v>2400.58</v>
      </c>
      <c r="V122" s="102">
        <v>2392.96</v>
      </c>
      <c r="W122" s="102">
        <v>2377.6999999999998</v>
      </c>
      <c r="X122" s="102">
        <v>2361.6999999999998</v>
      </c>
      <c r="Y122" s="102">
        <v>2353.0700000000002</v>
      </c>
      <c r="Z122" s="102">
        <v>2343.1</v>
      </c>
    </row>
    <row r="123" spans="2:26" x14ac:dyDescent="0.25">
      <c r="B123" s="90">
        <v>27</v>
      </c>
      <c r="C123" s="102">
        <v>2322.11</v>
      </c>
      <c r="D123" s="102">
        <v>2295</v>
      </c>
      <c r="E123" s="102">
        <v>2223.1999999999998</v>
      </c>
      <c r="F123" s="102">
        <v>2203.9499999999998</v>
      </c>
      <c r="G123" s="102">
        <v>2181.56</v>
      </c>
      <c r="H123" s="102">
        <v>2181.4699999999998</v>
      </c>
      <c r="I123" s="102">
        <v>2192.14</v>
      </c>
      <c r="J123" s="102">
        <v>2201.86</v>
      </c>
      <c r="K123" s="102">
        <v>2223.2399999999998</v>
      </c>
      <c r="L123" s="102">
        <v>2263.7600000000002</v>
      </c>
      <c r="M123" s="102">
        <v>2268.0300000000002</v>
      </c>
      <c r="N123" s="102">
        <v>2280.87</v>
      </c>
      <c r="O123" s="102">
        <v>2278.86</v>
      </c>
      <c r="P123" s="102">
        <v>2328.58</v>
      </c>
      <c r="Q123" s="102">
        <v>2340.77</v>
      </c>
      <c r="R123" s="102">
        <v>2336.36</v>
      </c>
      <c r="S123" s="102">
        <v>2328.04</v>
      </c>
      <c r="T123" s="102">
        <v>2323.3000000000002</v>
      </c>
      <c r="U123" s="102">
        <v>2355.77</v>
      </c>
      <c r="V123" s="102">
        <v>2356.42</v>
      </c>
      <c r="W123" s="102">
        <v>2355.84</v>
      </c>
      <c r="X123" s="102">
        <v>2351.02</v>
      </c>
      <c r="Y123" s="102">
        <v>2335.4299999999998</v>
      </c>
      <c r="Z123" s="102">
        <v>2323.41</v>
      </c>
    </row>
    <row r="124" spans="2:26" x14ac:dyDescent="0.25">
      <c r="B124" s="90">
        <v>28</v>
      </c>
      <c r="C124" s="102">
        <v>2289.34</v>
      </c>
      <c r="D124" s="102">
        <v>2262.89</v>
      </c>
      <c r="E124" s="102">
        <v>2206.8000000000002</v>
      </c>
      <c r="F124" s="102">
        <v>2197.4699999999998</v>
      </c>
      <c r="G124" s="102">
        <v>2174.4</v>
      </c>
      <c r="H124" s="102">
        <v>2168.0300000000002</v>
      </c>
      <c r="I124" s="102">
        <v>2179.11</v>
      </c>
      <c r="J124" s="102">
        <v>2198.96</v>
      </c>
      <c r="K124" s="102">
        <v>2257.58</v>
      </c>
      <c r="L124" s="102">
        <v>2324.75</v>
      </c>
      <c r="M124" s="102">
        <v>2341.4299999999998</v>
      </c>
      <c r="N124" s="102">
        <v>2392.67</v>
      </c>
      <c r="O124" s="102">
        <v>2393.63</v>
      </c>
      <c r="P124" s="102">
        <v>2386.23</v>
      </c>
      <c r="Q124" s="102">
        <v>2373.6999999999998</v>
      </c>
      <c r="R124" s="102">
        <v>2372.0300000000002</v>
      </c>
      <c r="S124" s="102">
        <v>2366.25</v>
      </c>
      <c r="T124" s="102">
        <v>2394.6</v>
      </c>
      <c r="U124" s="102">
        <v>2419.9</v>
      </c>
      <c r="V124" s="102">
        <v>2410.58</v>
      </c>
      <c r="W124" s="102">
        <v>2381.37</v>
      </c>
      <c r="X124" s="102">
        <v>2376.33</v>
      </c>
      <c r="Y124" s="102">
        <v>2357.81</v>
      </c>
      <c r="Z124" s="102">
        <v>2343.35</v>
      </c>
    </row>
    <row r="125" spans="2:26" x14ac:dyDescent="0.25">
      <c r="B125" s="90">
        <v>29</v>
      </c>
      <c r="C125" s="102">
        <v>2308.35</v>
      </c>
      <c r="D125" s="102">
        <v>2283.8200000000002</v>
      </c>
      <c r="E125" s="102">
        <v>2198.52</v>
      </c>
      <c r="F125" s="102">
        <v>2166.8200000000002</v>
      </c>
      <c r="G125" s="102">
        <v>2138.42</v>
      </c>
      <c r="H125" s="102">
        <v>2138.7199999999998</v>
      </c>
      <c r="I125" s="102">
        <v>2150.42</v>
      </c>
      <c r="J125" s="102">
        <v>2187.1999999999998</v>
      </c>
      <c r="K125" s="102">
        <v>2231.37</v>
      </c>
      <c r="L125" s="102">
        <v>2287.04</v>
      </c>
      <c r="M125" s="102">
        <v>2304.35</v>
      </c>
      <c r="N125" s="102">
        <v>2323.0500000000002</v>
      </c>
      <c r="O125" s="102">
        <v>2343.5700000000002</v>
      </c>
      <c r="P125" s="102">
        <v>2357.85</v>
      </c>
      <c r="Q125" s="102">
        <v>2352.36</v>
      </c>
      <c r="R125" s="102">
        <v>2342.69</v>
      </c>
      <c r="S125" s="102">
        <v>2342.9899999999998</v>
      </c>
      <c r="T125" s="102">
        <v>2352.59</v>
      </c>
      <c r="U125" s="102">
        <v>2377.14</v>
      </c>
      <c r="V125" s="102">
        <v>2347.2199999999998</v>
      </c>
      <c r="W125" s="102">
        <v>2347.54</v>
      </c>
      <c r="X125" s="102">
        <v>2338.5</v>
      </c>
      <c r="Y125" s="102">
        <v>2303.7800000000002</v>
      </c>
      <c r="Z125" s="102">
        <v>2287.36</v>
      </c>
    </row>
    <row r="126" spans="2:26" x14ac:dyDescent="0.25">
      <c r="B126" s="90">
        <v>30</v>
      </c>
      <c r="C126" s="102">
        <v>2230.1</v>
      </c>
      <c r="D126" s="102">
        <v>2221.6</v>
      </c>
      <c r="E126" s="102">
        <v>2168.91</v>
      </c>
      <c r="F126" s="102">
        <v>2128.34</v>
      </c>
      <c r="G126" s="102">
        <v>2090.1799999999998</v>
      </c>
      <c r="H126" s="102">
        <v>2085.6999999999998</v>
      </c>
      <c r="I126" s="102">
        <v>2096.87</v>
      </c>
      <c r="J126" s="102">
        <v>2137.87</v>
      </c>
      <c r="K126" s="102">
        <v>2194.0100000000002</v>
      </c>
      <c r="L126" s="102">
        <v>2234.08</v>
      </c>
      <c r="M126" s="102">
        <v>2265.4899999999998</v>
      </c>
      <c r="N126" s="102">
        <v>2280.23</v>
      </c>
      <c r="O126" s="102">
        <v>2314.75</v>
      </c>
      <c r="P126" s="102">
        <v>2323.52</v>
      </c>
      <c r="Q126" s="102">
        <v>2301.58</v>
      </c>
      <c r="R126" s="102">
        <v>2293.61</v>
      </c>
      <c r="S126" s="102">
        <v>2298.11</v>
      </c>
      <c r="T126" s="102">
        <v>2342.19</v>
      </c>
      <c r="U126" s="102">
        <v>2359.08</v>
      </c>
      <c r="V126" s="102">
        <v>2343.5500000000002</v>
      </c>
      <c r="W126" s="102">
        <v>2328.33</v>
      </c>
      <c r="X126" s="102">
        <v>2328.71</v>
      </c>
      <c r="Y126" s="102">
        <v>2295.92</v>
      </c>
      <c r="Z126" s="102">
        <v>2275.69</v>
      </c>
    </row>
    <row r="127" spans="2:26" hidden="1" x14ac:dyDescent="0.25">
      <c r="B127" s="103">
        <v>31</v>
      </c>
      <c r="C127" s="102" t="e">
        <v>#N/A</v>
      </c>
      <c r="D127" s="102" t="e">
        <v>#N/A</v>
      </c>
      <c r="E127" s="102" t="e">
        <v>#N/A</v>
      </c>
      <c r="F127" s="102" t="e">
        <v>#N/A</v>
      </c>
      <c r="G127" s="102" t="e">
        <v>#N/A</v>
      </c>
      <c r="H127" s="102" t="e">
        <v>#N/A</v>
      </c>
      <c r="I127" s="102" t="e">
        <v>#N/A</v>
      </c>
      <c r="J127" s="102" t="e">
        <v>#N/A</v>
      </c>
      <c r="K127" s="102" t="e">
        <v>#N/A</v>
      </c>
      <c r="L127" s="102" t="e">
        <v>#N/A</v>
      </c>
      <c r="M127" s="102" t="e">
        <v>#N/A</v>
      </c>
      <c r="N127" s="102" t="e">
        <v>#N/A</v>
      </c>
      <c r="O127" s="102" t="e">
        <v>#N/A</v>
      </c>
      <c r="P127" s="102" t="e">
        <v>#N/A</v>
      </c>
      <c r="Q127" s="102" t="e">
        <v>#N/A</v>
      </c>
      <c r="R127" s="102" t="e">
        <v>#N/A</v>
      </c>
      <c r="S127" s="102" t="e">
        <v>#N/A</v>
      </c>
      <c r="T127" s="102" t="e">
        <v>#N/A</v>
      </c>
      <c r="U127" s="102" t="e">
        <v>#N/A</v>
      </c>
      <c r="V127" s="102" t="e">
        <v>#N/A</v>
      </c>
      <c r="W127" s="102" t="e">
        <v>#N/A</v>
      </c>
      <c r="X127" s="102" t="e">
        <v>#N/A</v>
      </c>
      <c r="Y127" s="102" t="e">
        <v>#N/A</v>
      </c>
      <c r="Z127" s="102" t="e">
        <v>#N/A</v>
      </c>
    </row>
    <row r="128" spans="2:26" x14ac:dyDescent="0.25">
      <c r="B128" s="104"/>
      <c r="C128" s="104"/>
      <c r="D128" s="104"/>
      <c r="E128" s="104"/>
      <c r="F128" s="104"/>
      <c r="G128" s="104"/>
      <c r="H128" s="104"/>
      <c r="I128" s="104"/>
      <c r="J128" s="104"/>
      <c r="K128" s="104"/>
      <c r="L128" s="104"/>
      <c r="M128" s="104"/>
      <c r="N128" s="104"/>
      <c r="O128" s="104"/>
      <c r="P128" s="104"/>
      <c r="Q128" s="104"/>
      <c r="R128" s="104"/>
      <c r="S128" s="104"/>
      <c r="T128" s="104"/>
      <c r="U128" s="104"/>
      <c r="V128" s="104"/>
      <c r="W128" s="104"/>
      <c r="X128" s="104"/>
      <c r="Y128" s="104"/>
      <c r="Z128" s="104"/>
    </row>
    <row r="129" spans="2:26" ht="15" customHeight="1" x14ac:dyDescent="0.25">
      <c r="B129" s="105" t="s">
        <v>68</v>
      </c>
      <c r="C129" s="93" t="s">
        <v>69</v>
      </c>
      <c r="D129" s="94"/>
      <c r="E129" s="94"/>
      <c r="F129" s="94"/>
      <c r="G129" s="94"/>
      <c r="H129" s="94"/>
      <c r="I129" s="94"/>
      <c r="J129" s="94"/>
      <c r="K129" s="94"/>
      <c r="L129" s="94"/>
      <c r="M129" s="94"/>
      <c r="N129" s="94"/>
      <c r="O129" s="94"/>
      <c r="P129" s="94"/>
      <c r="Q129" s="94"/>
      <c r="R129" s="94"/>
      <c r="S129" s="94"/>
      <c r="T129" s="94"/>
      <c r="U129" s="94"/>
      <c r="V129" s="94"/>
      <c r="W129" s="94"/>
      <c r="X129" s="94"/>
      <c r="Y129" s="94"/>
      <c r="Z129" s="95"/>
    </row>
    <row r="130" spans="2:26" x14ac:dyDescent="0.25">
      <c r="B130" s="96" t="s">
        <v>63</v>
      </c>
      <c r="C130" s="97">
        <v>0</v>
      </c>
      <c r="D130" s="84">
        <v>4.1666666666666664E-2</v>
      </c>
      <c r="E130" s="84">
        <v>8.3333333333333329E-2</v>
      </c>
      <c r="F130" s="84">
        <v>0.125</v>
      </c>
      <c r="G130" s="84">
        <v>0.16666666666666666</v>
      </c>
      <c r="H130" s="84">
        <v>0.20833333333333334</v>
      </c>
      <c r="I130" s="84">
        <v>0.25</v>
      </c>
      <c r="J130" s="84">
        <v>0.29166666666666669</v>
      </c>
      <c r="K130" s="84">
        <v>0.33333333333333331</v>
      </c>
      <c r="L130" s="84">
        <v>0.375</v>
      </c>
      <c r="M130" s="84">
        <v>0.41666666666666669</v>
      </c>
      <c r="N130" s="84">
        <v>0.45833333333333331</v>
      </c>
      <c r="O130" s="84">
        <v>0.5</v>
      </c>
      <c r="P130" s="84">
        <v>0.54166666666666663</v>
      </c>
      <c r="Q130" s="84">
        <v>0.58333333333333337</v>
      </c>
      <c r="R130" s="84">
        <v>0.625</v>
      </c>
      <c r="S130" s="84">
        <v>0.66666666666666663</v>
      </c>
      <c r="T130" s="84">
        <v>0.70833333333333337</v>
      </c>
      <c r="U130" s="84">
        <v>0.75</v>
      </c>
      <c r="V130" s="84">
        <v>0.79166666666666663</v>
      </c>
      <c r="W130" s="84">
        <v>0.83333333333333337</v>
      </c>
      <c r="X130" s="84">
        <v>0.875</v>
      </c>
      <c r="Y130" s="84">
        <v>0.91666666666666663</v>
      </c>
      <c r="Z130" s="84">
        <v>0.95833333333333337</v>
      </c>
    </row>
    <row r="131" spans="2:26" x14ac:dyDescent="0.25">
      <c r="B131" s="98"/>
      <c r="C131" s="99" t="s">
        <v>64</v>
      </c>
      <c r="D131" s="85" t="s">
        <v>64</v>
      </c>
      <c r="E131" s="85" t="s">
        <v>64</v>
      </c>
      <c r="F131" s="85" t="s">
        <v>64</v>
      </c>
      <c r="G131" s="85" t="s">
        <v>64</v>
      </c>
      <c r="H131" s="85" t="s">
        <v>64</v>
      </c>
      <c r="I131" s="85" t="s">
        <v>64</v>
      </c>
      <c r="J131" s="85" t="s">
        <v>64</v>
      </c>
      <c r="K131" s="85" t="s">
        <v>64</v>
      </c>
      <c r="L131" s="85" t="s">
        <v>64</v>
      </c>
      <c r="M131" s="85" t="s">
        <v>64</v>
      </c>
      <c r="N131" s="85" t="s">
        <v>64</v>
      </c>
      <c r="O131" s="85" t="s">
        <v>64</v>
      </c>
      <c r="P131" s="85" t="s">
        <v>64</v>
      </c>
      <c r="Q131" s="85" t="s">
        <v>64</v>
      </c>
      <c r="R131" s="85" t="s">
        <v>64</v>
      </c>
      <c r="S131" s="85" t="s">
        <v>64</v>
      </c>
      <c r="T131" s="85" t="s">
        <v>64</v>
      </c>
      <c r="U131" s="85" t="s">
        <v>64</v>
      </c>
      <c r="V131" s="85" t="s">
        <v>64</v>
      </c>
      <c r="W131" s="85" t="s">
        <v>64</v>
      </c>
      <c r="X131" s="85" t="s">
        <v>64</v>
      </c>
      <c r="Y131" s="85" t="s">
        <v>64</v>
      </c>
      <c r="Z131" s="85" t="s">
        <v>65</v>
      </c>
    </row>
    <row r="132" spans="2:26" x14ac:dyDescent="0.25">
      <c r="B132" s="100"/>
      <c r="C132" s="101">
        <v>4.1666666666666664E-2</v>
      </c>
      <c r="D132" s="86">
        <v>8.3333333333333329E-2</v>
      </c>
      <c r="E132" s="86">
        <v>0.125</v>
      </c>
      <c r="F132" s="86">
        <v>0.16666666666666666</v>
      </c>
      <c r="G132" s="86">
        <v>0.20833333333333334</v>
      </c>
      <c r="H132" s="86">
        <v>0.25</v>
      </c>
      <c r="I132" s="86">
        <v>0.29166666666666669</v>
      </c>
      <c r="J132" s="86">
        <v>0.33333333333333331</v>
      </c>
      <c r="K132" s="86">
        <v>0.375</v>
      </c>
      <c r="L132" s="86">
        <v>0.41666666666666669</v>
      </c>
      <c r="M132" s="86">
        <v>0.45833333333333331</v>
      </c>
      <c r="N132" s="86">
        <v>0.5</v>
      </c>
      <c r="O132" s="86">
        <v>0.54166666666666663</v>
      </c>
      <c r="P132" s="86">
        <v>0.58333333333333337</v>
      </c>
      <c r="Q132" s="86">
        <v>0.625</v>
      </c>
      <c r="R132" s="86">
        <v>0.66666666666666663</v>
      </c>
      <c r="S132" s="86">
        <v>0.70833333333333337</v>
      </c>
      <c r="T132" s="86">
        <v>0.75</v>
      </c>
      <c r="U132" s="86">
        <v>0.79166666666666663</v>
      </c>
      <c r="V132" s="86">
        <v>0.83333333333333337</v>
      </c>
      <c r="W132" s="86">
        <v>0.875</v>
      </c>
      <c r="X132" s="86">
        <v>0.91666666666666663</v>
      </c>
      <c r="Y132" s="86">
        <v>0.95833333333333337</v>
      </c>
      <c r="Z132" s="86">
        <v>0</v>
      </c>
    </row>
    <row r="133" spans="2:26" x14ac:dyDescent="0.25">
      <c r="B133" s="87">
        <v>1</v>
      </c>
      <c r="C133" s="102">
        <v>2324.16</v>
      </c>
      <c r="D133" s="102">
        <v>2274.48</v>
      </c>
      <c r="E133" s="102">
        <v>2229.2600000000002</v>
      </c>
      <c r="F133" s="102">
        <v>2205.27</v>
      </c>
      <c r="G133" s="102">
        <v>2202.8200000000002</v>
      </c>
      <c r="H133" s="102">
        <v>2205.21</v>
      </c>
      <c r="I133" s="102">
        <v>2262.8200000000002</v>
      </c>
      <c r="J133" s="102">
        <v>2319.34</v>
      </c>
      <c r="K133" s="102">
        <v>2361.73</v>
      </c>
      <c r="L133" s="102">
        <v>2393.6</v>
      </c>
      <c r="M133" s="102">
        <v>2438.12</v>
      </c>
      <c r="N133" s="102">
        <v>2479.31</v>
      </c>
      <c r="O133" s="102">
        <v>2478.2600000000002</v>
      </c>
      <c r="P133" s="102">
        <v>2487.3200000000002</v>
      </c>
      <c r="Q133" s="102">
        <v>2477.81</v>
      </c>
      <c r="R133" s="102">
        <v>2474.25</v>
      </c>
      <c r="S133" s="102">
        <v>2454.12</v>
      </c>
      <c r="T133" s="102">
        <v>2467.5100000000002</v>
      </c>
      <c r="U133" s="102">
        <v>2498.67</v>
      </c>
      <c r="V133" s="102">
        <v>2488.38</v>
      </c>
      <c r="W133" s="102">
        <v>2479.1</v>
      </c>
      <c r="X133" s="102">
        <v>2451.38</v>
      </c>
      <c r="Y133" s="102">
        <v>2398.59</v>
      </c>
      <c r="Z133" s="102">
        <v>2400.91</v>
      </c>
    </row>
    <row r="134" spans="2:26" x14ac:dyDescent="0.25">
      <c r="B134" s="89">
        <v>2</v>
      </c>
      <c r="C134" s="102">
        <v>2350.6999999999998</v>
      </c>
      <c r="D134" s="102">
        <v>2303.9899999999998</v>
      </c>
      <c r="E134" s="102">
        <v>2239.33</v>
      </c>
      <c r="F134" s="102">
        <v>2226.19</v>
      </c>
      <c r="G134" s="102">
        <v>2170.1799999999998</v>
      </c>
      <c r="H134" s="102">
        <v>2189.44</v>
      </c>
      <c r="I134" s="102">
        <v>2218.04</v>
      </c>
      <c r="J134" s="102">
        <v>2256.33</v>
      </c>
      <c r="K134" s="102">
        <v>2299.46</v>
      </c>
      <c r="L134" s="102">
        <v>2348.19</v>
      </c>
      <c r="M134" s="102">
        <v>2369.4499999999998</v>
      </c>
      <c r="N134" s="102">
        <v>2385.3200000000002</v>
      </c>
      <c r="O134" s="102">
        <v>2407.06</v>
      </c>
      <c r="P134" s="102">
        <v>2432.5</v>
      </c>
      <c r="Q134" s="102">
        <v>2428.6</v>
      </c>
      <c r="R134" s="102">
        <v>2422.29</v>
      </c>
      <c r="S134" s="102">
        <v>2387.31</v>
      </c>
      <c r="T134" s="102">
        <v>2393.2199999999998</v>
      </c>
      <c r="U134" s="102">
        <v>2430.81</v>
      </c>
      <c r="V134" s="102">
        <v>2409.9299999999998</v>
      </c>
      <c r="W134" s="102">
        <v>2395.5300000000002</v>
      </c>
      <c r="X134" s="102">
        <v>2382.25</v>
      </c>
      <c r="Y134" s="102">
        <v>2346.69</v>
      </c>
      <c r="Z134" s="102">
        <v>2321.69</v>
      </c>
    </row>
    <row r="135" spans="2:26" x14ac:dyDescent="0.25">
      <c r="B135" s="87">
        <v>3</v>
      </c>
      <c r="C135" s="102">
        <v>2281</v>
      </c>
      <c r="D135" s="102">
        <v>2226.54</v>
      </c>
      <c r="E135" s="102">
        <v>2193.56</v>
      </c>
      <c r="F135" s="102">
        <v>2157.86</v>
      </c>
      <c r="G135" s="102">
        <v>2196.52</v>
      </c>
      <c r="H135" s="102">
        <v>2183.75</v>
      </c>
      <c r="I135" s="102">
        <v>2216.12</v>
      </c>
      <c r="J135" s="102">
        <v>2225.6799999999998</v>
      </c>
      <c r="K135" s="102">
        <v>2290.2800000000002</v>
      </c>
      <c r="L135" s="102">
        <v>2342.2600000000002</v>
      </c>
      <c r="M135" s="102">
        <v>2371.2800000000002</v>
      </c>
      <c r="N135" s="102">
        <v>2402.09</v>
      </c>
      <c r="O135" s="102">
        <v>2432.2800000000002</v>
      </c>
      <c r="P135" s="102">
        <v>2401.36</v>
      </c>
      <c r="Q135" s="102">
        <v>2385.73</v>
      </c>
      <c r="R135" s="102">
        <v>2393.06</v>
      </c>
      <c r="S135" s="102">
        <v>2400.75</v>
      </c>
      <c r="T135" s="102">
        <v>2444.48</v>
      </c>
      <c r="U135" s="102">
        <v>2457.29</v>
      </c>
      <c r="V135" s="102">
        <v>2421.54</v>
      </c>
      <c r="W135" s="102">
        <v>2414.37</v>
      </c>
      <c r="X135" s="102">
        <v>2391.77</v>
      </c>
      <c r="Y135" s="102">
        <v>2378.27</v>
      </c>
      <c r="Z135" s="102">
        <v>2352.98</v>
      </c>
    </row>
    <row r="136" spans="2:26" x14ac:dyDescent="0.25">
      <c r="B136" s="90">
        <v>4</v>
      </c>
      <c r="C136" s="102">
        <v>2324.9699999999998</v>
      </c>
      <c r="D136" s="102">
        <v>2288.39</v>
      </c>
      <c r="E136" s="102">
        <v>2240.36</v>
      </c>
      <c r="F136" s="102">
        <v>2214.0300000000002</v>
      </c>
      <c r="G136" s="102">
        <v>2230.7600000000002</v>
      </c>
      <c r="H136" s="102">
        <v>2224.85</v>
      </c>
      <c r="I136" s="102">
        <v>2223.0500000000002</v>
      </c>
      <c r="J136" s="102">
        <v>2235.4899999999998</v>
      </c>
      <c r="K136" s="102">
        <v>2263.2199999999998</v>
      </c>
      <c r="L136" s="102">
        <v>2305.5</v>
      </c>
      <c r="M136" s="102">
        <v>2348.1799999999998</v>
      </c>
      <c r="N136" s="102">
        <v>2349.3200000000002</v>
      </c>
      <c r="O136" s="102">
        <v>2383.5300000000002</v>
      </c>
      <c r="P136" s="102">
        <v>2391.91</v>
      </c>
      <c r="Q136" s="102">
        <v>2375.23</v>
      </c>
      <c r="R136" s="102">
        <v>2374.1</v>
      </c>
      <c r="S136" s="102">
        <v>2378.84</v>
      </c>
      <c r="T136" s="102">
        <v>2376.94</v>
      </c>
      <c r="U136" s="102">
        <v>2383.39</v>
      </c>
      <c r="V136" s="102">
        <v>2410.33</v>
      </c>
      <c r="W136" s="102">
        <v>2388.59</v>
      </c>
      <c r="X136" s="102">
        <v>2383.66</v>
      </c>
      <c r="Y136" s="102">
        <v>2377.12</v>
      </c>
      <c r="Z136" s="102">
        <v>2369.4299999999998</v>
      </c>
    </row>
    <row r="137" spans="2:26" x14ac:dyDescent="0.25">
      <c r="B137" s="90">
        <v>5</v>
      </c>
      <c r="C137" s="102">
        <v>2333.89</v>
      </c>
      <c r="D137" s="102">
        <v>2299.02</v>
      </c>
      <c r="E137" s="102">
        <v>2259.94</v>
      </c>
      <c r="F137" s="102">
        <v>2227.62</v>
      </c>
      <c r="G137" s="102">
        <v>2253.83</v>
      </c>
      <c r="H137" s="102">
        <v>2247.92</v>
      </c>
      <c r="I137" s="102">
        <v>2253.7800000000002</v>
      </c>
      <c r="J137" s="102">
        <v>2280.13</v>
      </c>
      <c r="K137" s="102">
        <v>2314.64</v>
      </c>
      <c r="L137" s="102">
        <v>2358.7600000000002</v>
      </c>
      <c r="M137" s="102">
        <v>2392.0100000000002</v>
      </c>
      <c r="N137" s="102">
        <v>2399.4699999999998</v>
      </c>
      <c r="O137" s="102">
        <v>2427.5300000000002</v>
      </c>
      <c r="P137" s="102">
        <v>2456.4499999999998</v>
      </c>
      <c r="Q137" s="102">
        <v>2439.11</v>
      </c>
      <c r="R137" s="102">
        <v>2435.63</v>
      </c>
      <c r="S137" s="102">
        <v>2438.9499999999998</v>
      </c>
      <c r="T137" s="102">
        <v>2437.7199999999998</v>
      </c>
      <c r="U137" s="102">
        <v>2474.6999999999998</v>
      </c>
      <c r="V137" s="102">
        <v>2468.9899999999998</v>
      </c>
      <c r="W137" s="102">
        <v>2457.39</v>
      </c>
      <c r="X137" s="102">
        <v>2443.44</v>
      </c>
      <c r="Y137" s="102">
        <v>2399.75</v>
      </c>
      <c r="Z137" s="102">
        <v>2375.0100000000002</v>
      </c>
    </row>
    <row r="138" spans="2:26" x14ac:dyDescent="0.25">
      <c r="B138" s="90">
        <v>6</v>
      </c>
      <c r="C138" s="102">
        <v>2355.08</v>
      </c>
      <c r="D138" s="102">
        <v>2328.6</v>
      </c>
      <c r="E138" s="102">
        <v>2283.5500000000002</v>
      </c>
      <c r="F138" s="102">
        <v>2248.0700000000002</v>
      </c>
      <c r="G138" s="102">
        <v>2241.89</v>
      </c>
      <c r="H138" s="102">
        <v>2228.6799999999998</v>
      </c>
      <c r="I138" s="102">
        <v>2224.1999999999998</v>
      </c>
      <c r="J138" s="102">
        <v>2239.2600000000002</v>
      </c>
      <c r="K138" s="102">
        <v>2247.81</v>
      </c>
      <c r="L138" s="102">
        <v>2299.5500000000002</v>
      </c>
      <c r="M138" s="102">
        <v>2334.69</v>
      </c>
      <c r="N138" s="102">
        <v>2341.4699999999998</v>
      </c>
      <c r="O138" s="102">
        <v>2342.6</v>
      </c>
      <c r="P138" s="102">
        <v>2391.65</v>
      </c>
      <c r="Q138" s="102">
        <v>2379.75</v>
      </c>
      <c r="R138" s="102">
        <v>2377.71</v>
      </c>
      <c r="S138" s="102">
        <v>2383.8200000000002</v>
      </c>
      <c r="T138" s="102">
        <v>2392.6999999999998</v>
      </c>
      <c r="U138" s="102">
        <v>2430.29</v>
      </c>
      <c r="V138" s="102">
        <v>2439.21</v>
      </c>
      <c r="W138" s="102">
        <v>2433.75</v>
      </c>
      <c r="X138" s="102">
        <v>2395.5700000000002</v>
      </c>
      <c r="Y138" s="102">
        <v>2378.8000000000002</v>
      </c>
      <c r="Z138" s="102">
        <v>2363.73</v>
      </c>
    </row>
    <row r="139" spans="2:26" x14ac:dyDescent="0.25">
      <c r="B139" s="90">
        <v>7</v>
      </c>
      <c r="C139" s="102">
        <v>2334.84</v>
      </c>
      <c r="D139" s="102">
        <v>2298.14</v>
      </c>
      <c r="E139" s="102">
        <v>2256.62</v>
      </c>
      <c r="F139" s="102">
        <v>2232.9899999999998</v>
      </c>
      <c r="G139" s="102">
        <v>2201.4</v>
      </c>
      <c r="H139" s="102">
        <v>2190.8000000000002</v>
      </c>
      <c r="I139" s="102">
        <v>2189.89</v>
      </c>
      <c r="J139" s="102">
        <v>2228.4</v>
      </c>
      <c r="K139" s="102">
        <v>2269.5</v>
      </c>
      <c r="L139" s="102">
        <v>2332.4</v>
      </c>
      <c r="M139" s="102">
        <v>2346.75</v>
      </c>
      <c r="N139" s="102">
        <v>2375.4699999999998</v>
      </c>
      <c r="O139" s="102">
        <v>2359.36</v>
      </c>
      <c r="P139" s="102">
        <v>2348.5300000000002</v>
      </c>
      <c r="Q139" s="102">
        <v>2318.15</v>
      </c>
      <c r="R139" s="102">
        <v>2314.5700000000002</v>
      </c>
      <c r="S139" s="102">
        <v>2319.4499999999998</v>
      </c>
      <c r="T139" s="102">
        <v>2342.06</v>
      </c>
      <c r="U139" s="102">
        <v>2366.5300000000002</v>
      </c>
      <c r="V139" s="102">
        <v>2354.75</v>
      </c>
      <c r="W139" s="102">
        <v>2365.06</v>
      </c>
      <c r="X139" s="102">
        <v>2372.23</v>
      </c>
      <c r="Y139" s="102">
        <v>2336.56</v>
      </c>
      <c r="Z139" s="102">
        <v>2328.0100000000002</v>
      </c>
    </row>
    <row r="140" spans="2:26" x14ac:dyDescent="0.25">
      <c r="B140" s="90">
        <v>8</v>
      </c>
      <c r="C140" s="102">
        <v>2283.1</v>
      </c>
      <c r="D140" s="102">
        <v>2249.41</v>
      </c>
      <c r="E140" s="102">
        <v>2214.73</v>
      </c>
      <c r="F140" s="102">
        <v>2186.3200000000002</v>
      </c>
      <c r="G140" s="102">
        <v>2131.4</v>
      </c>
      <c r="H140" s="102">
        <v>2166.5700000000002</v>
      </c>
      <c r="I140" s="102">
        <v>2181.34</v>
      </c>
      <c r="J140" s="102">
        <v>2217.88</v>
      </c>
      <c r="K140" s="102">
        <v>2252.1</v>
      </c>
      <c r="L140" s="102">
        <v>2348.92</v>
      </c>
      <c r="M140" s="102">
        <v>2352.7399999999998</v>
      </c>
      <c r="N140" s="102">
        <v>2340.1</v>
      </c>
      <c r="O140" s="102">
        <v>2386.0100000000002</v>
      </c>
      <c r="P140" s="102">
        <v>2386.56</v>
      </c>
      <c r="Q140" s="102">
        <v>2359.71</v>
      </c>
      <c r="R140" s="102">
        <v>2358.7800000000002</v>
      </c>
      <c r="S140" s="102">
        <v>2339.19</v>
      </c>
      <c r="T140" s="102">
        <v>2359.16</v>
      </c>
      <c r="U140" s="102">
        <v>2405.54</v>
      </c>
      <c r="V140" s="102">
        <v>2394.66</v>
      </c>
      <c r="W140" s="102">
        <v>2376.5</v>
      </c>
      <c r="X140" s="102">
        <v>2360.66</v>
      </c>
      <c r="Y140" s="102">
        <v>2345.63</v>
      </c>
      <c r="Z140" s="102">
        <v>2321.3200000000002</v>
      </c>
    </row>
    <row r="141" spans="2:26" x14ac:dyDescent="0.25">
      <c r="B141" s="90">
        <v>9</v>
      </c>
      <c r="C141" s="102">
        <v>2263.92</v>
      </c>
      <c r="D141" s="102">
        <v>2243.2399999999998</v>
      </c>
      <c r="E141" s="102">
        <v>2196.5700000000002</v>
      </c>
      <c r="F141" s="102">
        <v>2148.79</v>
      </c>
      <c r="G141" s="102">
        <v>2121</v>
      </c>
      <c r="H141" s="102">
        <v>2120.31</v>
      </c>
      <c r="I141" s="102">
        <v>2172.02</v>
      </c>
      <c r="J141" s="102">
        <v>2205.61</v>
      </c>
      <c r="K141" s="102">
        <v>2238.52</v>
      </c>
      <c r="L141" s="102">
        <v>2341.2600000000002</v>
      </c>
      <c r="M141" s="102">
        <v>2355.59</v>
      </c>
      <c r="N141" s="102">
        <v>2388.4299999999998</v>
      </c>
      <c r="O141" s="102">
        <v>2404.33</v>
      </c>
      <c r="P141" s="102">
        <v>2441.61</v>
      </c>
      <c r="Q141" s="102">
        <v>2421.66</v>
      </c>
      <c r="R141" s="102">
        <v>2409.42</v>
      </c>
      <c r="S141" s="102">
        <v>2419.56</v>
      </c>
      <c r="T141" s="102">
        <v>2410.48</v>
      </c>
      <c r="U141" s="102">
        <v>2437.61</v>
      </c>
      <c r="V141" s="102">
        <v>2432.02</v>
      </c>
      <c r="W141" s="102">
        <v>2415.67</v>
      </c>
      <c r="X141" s="102">
        <v>2407</v>
      </c>
      <c r="Y141" s="102">
        <v>2364.0300000000002</v>
      </c>
      <c r="Z141" s="102">
        <v>2355.2199999999998</v>
      </c>
    </row>
    <row r="142" spans="2:26" x14ac:dyDescent="0.25">
      <c r="B142" s="90">
        <v>10</v>
      </c>
      <c r="C142" s="102">
        <v>2330.54</v>
      </c>
      <c r="D142" s="102">
        <v>2288.6999999999998</v>
      </c>
      <c r="E142" s="102">
        <v>2238.17</v>
      </c>
      <c r="F142" s="102">
        <v>2203.73</v>
      </c>
      <c r="G142" s="102">
        <v>2180</v>
      </c>
      <c r="H142" s="102">
        <v>2185.2600000000002</v>
      </c>
      <c r="I142" s="102">
        <v>2198.7800000000002</v>
      </c>
      <c r="J142" s="102">
        <v>2240.67</v>
      </c>
      <c r="K142" s="102">
        <v>2308.91</v>
      </c>
      <c r="L142" s="102">
        <v>2368.25</v>
      </c>
      <c r="M142" s="102">
        <v>2387.0300000000002</v>
      </c>
      <c r="N142" s="102">
        <v>2440.81</v>
      </c>
      <c r="O142" s="102">
        <v>2462.7600000000002</v>
      </c>
      <c r="P142" s="102">
        <v>2468.4299999999998</v>
      </c>
      <c r="Q142" s="102">
        <v>2446.35</v>
      </c>
      <c r="R142" s="102">
        <v>2434.38</v>
      </c>
      <c r="S142" s="102">
        <v>2426.63</v>
      </c>
      <c r="T142" s="102">
        <v>2443.13</v>
      </c>
      <c r="U142" s="102">
        <v>2478.33</v>
      </c>
      <c r="V142" s="102">
        <v>2488.14</v>
      </c>
      <c r="W142" s="102">
        <v>2453.12</v>
      </c>
      <c r="X142" s="102">
        <v>2426.9299999999998</v>
      </c>
      <c r="Y142" s="102">
        <v>2367.58</v>
      </c>
      <c r="Z142" s="102">
        <v>2357.77</v>
      </c>
    </row>
    <row r="143" spans="2:26" x14ac:dyDescent="0.25">
      <c r="B143" s="90">
        <v>11</v>
      </c>
      <c r="C143" s="102">
        <v>2331.09</v>
      </c>
      <c r="D143" s="102">
        <v>2281.69</v>
      </c>
      <c r="E143" s="102">
        <v>2234.0300000000002</v>
      </c>
      <c r="F143" s="102">
        <v>2207.04</v>
      </c>
      <c r="G143" s="102">
        <v>2215.69</v>
      </c>
      <c r="H143" s="102">
        <v>2198.61</v>
      </c>
      <c r="I143" s="102">
        <v>2218.25</v>
      </c>
      <c r="J143" s="102">
        <v>2257.8200000000002</v>
      </c>
      <c r="K143" s="102">
        <v>2317.7800000000002</v>
      </c>
      <c r="L143" s="102">
        <v>2375.94</v>
      </c>
      <c r="M143" s="102">
        <v>2393.6799999999998</v>
      </c>
      <c r="N143" s="102">
        <v>2453.98</v>
      </c>
      <c r="O143" s="102">
        <v>2463.67</v>
      </c>
      <c r="P143" s="102">
        <v>2462.5700000000002</v>
      </c>
      <c r="Q143" s="102">
        <v>2434.0300000000002</v>
      </c>
      <c r="R143" s="102">
        <v>2425.4699999999998</v>
      </c>
      <c r="S143" s="102">
        <v>2435.61</v>
      </c>
      <c r="T143" s="102">
        <v>2411.35</v>
      </c>
      <c r="U143" s="102">
        <v>2452.23</v>
      </c>
      <c r="V143" s="102">
        <v>2448.08</v>
      </c>
      <c r="W143" s="102">
        <v>2426.9299999999998</v>
      </c>
      <c r="X143" s="102">
        <v>2407.84</v>
      </c>
      <c r="Y143" s="102">
        <v>2353.25</v>
      </c>
      <c r="Z143" s="102">
        <v>2343.54</v>
      </c>
    </row>
    <row r="144" spans="2:26" x14ac:dyDescent="0.25">
      <c r="B144" s="90">
        <v>12</v>
      </c>
      <c r="C144" s="102">
        <v>2323.75</v>
      </c>
      <c r="D144" s="102">
        <v>2296.65</v>
      </c>
      <c r="E144" s="102">
        <v>2248.98</v>
      </c>
      <c r="F144" s="102">
        <v>2231.33</v>
      </c>
      <c r="G144" s="102">
        <v>2240.5100000000002</v>
      </c>
      <c r="H144" s="102">
        <v>2236.7199999999998</v>
      </c>
      <c r="I144" s="102">
        <v>2253.6799999999998</v>
      </c>
      <c r="J144" s="102">
        <v>2269.7800000000002</v>
      </c>
      <c r="K144" s="102">
        <v>2304.63</v>
      </c>
      <c r="L144" s="102">
        <v>2332.5500000000002</v>
      </c>
      <c r="M144" s="102">
        <v>2345.69</v>
      </c>
      <c r="N144" s="102">
        <v>2378.35</v>
      </c>
      <c r="O144" s="102">
        <v>2440.38</v>
      </c>
      <c r="P144" s="102">
        <v>2446.96</v>
      </c>
      <c r="Q144" s="102">
        <v>2397.23</v>
      </c>
      <c r="R144" s="102">
        <v>2396.41</v>
      </c>
      <c r="S144" s="102">
        <v>2390.85</v>
      </c>
      <c r="T144" s="102">
        <v>2453.88</v>
      </c>
      <c r="U144" s="102">
        <v>2459.21</v>
      </c>
      <c r="V144" s="102">
        <v>2453.7800000000002</v>
      </c>
      <c r="W144" s="102">
        <v>2427.6999999999998</v>
      </c>
      <c r="X144" s="102">
        <v>2388.1799999999998</v>
      </c>
      <c r="Y144" s="102">
        <v>2363.14</v>
      </c>
      <c r="Z144" s="102">
        <v>2367.31</v>
      </c>
    </row>
    <row r="145" spans="2:26" x14ac:dyDescent="0.25">
      <c r="B145" s="90">
        <v>13</v>
      </c>
      <c r="C145" s="102">
        <v>2345.96</v>
      </c>
      <c r="D145" s="102">
        <v>2327.59</v>
      </c>
      <c r="E145" s="102">
        <v>2250.62</v>
      </c>
      <c r="F145" s="102">
        <v>2230.81</v>
      </c>
      <c r="G145" s="102">
        <v>2199.33</v>
      </c>
      <c r="H145" s="102">
        <v>2196.08</v>
      </c>
      <c r="I145" s="102">
        <v>2194.69</v>
      </c>
      <c r="J145" s="102">
        <v>2208.15</v>
      </c>
      <c r="K145" s="102">
        <v>2237.7600000000002</v>
      </c>
      <c r="L145" s="102">
        <v>2271.58</v>
      </c>
      <c r="M145" s="102">
        <v>2316.88</v>
      </c>
      <c r="N145" s="102">
        <v>2327.09</v>
      </c>
      <c r="O145" s="102">
        <v>2307.41</v>
      </c>
      <c r="P145" s="102">
        <v>2342.9699999999998</v>
      </c>
      <c r="Q145" s="102">
        <v>2358.75</v>
      </c>
      <c r="R145" s="102">
        <v>2360.21</v>
      </c>
      <c r="S145" s="102">
        <v>2377.89</v>
      </c>
      <c r="T145" s="102">
        <v>2386.23</v>
      </c>
      <c r="U145" s="102">
        <v>2398.69</v>
      </c>
      <c r="V145" s="102">
        <v>2399.65</v>
      </c>
      <c r="W145" s="102">
        <v>2394.4699999999998</v>
      </c>
      <c r="X145" s="102">
        <v>2380.73</v>
      </c>
      <c r="Y145" s="102">
        <v>2354.36</v>
      </c>
      <c r="Z145" s="102">
        <v>2337.1999999999998</v>
      </c>
    </row>
    <row r="146" spans="2:26" x14ac:dyDescent="0.25">
      <c r="B146" s="90">
        <v>14</v>
      </c>
      <c r="C146" s="102">
        <v>2315.33</v>
      </c>
      <c r="D146" s="102">
        <v>2272.65</v>
      </c>
      <c r="E146" s="102">
        <v>2227.1999999999998</v>
      </c>
      <c r="F146" s="102">
        <v>2199.7399999999998</v>
      </c>
      <c r="G146" s="102">
        <v>2211.8000000000002</v>
      </c>
      <c r="H146" s="102">
        <v>2195.42</v>
      </c>
      <c r="I146" s="102">
        <v>2223.77</v>
      </c>
      <c r="J146" s="102">
        <v>2256.42</v>
      </c>
      <c r="K146" s="102">
        <v>2323.0700000000002</v>
      </c>
      <c r="L146" s="102">
        <v>2377.0300000000002</v>
      </c>
      <c r="M146" s="102">
        <v>2440.36</v>
      </c>
      <c r="N146" s="102">
        <v>2479.02</v>
      </c>
      <c r="O146" s="102">
        <v>2465.2800000000002</v>
      </c>
      <c r="P146" s="102">
        <v>2458.38</v>
      </c>
      <c r="Q146" s="102">
        <v>2456.25</v>
      </c>
      <c r="R146" s="102">
        <v>2444.9899999999998</v>
      </c>
      <c r="S146" s="102">
        <v>2447.2399999999998</v>
      </c>
      <c r="T146" s="102">
        <v>2464.5500000000002</v>
      </c>
      <c r="U146" s="102">
        <v>2460.0300000000002</v>
      </c>
      <c r="V146" s="102">
        <v>2450.4499999999998</v>
      </c>
      <c r="W146" s="102">
        <v>2405.4499999999998</v>
      </c>
      <c r="X146" s="102">
        <v>2393.5100000000002</v>
      </c>
      <c r="Y146" s="102">
        <v>2357.73</v>
      </c>
      <c r="Z146" s="102">
        <v>2344.1</v>
      </c>
    </row>
    <row r="147" spans="2:26" x14ac:dyDescent="0.25">
      <c r="B147" s="90">
        <v>15</v>
      </c>
      <c r="C147" s="102">
        <v>2314.38</v>
      </c>
      <c r="D147" s="102">
        <v>2292.13</v>
      </c>
      <c r="E147" s="102">
        <v>2231.92</v>
      </c>
      <c r="F147" s="102">
        <v>2222.5700000000002</v>
      </c>
      <c r="G147" s="102">
        <v>2162.1</v>
      </c>
      <c r="H147" s="102">
        <v>2145.87</v>
      </c>
      <c r="I147" s="102">
        <v>2175.0100000000002</v>
      </c>
      <c r="J147" s="102">
        <v>2219.98</v>
      </c>
      <c r="K147" s="102">
        <v>2274.6</v>
      </c>
      <c r="L147" s="102">
        <v>2335.5300000000002</v>
      </c>
      <c r="M147" s="102">
        <v>2349.4299999999998</v>
      </c>
      <c r="N147" s="102">
        <v>2364.96</v>
      </c>
      <c r="O147" s="102">
        <v>2375.4899999999998</v>
      </c>
      <c r="P147" s="102">
        <v>2364.63</v>
      </c>
      <c r="Q147" s="102">
        <v>2362.48</v>
      </c>
      <c r="R147" s="102">
        <v>2357.4</v>
      </c>
      <c r="S147" s="102">
        <v>2367.59</v>
      </c>
      <c r="T147" s="102">
        <v>2385.85</v>
      </c>
      <c r="U147" s="102">
        <v>2391.02</v>
      </c>
      <c r="V147" s="102">
        <v>2380.16</v>
      </c>
      <c r="W147" s="102">
        <v>2360.04</v>
      </c>
      <c r="X147" s="102">
        <v>2347.94</v>
      </c>
      <c r="Y147" s="102">
        <v>2318.41</v>
      </c>
      <c r="Z147" s="102">
        <v>2294.41</v>
      </c>
    </row>
    <row r="148" spans="2:26" x14ac:dyDescent="0.25">
      <c r="B148" s="90">
        <v>16</v>
      </c>
      <c r="C148" s="102">
        <v>2257.5300000000002</v>
      </c>
      <c r="D148" s="102">
        <v>2218.59</v>
      </c>
      <c r="E148" s="102">
        <v>2194.31</v>
      </c>
      <c r="F148" s="102">
        <v>2163.7199999999998</v>
      </c>
      <c r="G148" s="102">
        <v>2125.7600000000002</v>
      </c>
      <c r="H148" s="102">
        <v>2121.4899999999998</v>
      </c>
      <c r="I148" s="102">
        <v>2148.2399999999998</v>
      </c>
      <c r="J148" s="102">
        <v>2188.63</v>
      </c>
      <c r="K148" s="102">
        <v>2240.85</v>
      </c>
      <c r="L148" s="102">
        <v>2280.79</v>
      </c>
      <c r="M148" s="102">
        <v>2306.84</v>
      </c>
      <c r="N148" s="102">
        <v>2336.08</v>
      </c>
      <c r="O148" s="102">
        <v>2345.67</v>
      </c>
      <c r="P148" s="102">
        <v>2349.17</v>
      </c>
      <c r="Q148" s="102">
        <v>2346.1999999999998</v>
      </c>
      <c r="R148" s="102">
        <v>2342.4499999999998</v>
      </c>
      <c r="S148" s="102">
        <v>2347.77</v>
      </c>
      <c r="T148" s="102">
        <v>2342.79</v>
      </c>
      <c r="U148" s="102">
        <v>2355.77</v>
      </c>
      <c r="V148" s="102">
        <v>2351.08</v>
      </c>
      <c r="W148" s="102">
        <v>2339.9299999999998</v>
      </c>
      <c r="X148" s="102">
        <v>2326.81</v>
      </c>
      <c r="Y148" s="102">
        <v>2313.39</v>
      </c>
      <c r="Z148" s="102">
        <v>2271.58</v>
      </c>
    </row>
    <row r="149" spans="2:26" x14ac:dyDescent="0.25">
      <c r="B149" s="90">
        <v>17</v>
      </c>
      <c r="C149" s="102">
        <v>2226.44</v>
      </c>
      <c r="D149" s="102">
        <v>2210.6</v>
      </c>
      <c r="E149" s="102">
        <v>2174.71</v>
      </c>
      <c r="F149" s="102">
        <v>2149.52</v>
      </c>
      <c r="G149" s="102">
        <v>2130.87</v>
      </c>
      <c r="H149" s="102">
        <v>2127.79</v>
      </c>
      <c r="I149" s="102">
        <v>2153.4499999999998</v>
      </c>
      <c r="J149" s="102">
        <v>2197.5500000000002</v>
      </c>
      <c r="K149" s="102">
        <v>2255.8000000000002</v>
      </c>
      <c r="L149" s="102">
        <v>2306.33</v>
      </c>
      <c r="M149" s="102">
        <v>2335.0300000000002</v>
      </c>
      <c r="N149" s="102">
        <v>2371.06</v>
      </c>
      <c r="O149" s="102">
        <v>2385.17</v>
      </c>
      <c r="P149" s="102">
        <v>2385.44</v>
      </c>
      <c r="Q149" s="102">
        <v>2384.21</v>
      </c>
      <c r="R149" s="102">
        <v>2381.2600000000002</v>
      </c>
      <c r="S149" s="102">
        <v>2385.7399999999998</v>
      </c>
      <c r="T149" s="102">
        <v>2385.31</v>
      </c>
      <c r="U149" s="102">
        <v>2394.61</v>
      </c>
      <c r="V149" s="102">
        <v>2380.4</v>
      </c>
      <c r="W149" s="102">
        <v>2364.19</v>
      </c>
      <c r="X149" s="102">
        <v>2347.6799999999998</v>
      </c>
      <c r="Y149" s="102">
        <v>2335.31</v>
      </c>
      <c r="Z149" s="102">
        <v>2316.4299999999998</v>
      </c>
    </row>
    <row r="150" spans="2:26" x14ac:dyDescent="0.25">
      <c r="B150" s="90">
        <v>18</v>
      </c>
      <c r="C150" s="102">
        <v>2265.21</v>
      </c>
      <c r="D150" s="102">
        <v>2228.54</v>
      </c>
      <c r="E150" s="102">
        <v>2190.1799999999998</v>
      </c>
      <c r="F150" s="102">
        <v>2180.09</v>
      </c>
      <c r="G150" s="102">
        <v>2197.9299999999998</v>
      </c>
      <c r="H150" s="102">
        <v>2181.7600000000002</v>
      </c>
      <c r="I150" s="102">
        <v>2203.64</v>
      </c>
      <c r="J150" s="102">
        <v>2238.19</v>
      </c>
      <c r="K150" s="102">
        <v>2284.1799999999998</v>
      </c>
      <c r="L150" s="102">
        <v>2327.6</v>
      </c>
      <c r="M150" s="102">
        <v>2370.83</v>
      </c>
      <c r="N150" s="102">
        <v>2390.48</v>
      </c>
      <c r="O150" s="102">
        <v>2376.11</v>
      </c>
      <c r="P150" s="102">
        <v>2373.4</v>
      </c>
      <c r="Q150" s="102">
        <v>2363.48</v>
      </c>
      <c r="R150" s="102">
        <v>2359.6799999999998</v>
      </c>
      <c r="S150" s="102">
        <v>2372.54</v>
      </c>
      <c r="T150" s="102">
        <v>2367.34</v>
      </c>
      <c r="U150" s="102">
        <v>2373.94</v>
      </c>
      <c r="V150" s="102">
        <v>2363.6999999999998</v>
      </c>
      <c r="W150" s="102">
        <v>2347.3200000000002</v>
      </c>
      <c r="X150" s="102">
        <v>2334.25</v>
      </c>
      <c r="Y150" s="102">
        <v>2299.5100000000002</v>
      </c>
      <c r="Z150" s="102">
        <v>2306.79</v>
      </c>
    </row>
    <row r="151" spans="2:26" x14ac:dyDescent="0.25">
      <c r="B151" s="90">
        <v>19</v>
      </c>
      <c r="C151" s="102">
        <v>2263.67</v>
      </c>
      <c r="D151" s="102">
        <v>2251.4699999999998</v>
      </c>
      <c r="E151" s="102">
        <v>2222.3200000000002</v>
      </c>
      <c r="F151" s="102">
        <v>2202.4299999999998</v>
      </c>
      <c r="G151" s="102">
        <v>2206.1799999999998</v>
      </c>
      <c r="H151" s="102">
        <v>2203.92</v>
      </c>
      <c r="I151" s="102">
        <v>2205.34</v>
      </c>
      <c r="J151" s="102">
        <v>2214.75</v>
      </c>
      <c r="K151" s="102">
        <v>2239.3000000000002</v>
      </c>
      <c r="L151" s="102">
        <v>2274.42</v>
      </c>
      <c r="M151" s="102">
        <v>2292.3200000000002</v>
      </c>
      <c r="N151" s="102">
        <v>2360.14</v>
      </c>
      <c r="O151" s="102">
        <v>2367.9499999999998</v>
      </c>
      <c r="P151" s="102">
        <v>2364.9499999999998</v>
      </c>
      <c r="Q151" s="102">
        <v>2366.98</v>
      </c>
      <c r="R151" s="102">
        <v>2363.83</v>
      </c>
      <c r="S151" s="102">
        <v>2361.42</v>
      </c>
      <c r="T151" s="102">
        <v>2364.36</v>
      </c>
      <c r="U151" s="102">
        <v>2380.96</v>
      </c>
      <c r="V151" s="102">
        <v>2401.17</v>
      </c>
      <c r="W151" s="102">
        <v>2381.34</v>
      </c>
      <c r="X151" s="102">
        <v>2374.4499999999998</v>
      </c>
      <c r="Y151" s="102">
        <v>2341.31</v>
      </c>
      <c r="Z151" s="102">
        <v>2329.0100000000002</v>
      </c>
    </row>
    <row r="152" spans="2:26" x14ac:dyDescent="0.25">
      <c r="B152" s="90">
        <v>20</v>
      </c>
      <c r="C152" s="102">
        <v>2313.56</v>
      </c>
      <c r="D152" s="102">
        <v>2294.2199999999998</v>
      </c>
      <c r="E152" s="102">
        <v>2268.56</v>
      </c>
      <c r="F152" s="102">
        <v>2215.27</v>
      </c>
      <c r="G152" s="102">
        <v>2198.11</v>
      </c>
      <c r="H152" s="102">
        <v>2172.2199999999998</v>
      </c>
      <c r="I152" s="102">
        <v>2175.41</v>
      </c>
      <c r="J152" s="102">
        <v>2179.36</v>
      </c>
      <c r="K152" s="102">
        <v>2190.19</v>
      </c>
      <c r="L152" s="102">
        <v>2236.7800000000002</v>
      </c>
      <c r="M152" s="102">
        <v>2266.89</v>
      </c>
      <c r="N152" s="102">
        <v>2275.9299999999998</v>
      </c>
      <c r="O152" s="102">
        <v>2318.5</v>
      </c>
      <c r="P152" s="102">
        <v>2354.7399999999998</v>
      </c>
      <c r="Q152" s="102">
        <v>2353</v>
      </c>
      <c r="R152" s="102">
        <v>2351.19</v>
      </c>
      <c r="S152" s="102">
        <v>2354.37</v>
      </c>
      <c r="T152" s="102">
        <v>2371.0300000000002</v>
      </c>
      <c r="U152" s="102">
        <v>2401.5100000000002</v>
      </c>
      <c r="V152" s="102">
        <v>2393.31</v>
      </c>
      <c r="W152" s="102">
        <v>2373.42</v>
      </c>
      <c r="X152" s="102">
        <v>2368.7199999999998</v>
      </c>
      <c r="Y152" s="102">
        <v>2339.7800000000002</v>
      </c>
      <c r="Z152" s="102">
        <v>2316.89</v>
      </c>
    </row>
    <row r="153" spans="2:26" x14ac:dyDescent="0.25">
      <c r="B153" s="90">
        <v>21</v>
      </c>
      <c r="C153" s="102">
        <v>2312.63</v>
      </c>
      <c r="D153" s="102">
        <v>2272.23</v>
      </c>
      <c r="E153" s="102">
        <v>2238.27</v>
      </c>
      <c r="F153" s="102">
        <v>2197.1799999999998</v>
      </c>
      <c r="G153" s="102">
        <v>2147.48</v>
      </c>
      <c r="H153" s="102">
        <v>2138.19</v>
      </c>
      <c r="I153" s="102">
        <v>2152.15</v>
      </c>
      <c r="J153" s="102">
        <v>2202.46</v>
      </c>
      <c r="K153" s="102">
        <v>2247.62</v>
      </c>
      <c r="L153" s="102">
        <v>2276.61</v>
      </c>
      <c r="M153" s="102">
        <v>2284.16</v>
      </c>
      <c r="N153" s="102">
        <v>2343.9699999999998</v>
      </c>
      <c r="O153" s="102">
        <v>2344.0300000000002</v>
      </c>
      <c r="P153" s="102">
        <v>2331.69</v>
      </c>
      <c r="Q153" s="102">
        <v>2329.29</v>
      </c>
      <c r="R153" s="102">
        <v>2323.59</v>
      </c>
      <c r="S153" s="102">
        <v>2316.34</v>
      </c>
      <c r="T153" s="102">
        <v>2338.59</v>
      </c>
      <c r="U153" s="102">
        <v>2359.5700000000002</v>
      </c>
      <c r="V153" s="102">
        <v>2352.06</v>
      </c>
      <c r="W153" s="102">
        <v>2331.21</v>
      </c>
      <c r="X153" s="102">
        <v>2317.64</v>
      </c>
      <c r="Y153" s="102">
        <v>2282.25</v>
      </c>
      <c r="Z153" s="102">
        <v>2252.89</v>
      </c>
    </row>
    <row r="154" spans="2:26" x14ac:dyDescent="0.25">
      <c r="B154" s="90">
        <v>22</v>
      </c>
      <c r="C154" s="102">
        <v>2231.83</v>
      </c>
      <c r="D154" s="102">
        <v>2221.25</v>
      </c>
      <c r="E154" s="102">
        <v>2176.12</v>
      </c>
      <c r="F154" s="102">
        <v>2159.54</v>
      </c>
      <c r="G154" s="102">
        <v>2193.6999999999998</v>
      </c>
      <c r="H154" s="102">
        <v>2187.4</v>
      </c>
      <c r="I154" s="102">
        <v>2209.33</v>
      </c>
      <c r="J154" s="102">
        <v>2245.6999999999998</v>
      </c>
      <c r="K154" s="102">
        <v>2271.4899999999998</v>
      </c>
      <c r="L154" s="102">
        <v>2332.83</v>
      </c>
      <c r="M154" s="102">
        <v>2366.08</v>
      </c>
      <c r="N154" s="102">
        <v>2432.69</v>
      </c>
      <c r="O154" s="102">
        <v>2430.23</v>
      </c>
      <c r="P154" s="102">
        <v>2426.9299999999998</v>
      </c>
      <c r="Q154" s="102">
        <v>2414.41</v>
      </c>
      <c r="R154" s="102">
        <v>2410.1799999999998</v>
      </c>
      <c r="S154" s="102">
        <v>2397.2199999999998</v>
      </c>
      <c r="T154" s="102">
        <v>2405.41</v>
      </c>
      <c r="U154" s="102">
        <v>2461.89</v>
      </c>
      <c r="V154" s="102">
        <v>2416.12</v>
      </c>
      <c r="W154" s="102">
        <v>2412.56</v>
      </c>
      <c r="X154" s="102">
        <v>2395.88</v>
      </c>
      <c r="Y154" s="102">
        <v>2363.67</v>
      </c>
      <c r="Z154" s="102">
        <v>2340.09</v>
      </c>
    </row>
    <row r="155" spans="2:26" x14ac:dyDescent="0.25">
      <c r="B155" s="90">
        <v>23</v>
      </c>
      <c r="C155" s="102">
        <v>2315.2199999999998</v>
      </c>
      <c r="D155" s="102">
        <v>2309.96</v>
      </c>
      <c r="E155" s="102">
        <v>2236.42</v>
      </c>
      <c r="F155" s="102">
        <v>2218.9299999999998</v>
      </c>
      <c r="G155" s="102">
        <v>2167.63</v>
      </c>
      <c r="H155" s="102">
        <v>2167.88</v>
      </c>
      <c r="I155" s="102">
        <v>2194.71</v>
      </c>
      <c r="J155" s="102">
        <v>2229.21</v>
      </c>
      <c r="K155" s="102">
        <v>2257.4</v>
      </c>
      <c r="L155" s="102">
        <v>2307.29</v>
      </c>
      <c r="M155" s="102">
        <v>2345.25</v>
      </c>
      <c r="N155" s="102">
        <v>2379.96</v>
      </c>
      <c r="O155" s="102">
        <v>2379.1</v>
      </c>
      <c r="P155" s="102">
        <v>2378.91</v>
      </c>
      <c r="Q155" s="102">
        <v>2378.9299999999998</v>
      </c>
      <c r="R155" s="102">
        <v>2378.7199999999998</v>
      </c>
      <c r="S155" s="102">
        <v>2378.83</v>
      </c>
      <c r="T155" s="102">
        <v>2408.83</v>
      </c>
      <c r="U155" s="102">
        <v>2419.91</v>
      </c>
      <c r="V155" s="102">
        <v>2414.7199999999998</v>
      </c>
      <c r="W155" s="102">
        <v>2407.7199999999998</v>
      </c>
      <c r="X155" s="102">
        <v>2362.08</v>
      </c>
      <c r="Y155" s="102">
        <v>2349.54</v>
      </c>
      <c r="Z155" s="102">
        <v>2304.21</v>
      </c>
    </row>
    <row r="156" spans="2:26" x14ac:dyDescent="0.25">
      <c r="B156" s="90">
        <v>24</v>
      </c>
      <c r="C156" s="102">
        <v>2283.0100000000002</v>
      </c>
      <c r="D156" s="102">
        <v>2262.5100000000002</v>
      </c>
      <c r="E156" s="102">
        <v>2211.7399999999998</v>
      </c>
      <c r="F156" s="102">
        <v>2202.88</v>
      </c>
      <c r="G156" s="102">
        <v>2191.69</v>
      </c>
      <c r="H156" s="102">
        <v>2184.4899999999998</v>
      </c>
      <c r="I156" s="102">
        <v>2206.5500000000002</v>
      </c>
      <c r="J156" s="102">
        <v>2238.56</v>
      </c>
      <c r="K156" s="102">
        <v>2279.79</v>
      </c>
      <c r="L156" s="102">
        <v>2314.11</v>
      </c>
      <c r="M156" s="102">
        <v>2374.6799999999998</v>
      </c>
      <c r="N156" s="102">
        <v>2385.67</v>
      </c>
      <c r="O156" s="102">
        <v>2379.44</v>
      </c>
      <c r="P156" s="102">
        <v>2396.58</v>
      </c>
      <c r="Q156" s="102">
        <v>2395.9499999999998</v>
      </c>
      <c r="R156" s="102">
        <v>2377.0300000000002</v>
      </c>
      <c r="S156" s="102">
        <v>2393.02</v>
      </c>
      <c r="T156" s="102">
        <v>2421.5300000000002</v>
      </c>
      <c r="U156" s="102">
        <v>2463.85</v>
      </c>
      <c r="V156" s="102">
        <v>2424.09</v>
      </c>
      <c r="W156" s="102">
        <v>2421.85</v>
      </c>
      <c r="X156" s="102">
        <v>2403.2399999999998</v>
      </c>
      <c r="Y156" s="102">
        <v>2361.5500000000002</v>
      </c>
      <c r="Z156" s="102">
        <v>2337.0300000000002</v>
      </c>
    </row>
    <row r="157" spans="2:26" x14ac:dyDescent="0.25">
      <c r="B157" s="90">
        <v>25</v>
      </c>
      <c r="C157" s="102">
        <v>2297.9499999999998</v>
      </c>
      <c r="D157" s="102">
        <v>2290.0700000000002</v>
      </c>
      <c r="E157" s="102">
        <v>2233.6999999999998</v>
      </c>
      <c r="F157" s="102">
        <v>2220.84</v>
      </c>
      <c r="G157" s="102">
        <v>2211.13</v>
      </c>
      <c r="H157" s="102">
        <v>2200.77</v>
      </c>
      <c r="I157" s="102">
        <v>2218.04</v>
      </c>
      <c r="J157" s="102">
        <v>2266.6</v>
      </c>
      <c r="K157" s="102">
        <v>2293.2199999999998</v>
      </c>
      <c r="L157" s="102">
        <v>2348.65</v>
      </c>
      <c r="M157" s="102">
        <v>2392.9899999999998</v>
      </c>
      <c r="N157" s="102">
        <v>2426.94</v>
      </c>
      <c r="O157" s="102">
        <v>2417.4299999999998</v>
      </c>
      <c r="P157" s="102">
        <v>2409.92</v>
      </c>
      <c r="Q157" s="102">
        <v>2393.9499999999998</v>
      </c>
      <c r="R157" s="102">
        <v>2388.87</v>
      </c>
      <c r="S157" s="102">
        <v>2370.5</v>
      </c>
      <c r="T157" s="102">
        <v>2395.3200000000002</v>
      </c>
      <c r="U157" s="102">
        <v>2423.98</v>
      </c>
      <c r="V157" s="102">
        <v>2408.91</v>
      </c>
      <c r="W157" s="102">
        <v>2416.58</v>
      </c>
      <c r="X157" s="102">
        <v>2394.89</v>
      </c>
      <c r="Y157" s="102">
        <v>2371.1</v>
      </c>
      <c r="Z157" s="102">
        <v>2357.5500000000002</v>
      </c>
    </row>
    <row r="158" spans="2:26" x14ac:dyDescent="0.25">
      <c r="B158" s="90">
        <v>26</v>
      </c>
      <c r="C158" s="102">
        <v>2324.59</v>
      </c>
      <c r="D158" s="102">
        <v>2315.17</v>
      </c>
      <c r="E158" s="102">
        <v>2252.44</v>
      </c>
      <c r="F158" s="102">
        <v>2227.9899999999998</v>
      </c>
      <c r="G158" s="102">
        <v>2262.6799999999998</v>
      </c>
      <c r="H158" s="102">
        <v>2250.29</v>
      </c>
      <c r="I158" s="102">
        <v>2256.59</v>
      </c>
      <c r="J158" s="102">
        <v>2261.37</v>
      </c>
      <c r="K158" s="102">
        <v>2272.0100000000002</v>
      </c>
      <c r="L158" s="102">
        <v>2343.4899999999998</v>
      </c>
      <c r="M158" s="102">
        <v>2361.36</v>
      </c>
      <c r="N158" s="102">
        <v>2371.29</v>
      </c>
      <c r="O158" s="102">
        <v>2403.7600000000002</v>
      </c>
      <c r="P158" s="102">
        <v>2411.65</v>
      </c>
      <c r="Q158" s="102">
        <v>2410.61</v>
      </c>
      <c r="R158" s="102">
        <v>2413.14</v>
      </c>
      <c r="S158" s="102">
        <v>2400.4499999999998</v>
      </c>
      <c r="T158" s="102">
        <v>2423.19</v>
      </c>
      <c r="U158" s="102">
        <v>2443.9699999999998</v>
      </c>
      <c r="V158" s="102">
        <v>2436.35</v>
      </c>
      <c r="W158" s="102">
        <v>2421.09</v>
      </c>
      <c r="X158" s="102">
        <v>2405.09</v>
      </c>
      <c r="Y158" s="102">
        <v>2396.46</v>
      </c>
      <c r="Z158" s="102">
        <v>2386.4899999999998</v>
      </c>
    </row>
    <row r="159" spans="2:26" x14ac:dyDescent="0.25">
      <c r="B159" s="90">
        <v>27</v>
      </c>
      <c r="C159" s="102">
        <v>2365.5</v>
      </c>
      <c r="D159" s="102">
        <v>2338.39</v>
      </c>
      <c r="E159" s="102">
        <v>2266.59</v>
      </c>
      <c r="F159" s="102">
        <v>2247.34</v>
      </c>
      <c r="G159" s="102">
        <v>2224.9499999999998</v>
      </c>
      <c r="H159" s="102">
        <v>2224.86</v>
      </c>
      <c r="I159" s="102">
        <v>2235.5300000000002</v>
      </c>
      <c r="J159" s="102">
        <v>2245.25</v>
      </c>
      <c r="K159" s="102">
        <v>2266.63</v>
      </c>
      <c r="L159" s="102">
        <v>2307.15</v>
      </c>
      <c r="M159" s="102">
        <v>2311.42</v>
      </c>
      <c r="N159" s="102">
        <v>2324.2600000000002</v>
      </c>
      <c r="O159" s="102">
        <v>2322.25</v>
      </c>
      <c r="P159" s="102">
        <v>2371.9699999999998</v>
      </c>
      <c r="Q159" s="102">
        <v>2384.16</v>
      </c>
      <c r="R159" s="102">
        <v>2379.75</v>
      </c>
      <c r="S159" s="102">
        <v>2371.4299999999998</v>
      </c>
      <c r="T159" s="102">
        <v>2366.69</v>
      </c>
      <c r="U159" s="102">
        <v>2399.16</v>
      </c>
      <c r="V159" s="102">
        <v>2399.81</v>
      </c>
      <c r="W159" s="102">
        <v>2399.23</v>
      </c>
      <c r="X159" s="102">
        <v>2394.41</v>
      </c>
      <c r="Y159" s="102">
        <v>2378.8200000000002</v>
      </c>
      <c r="Z159" s="102">
        <v>2366.8000000000002</v>
      </c>
    </row>
    <row r="160" spans="2:26" x14ac:dyDescent="0.25">
      <c r="B160" s="90">
        <v>28</v>
      </c>
      <c r="C160" s="102">
        <v>2332.73</v>
      </c>
      <c r="D160" s="102">
        <v>2306.2800000000002</v>
      </c>
      <c r="E160" s="102">
        <v>2250.19</v>
      </c>
      <c r="F160" s="102">
        <v>2240.86</v>
      </c>
      <c r="G160" s="102">
        <v>2217.79</v>
      </c>
      <c r="H160" s="102">
        <v>2211.42</v>
      </c>
      <c r="I160" s="102">
        <v>2222.5</v>
      </c>
      <c r="J160" s="102">
        <v>2242.35</v>
      </c>
      <c r="K160" s="102">
        <v>2300.9699999999998</v>
      </c>
      <c r="L160" s="102">
        <v>2368.14</v>
      </c>
      <c r="M160" s="102">
        <v>2384.8200000000002</v>
      </c>
      <c r="N160" s="102">
        <v>2436.06</v>
      </c>
      <c r="O160" s="102">
        <v>2437.02</v>
      </c>
      <c r="P160" s="102">
        <v>2429.62</v>
      </c>
      <c r="Q160" s="102">
        <v>2417.09</v>
      </c>
      <c r="R160" s="102">
        <v>2415.42</v>
      </c>
      <c r="S160" s="102">
        <v>2409.64</v>
      </c>
      <c r="T160" s="102">
        <v>2437.9899999999998</v>
      </c>
      <c r="U160" s="102">
        <v>2463.29</v>
      </c>
      <c r="V160" s="102">
        <v>2453.9699999999998</v>
      </c>
      <c r="W160" s="102">
        <v>2424.7600000000002</v>
      </c>
      <c r="X160" s="102">
        <v>2419.7199999999998</v>
      </c>
      <c r="Y160" s="102">
        <v>2401.1999999999998</v>
      </c>
      <c r="Z160" s="102">
        <v>2386.7399999999998</v>
      </c>
    </row>
    <row r="161" spans="2:26" x14ac:dyDescent="0.25">
      <c r="B161" s="90">
        <v>29</v>
      </c>
      <c r="C161" s="102">
        <v>2351.7399999999998</v>
      </c>
      <c r="D161" s="102">
        <v>2327.21</v>
      </c>
      <c r="E161" s="102">
        <v>2241.91</v>
      </c>
      <c r="F161" s="102">
        <v>2210.21</v>
      </c>
      <c r="G161" s="102">
        <v>2181.81</v>
      </c>
      <c r="H161" s="102">
        <v>2182.11</v>
      </c>
      <c r="I161" s="102">
        <v>2193.81</v>
      </c>
      <c r="J161" s="102">
        <v>2230.59</v>
      </c>
      <c r="K161" s="102">
        <v>2274.7600000000002</v>
      </c>
      <c r="L161" s="102">
        <v>2330.4299999999998</v>
      </c>
      <c r="M161" s="102">
        <v>2347.7399999999998</v>
      </c>
      <c r="N161" s="102">
        <v>2366.44</v>
      </c>
      <c r="O161" s="102">
        <v>2386.96</v>
      </c>
      <c r="P161" s="102">
        <v>2401.2399999999998</v>
      </c>
      <c r="Q161" s="102">
        <v>2395.75</v>
      </c>
      <c r="R161" s="102">
        <v>2386.08</v>
      </c>
      <c r="S161" s="102">
        <v>2386.38</v>
      </c>
      <c r="T161" s="102">
        <v>2395.98</v>
      </c>
      <c r="U161" s="102">
        <v>2420.5300000000002</v>
      </c>
      <c r="V161" s="102">
        <v>2390.61</v>
      </c>
      <c r="W161" s="102">
        <v>2390.9299999999998</v>
      </c>
      <c r="X161" s="102">
        <v>2381.89</v>
      </c>
      <c r="Y161" s="102">
        <v>2347.17</v>
      </c>
      <c r="Z161" s="102">
        <v>2330.75</v>
      </c>
    </row>
    <row r="162" spans="2:26" x14ac:dyDescent="0.25">
      <c r="B162" s="90">
        <v>30</v>
      </c>
      <c r="C162" s="102">
        <v>2273.4899999999998</v>
      </c>
      <c r="D162" s="102">
        <v>2264.9899999999998</v>
      </c>
      <c r="E162" s="102">
        <v>2212.3000000000002</v>
      </c>
      <c r="F162" s="102">
        <v>2171.73</v>
      </c>
      <c r="G162" s="102">
        <v>2133.5700000000002</v>
      </c>
      <c r="H162" s="102">
        <v>2129.09</v>
      </c>
      <c r="I162" s="102">
        <v>2140.2600000000002</v>
      </c>
      <c r="J162" s="102">
        <v>2181.2600000000002</v>
      </c>
      <c r="K162" s="102">
        <v>2237.4</v>
      </c>
      <c r="L162" s="102">
        <v>2277.4699999999998</v>
      </c>
      <c r="M162" s="102">
        <v>2308.88</v>
      </c>
      <c r="N162" s="102">
        <v>2323.62</v>
      </c>
      <c r="O162" s="102">
        <v>2358.14</v>
      </c>
      <c r="P162" s="102">
        <v>2366.91</v>
      </c>
      <c r="Q162" s="102">
        <v>2344.9699999999998</v>
      </c>
      <c r="R162" s="102">
        <v>2337</v>
      </c>
      <c r="S162" s="102">
        <v>2341.5</v>
      </c>
      <c r="T162" s="102">
        <v>2385.58</v>
      </c>
      <c r="U162" s="102">
        <v>2402.4699999999998</v>
      </c>
      <c r="V162" s="102">
        <v>2386.94</v>
      </c>
      <c r="W162" s="102">
        <v>2371.7199999999998</v>
      </c>
      <c r="X162" s="102">
        <v>2372.1</v>
      </c>
      <c r="Y162" s="102">
        <v>2339.31</v>
      </c>
      <c r="Z162" s="102">
        <v>2319.08</v>
      </c>
    </row>
    <row r="163" spans="2:26" hidden="1" x14ac:dyDescent="0.25">
      <c r="B163" s="103">
        <v>31</v>
      </c>
      <c r="C163" s="102" t="e">
        <v>#N/A</v>
      </c>
      <c r="D163" s="102" t="e">
        <v>#N/A</v>
      </c>
      <c r="E163" s="102" t="e">
        <v>#N/A</v>
      </c>
      <c r="F163" s="102" t="e">
        <v>#N/A</v>
      </c>
      <c r="G163" s="102" t="e">
        <v>#N/A</v>
      </c>
      <c r="H163" s="102" t="e">
        <v>#N/A</v>
      </c>
      <c r="I163" s="102" t="e">
        <v>#N/A</v>
      </c>
      <c r="J163" s="102" t="e">
        <v>#N/A</v>
      </c>
      <c r="K163" s="102" t="e">
        <v>#N/A</v>
      </c>
      <c r="L163" s="102" t="e">
        <v>#N/A</v>
      </c>
      <c r="M163" s="102" t="e">
        <v>#N/A</v>
      </c>
      <c r="N163" s="102" t="e">
        <v>#N/A</v>
      </c>
      <c r="O163" s="102" t="e">
        <v>#N/A</v>
      </c>
      <c r="P163" s="102" t="e">
        <v>#N/A</v>
      </c>
      <c r="Q163" s="102" t="e">
        <v>#N/A</v>
      </c>
      <c r="R163" s="102" t="e">
        <v>#N/A</v>
      </c>
      <c r="S163" s="102" t="e">
        <v>#N/A</v>
      </c>
      <c r="T163" s="102" t="e">
        <v>#N/A</v>
      </c>
      <c r="U163" s="102" t="e">
        <v>#N/A</v>
      </c>
      <c r="V163" s="102" t="e">
        <v>#N/A</v>
      </c>
      <c r="W163" s="102" t="e">
        <v>#N/A</v>
      </c>
      <c r="X163" s="102" t="e">
        <v>#N/A</v>
      </c>
      <c r="Y163" s="102" t="e">
        <v>#N/A</v>
      </c>
      <c r="Z163" s="102" t="e">
        <v>#N/A</v>
      </c>
    </row>
    <row r="164" spans="2:26" x14ac:dyDescent="0.25">
      <c r="B164" s="104"/>
      <c r="C164" s="104"/>
      <c r="D164" s="104"/>
      <c r="E164" s="104"/>
      <c r="F164" s="104"/>
      <c r="G164" s="104"/>
      <c r="H164" s="104"/>
      <c r="I164" s="104"/>
      <c r="J164" s="104"/>
      <c r="K164" s="104"/>
      <c r="L164" s="104"/>
      <c r="M164" s="104"/>
      <c r="N164" s="104"/>
      <c r="O164" s="104"/>
      <c r="P164" s="104"/>
      <c r="Q164" s="104"/>
      <c r="R164" s="104"/>
      <c r="S164" s="104"/>
      <c r="T164" s="104"/>
      <c r="U164" s="104"/>
      <c r="V164" s="104"/>
      <c r="W164" s="104"/>
      <c r="X164" s="104"/>
      <c r="Y164" s="104"/>
      <c r="Z164" s="104"/>
    </row>
    <row r="165" spans="2:26" x14ac:dyDescent="0.25">
      <c r="B165" s="105" t="s">
        <v>8</v>
      </c>
      <c r="C165" s="106" t="s">
        <v>70</v>
      </c>
      <c r="D165" s="107"/>
      <c r="E165" s="107"/>
      <c r="F165" s="107"/>
      <c r="G165" s="107"/>
      <c r="H165" s="107"/>
      <c r="I165" s="107"/>
      <c r="J165" s="107"/>
      <c r="K165" s="107"/>
      <c r="L165" s="107"/>
      <c r="M165" s="107"/>
      <c r="N165" s="107"/>
      <c r="O165" s="107"/>
      <c r="P165" s="107"/>
      <c r="Q165" s="107"/>
      <c r="R165" s="107"/>
      <c r="S165" s="107"/>
      <c r="T165" s="107"/>
      <c r="U165" s="107"/>
      <c r="V165" s="107"/>
      <c r="W165" s="107"/>
      <c r="X165" s="107"/>
      <c r="Y165" s="107"/>
      <c r="Z165" s="108"/>
    </row>
    <row r="166" spans="2:26" x14ac:dyDescent="0.25">
      <c r="B166" s="96" t="s">
        <v>63</v>
      </c>
      <c r="C166" s="97">
        <v>0</v>
      </c>
      <c r="D166" s="84">
        <v>4.1666666666666664E-2</v>
      </c>
      <c r="E166" s="84">
        <v>8.3333333333333329E-2</v>
      </c>
      <c r="F166" s="84">
        <v>0.125</v>
      </c>
      <c r="G166" s="84">
        <v>0.16666666666666666</v>
      </c>
      <c r="H166" s="84">
        <v>0.20833333333333334</v>
      </c>
      <c r="I166" s="84">
        <v>0.25</v>
      </c>
      <c r="J166" s="84">
        <v>0.29166666666666669</v>
      </c>
      <c r="K166" s="84">
        <v>0.33333333333333331</v>
      </c>
      <c r="L166" s="84">
        <v>0.375</v>
      </c>
      <c r="M166" s="84">
        <v>0.41666666666666669</v>
      </c>
      <c r="N166" s="84">
        <v>0.45833333333333331</v>
      </c>
      <c r="O166" s="84">
        <v>0.5</v>
      </c>
      <c r="P166" s="84">
        <v>0.54166666666666663</v>
      </c>
      <c r="Q166" s="84">
        <v>0.58333333333333337</v>
      </c>
      <c r="R166" s="84">
        <v>0.625</v>
      </c>
      <c r="S166" s="84">
        <v>0.66666666666666663</v>
      </c>
      <c r="T166" s="84">
        <v>0.70833333333333337</v>
      </c>
      <c r="U166" s="84">
        <v>0.75</v>
      </c>
      <c r="V166" s="84">
        <v>0.79166666666666663</v>
      </c>
      <c r="W166" s="84">
        <v>0.83333333333333337</v>
      </c>
      <c r="X166" s="84">
        <v>0.875</v>
      </c>
      <c r="Y166" s="84">
        <v>0.91666666666666663</v>
      </c>
      <c r="Z166" s="84">
        <v>0.95833333333333337</v>
      </c>
    </row>
    <row r="167" spans="2:26" x14ac:dyDescent="0.25">
      <c r="B167" s="98"/>
      <c r="C167" s="99" t="s">
        <v>64</v>
      </c>
      <c r="D167" s="85" t="s">
        <v>64</v>
      </c>
      <c r="E167" s="85" t="s">
        <v>64</v>
      </c>
      <c r="F167" s="85" t="s">
        <v>64</v>
      </c>
      <c r="G167" s="85" t="s">
        <v>64</v>
      </c>
      <c r="H167" s="85" t="s">
        <v>64</v>
      </c>
      <c r="I167" s="85" t="s">
        <v>64</v>
      </c>
      <c r="J167" s="85" t="s">
        <v>64</v>
      </c>
      <c r="K167" s="85" t="s">
        <v>64</v>
      </c>
      <c r="L167" s="85" t="s">
        <v>64</v>
      </c>
      <c r="M167" s="85" t="s">
        <v>64</v>
      </c>
      <c r="N167" s="85" t="s">
        <v>64</v>
      </c>
      <c r="O167" s="85" t="s">
        <v>64</v>
      </c>
      <c r="P167" s="85" t="s">
        <v>64</v>
      </c>
      <c r="Q167" s="85" t="s">
        <v>64</v>
      </c>
      <c r="R167" s="85" t="s">
        <v>64</v>
      </c>
      <c r="S167" s="85" t="s">
        <v>64</v>
      </c>
      <c r="T167" s="85" t="s">
        <v>64</v>
      </c>
      <c r="U167" s="85" t="s">
        <v>64</v>
      </c>
      <c r="V167" s="85" t="s">
        <v>64</v>
      </c>
      <c r="W167" s="85" t="s">
        <v>64</v>
      </c>
      <c r="X167" s="85" t="s">
        <v>64</v>
      </c>
      <c r="Y167" s="85" t="s">
        <v>64</v>
      </c>
      <c r="Z167" s="85" t="s">
        <v>65</v>
      </c>
    </row>
    <row r="168" spans="2:26" x14ac:dyDescent="0.25">
      <c r="B168" s="100"/>
      <c r="C168" s="101">
        <v>4.1666666666666664E-2</v>
      </c>
      <c r="D168" s="86">
        <v>8.3333333333333329E-2</v>
      </c>
      <c r="E168" s="86">
        <v>0.125</v>
      </c>
      <c r="F168" s="86">
        <v>0.16666666666666666</v>
      </c>
      <c r="G168" s="86">
        <v>0.20833333333333334</v>
      </c>
      <c r="H168" s="86">
        <v>0.25</v>
      </c>
      <c r="I168" s="86">
        <v>0.29166666666666669</v>
      </c>
      <c r="J168" s="86">
        <v>0.33333333333333331</v>
      </c>
      <c r="K168" s="86">
        <v>0.375</v>
      </c>
      <c r="L168" s="86">
        <v>0.41666666666666669</v>
      </c>
      <c r="M168" s="86">
        <v>0.45833333333333331</v>
      </c>
      <c r="N168" s="86">
        <v>0.5</v>
      </c>
      <c r="O168" s="86">
        <v>0.54166666666666663</v>
      </c>
      <c r="P168" s="86">
        <v>0.58333333333333337</v>
      </c>
      <c r="Q168" s="86">
        <v>0.625</v>
      </c>
      <c r="R168" s="86">
        <v>0.66666666666666663</v>
      </c>
      <c r="S168" s="86">
        <v>0.70833333333333337</v>
      </c>
      <c r="T168" s="86">
        <v>0.75</v>
      </c>
      <c r="U168" s="86">
        <v>0.79166666666666663</v>
      </c>
      <c r="V168" s="86">
        <v>0.83333333333333337</v>
      </c>
      <c r="W168" s="86">
        <v>0.875</v>
      </c>
      <c r="X168" s="86">
        <v>0.91666666666666663</v>
      </c>
      <c r="Y168" s="86">
        <v>0.95833333333333337</v>
      </c>
      <c r="Z168" s="86">
        <v>0</v>
      </c>
    </row>
    <row r="169" spans="2:26" x14ac:dyDescent="0.25">
      <c r="B169" s="87">
        <v>1</v>
      </c>
      <c r="C169" s="102">
        <v>2532.1999999999998</v>
      </c>
      <c r="D169" s="102">
        <v>2482.52</v>
      </c>
      <c r="E169" s="102">
        <v>2437.3000000000002</v>
      </c>
      <c r="F169" s="102">
        <v>2413.31</v>
      </c>
      <c r="G169" s="102">
        <v>2410.86</v>
      </c>
      <c r="H169" s="102">
        <v>2413.25</v>
      </c>
      <c r="I169" s="102">
        <v>2470.86</v>
      </c>
      <c r="J169" s="102">
        <v>2527.38</v>
      </c>
      <c r="K169" s="102">
        <v>2569.77</v>
      </c>
      <c r="L169" s="102">
        <v>2601.64</v>
      </c>
      <c r="M169" s="102">
        <v>2646.16</v>
      </c>
      <c r="N169" s="102">
        <v>2687.35</v>
      </c>
      <c r="O169" s="102">
        <v>2686.3</v>
      </c>
      <c r="P169" s="102">
        <v>2695.36</v>
      </c>
      <c r="Q169" s="102">
        <v>2685.85</v>
      </c>
      <c r="R169" s="102">
        <v>2682.29</v>
      </c>
      <c r="S169" s="102">
        <v>2662.16</v>
      </c>
      <c r="T169" s="102">
        <v>2675.55</v>
      </c>
      <c r="U169" s="102">
        <v>2706.71</v>
      </c>
      <c r="V169" s="102">
        <v>2696.42</v>
      </c>
      <c r="W169" s="102">
        <v>2687.14</v>
      </c>
      <c r="X169" s="102">
        <v>2659.42</v>
      </c>
      <c r="Y169" s="102">
        <v>2606.63</v>
      </c>
      <c r="Z169" s="102">
        <v>2608.9499999999998</v>
      </c>
    </row>
    <row r="170" spans="2:26" x14ac:dyDescent="0.25">
      <c r="B170" s="89">
        <v>2</v>
      </c>
      <c r="C170" s="102">
        <v>2558.7399999999998</v>
      </c>
      <c r="D170" s="102">
        <v>2512.0300000000002</v>
      </c>
      <c r="E170" s="102">
        <v>2447.37</v>
      </c>
      <c r="F170" s="102">
        <v>2434.23</v>
      </c>
      <c r="G170" s="102">
        <v>2378.2199999999998</v>
      </c>
      <c r="H170" s="102">
        <v>2397.48</v>
      </c>
      <c r="I170" s="102">
        <v>2426.08</v>
      </c>
      <c r="J170" s="102">
        <v>2464.37</v>
      </c>
      <c r="K170" s="102">
        <v>2507.5</v>
      </c>
      <c r="L170" s="102">
        <v>2556.23</v>
      </c>
      <c r="M170" s="102">
        <v>2577.4899999999998</v>
      </c>
      <c r="N170" s="102">
        <v>2593.36</v>
      </c>
      <c r="O170" s="102">
        <v>2615.1</v>
      </c>
      <c r="P170" s="102">
        <v>2640.54</v>
      </c>
      <c r="Q170" s="102">
        <v>2636.64</v>
      </c>
      <c r="R170" s="102">
        <v>2630.33</v>
      </c>
      <c r="S170" s="102">
        <v>2595.35</v>
      </c>
      <c r="T170" s="102">
        <v>2601.2600000000002</v>
      </c>
      <c r="U170" s="102">
        <v>2638.85</v>
      </c>
      <c r="V170" s="102">
        <v>2617.9699999999998</v>
      </c>
      <c r="W170" s="102">
        <v>2603.5700000000002</v>
      </c>
      <c r="X170" s="102">
        <v>2590.29</v>
      </c>
      <c r="Y170" s="102">
        <v>2554.73</v>
      </c>
      <c r="Z170" s="102">
        <v>2529.73</v>
      </c>
    </row>
    <row r="171" spans="2:26" x14ac:dyDescent="0.25">
      <c r="B171" s="87">
        <v>3</v>
      </c>
      <c r="C171" s="102">
        <v>2489.04</v>
      </c>
      <c r="D171" s="102">
        <v>2434.58</v>
      </c>
      <c r="E171" s="102">
        <v>2401.6</v>
      </c>
      <c r="F171" s="102">
        <v>2365.9</v>
      </c>
      <c r="G171" s="102">
        <v>2404.56</v>
      </c>
      <c r="H171" s="102">
        <v>2391.79</v>
      </c>
      <c r="I171" s="102">
        <v>2424.16</v>
      </c>
      <c r="J171" s="102">
        <v>2433.7199999999998</v>
      </c>
      <c r="K171" s="102">
        <v>2498.3200000000002</v>
      </c>
      <c r="L171" s="102">
        <v>2550.3000000000002</v>
      </c>
      <c r="M171" s="102">
        <v>2579.3200000000002</v>
      </c>
      <c r="N171" s="102">
        <v>2610.13</v>
      </c>
      <c r="O171" s="102">
        <v>2640.32</v>
      </c>
      <c r="P171" s="102">
        <v>2609.4</v>
      </c>
      <c r="Q171" s="102">
        <v>2593.77</v>
      </c>
      <c r="R171" s="102">
        <v>2601.1</v>
      </c>
      <c r="S171" s="102">
        <v>2608.79</v>
      </c>
      <c r="T171" s="102">
        <v>2652.52</v>
      </c>
      <c r="U171" s="102">
        <v>2665.33</v>
      </c>
      <c r="V171" s="102">
        <v>2629.58</v>
      </c>
      <c r="W171" s="102">
        <v>2622.41</v>
      </c>
      <c r="X171" s="102">
        <v>2599.81</v>
      </c>
      <c r="Y171" s="102">
        <v>2586.31</v>
      </c>
      <c r="Z171" s="102">
        <v>2561.02</v>
      </c>
    </row>
    <row r="172" spans="2:26" x14ac:dyDescent="0.25">
      <c r="B172" s="90">
        <v>4</v>
      </c>
      <c r="C172" s="102">
        <v>2533.0100000000002</v>
      </c>
      <c r="D172" s="102">
        <v>2496.4299999999998</v>
      </c>
      <c r="E172" s="102">
        <v>2448.4</v>
      </c>
      <c r="F172" s="102">
        <v>2422.0700000000002</v>
      </c>
      <c r="G172" s="102">
        <v>2438.8000000000002</v>
      </c>
      <c r="H172" s="102">
        <v>2432.89</v>
      </c>
      <c r="I172" s="102">
        <v>2431.09</v>
      </c>
      <c r="J172" s="102">
        <v>2443.5300000000002</v>
      </c>
      <c r="K172" s="102">
        <v>2471.2600000000002</v>
      </c>
      <c r="L172" s="102">
        <v>2513.54</v>
      </c>
      <c r="M172" s="102">
        <v>2556.2199999999998</v>
      </c>
      <c r="N172" s="102">
        <v>2557.36</v>
      </c>
      <c r="O172" s="102">
        <v>2591.5700000000002</v>
      </c>
      <c r="P172" s="102">
        <v>2599.9499999999998</v>
      </c>
      <c r="Q172" s="102">
        <v>2583.27</v>
      </c>
      <c r="R172" s="102">
        <v>2582.14</v>
      </c>
      <c r="S172" s="102">
        <v>2586.88</v>
      </c>
      <c r="T172" s="102">
        <v>2584.98</v>
      </c>
      <c r="U172" s="102">
        <v>2591.4299999999998</v>
      </c>
      <c r="V172" s="102">
        <v>2618.37</v>
      </c>
      <c r="W172" s="102">
        <v>2596.63</v>
      </c>
      <c r="X172" s="102">
        <v>2591.6999999999998</v>
      </c>
      <c r="Y172" s="102">
        <v>2585.16</v>
      </c>
      <c r="Z172" s="102">
        <v>2577.4699999999998</v>
      </c>
    </row>
    <row r="173" spans="2:26" x14ac:dyDescent="0.25">
      <c r="B173" s="90">
        <v>5</v>
      </c>
      <c r="C173" s="102">
        <v>2541.9299999999998</v>
      </c>
      <c r="D173" s="102">
        <v>2507.06</v>
      </c>
      <c r="E173" s="102">
        <v>2467.98</v>
      </c>
      <c r="F173" s="102">
        <v>2435.66</v>
      </c>
      <c r="G173" s="102">
        <v>2461.87</v>
      </c>
      <c r="H173" s="102">
        <v>2455.96</v>
      </c>
      <c r="I173" s="102">
        <v>2461.8200000000002</v>
      </c>
      <c r="J173" s="102">
        <v>2488.17</v>
      </c>
      <c r="K173" s="102">
        <v>2522.6799999999998</v>
      </c>
      <c r="L173" s="102">
        <v>2566.8000000000002</v>
      </c>
      <c r="M173" s="102">
        <v>2600.0500000000002</v>
      </c>
      <c r="N173" s="102">
        <v>2607.5100000000002</v>
      </c>
      <c r="O173" s="102">
        <v>2635.57</v>
      </c>
      <c r="P173" s="102">
        <v>2664.49</v>
      </c>
      <c r="Q173" s="102">
        <v>2647.15</v>
      </c>
      <c r="R173" s="102">
        <v>2643.67</v>
      </c>
      <c r="S173" s="102">
        <v>2646.99</v>
      </c>
      <c r="T173" s="102">
        <v>2645.76</v>
      </c>
      <c r="U173" s="102">
        <v>2682.74</v>
      </c>
      <c r="V173" s="102">
        <v>2677.03</v>
      </c>
      <c r="W173" s="102">
        <v>2665.43</v>
      </c>
      <c r="X173" s="102">
        <v>2651.48</v>
      </c>
      <c r="Y173" s="102">
        <v>2607.79</v>
      </c>
      <c r="Z173" s="102">
        <v>2583.0500000000002</v>
      </c>
    </row>
    <row r="174" spans="2:26" x14ac:dyDescent="0.25">
      <c r="B174" s="90">
        <v>6</v>
      </c>
      <c r="C174" s="102">
        <v>2563.12</v>
      </c>
      <c r="D174" s="102">
        <v>2536.64</v>
      </c>
      <c r="E174" s="102">
        <v>2491.59</v>
      </c>
      <c r="F174" s="102">
        <v>2456.11</v>
      </c>
      <c r="G174" s="102">
        <v>2449.9299999999998</v>
      </c>
      <c r="H174" s="102">
        <v>2436.7199999999998</v>
      </c>
      <c r="I174" s="102">
        <v>2432.2399999999998</v>
      </c>
      <c r="J174" s="102">
        <v>2447.3000000000002</v>
      </c>
      <c r="K174" s="102">
        <v>2455.85</v>
      </c>
      <c r="L174" s="102">
        <v>2507.59</v>
      </c>
      <c r="M174" s="102">
        <v>2542.73</v>
      </c>
      <c r="N174" s="102">
        <v>2549.5100000000002</v>
      </c>
      <c r="O174" s="102">
        <v>2550.64</v>
      </c>
      <c r="P174" s="102">
        <v>2599.69</v>
      </c>
      <c r="Q174" s="102">
        <v>2587.79</v>
      </c>
      <c r="R174" s="102">
        <v>2585.75</v>
      </c>
      <c r="S174" s="102">
        <v>2591.86</v>
      </c>
      <c r="T174" s="102">
        <v>2600.7399999999998</v>
      </c>
      <c r="U174" s="102">
        <v>2638.33</v>
      </c>
      <c r="V174" s="102">
        <v>2647.25</v>
      </c>
      <c r="W174" s="102">
        <v>2641.79</v>
      </c>
      <c r="X174" s="102">
        <v>2603.61</v>
      </c>
      <c r="Y174" s="102">
        <v>2586.84</v>
      </c>
      <c r="Z174" s="102">
        <v>2571.77</v>
      </c>
    </row>
    <row r="175" spans="2:26" x14ac:dyDescent="0.25">
      <c r="B175" s="90">
        <v>7</v>
      </c>
      <c r="C175" s="102">
        <v>2542.88</v>
      </c>
      <c r="D175" s="102">
        <v>2506.1799999999998</v>
      </c>
      <c r="E175" s="102">
        <v>2464.66</v>
      </c>
      <c r="F175" s="102">
        <v>2441.0300000000002</v>
      </c>
      <c r="G175" s="102">
        <v>2409.44</v>
      </c>
      <c r="H175" s="102">
        <v>2398.84</v>
      </c>
      <c r="I175" s="102">
        <v>2397.9299999999998</v>
      </c>
      <c r="J175" s="102">
        <v>2436.44</v>
      </c>
      <c r="K175" s="102">
        <v>2477.54</v>
      </c>
      <c r="L175" s="102">
        <v>2540.44</v>
      </c>
      <c r="M175" s="102">
        <v>2554.79</v>
      </c>
      <c r="N175" s="102">
        <v>2583.5100000000002</v>
      </c>
      <c r="O175" s="102">
        <v>2567.4</v>
      </c>
      <c r="P175" s="102">
        <v>2556.5700000000002</v>
      </c>
      <c r="Q175" s="102">
        <v>2526.19</v>
      </c>
      <c r="R175" s="102">
        <v>2522.61</v>
      </c>
      <c r="S175" s="102">
        <v>2527.4899999999998</v>
      </c>
      <c r="T175" s="102">
        <v>2550.1</v>
      </c>
      <c r="U175" s="102">
        <v>2574.5700000000002</v>
      </c>
      <c r="V175" s="102">
        <v>2562.79</v>
      </c>
      <c r="W175" s="102">
        <v>2573.1</v>
      </c>
      <c r="X175" s="102">
        <v>2580.27</v>
      </c>
      <c r="Y175" s="102">
        <v>2544.6</v>
      </c>
      <c r="Z175" s="102">
        <v>2536.0500000000002</v>
      </c>
    </row>
    <row r="176" spans="2:26" x14ac:dyDescent="0.25">
      <c r="B176" s="90">
        <v>8</v>
      </c>
      <c r="C176" s="102">
        <v>2491.14</v>
      </c>
      <c r="D176" s="102">
        <v>2457.4499999999998</v>
      </c>
      <c r="E176" s="102">
        <v>2422.77</v>
      </c>
      <c r="F176" s="102">
        <v>2394.36</v>
      </c>
      <c r="G176" s="102">
        <v>2339.44</v>
      </c>
      <c r="H176" s="102">
        <v>2374.61</v>
      </c>
      <c r="I176" s="102">
        <v>2389.38</v>
      </c>
      <c r="J176" s="102">
        <v>2425.92</v>
      </c>
      <c r="K176" s="102">
        <v>2460.14</v>
      </c>
      <c r="L176" s="102">
        <v>2556.96</v>
      </c>
      <c r="M176" s="102">
        <v>2560.7800000000002</v>
      </c>
      <c r="N176" s="102">
        <v>2548.14</v>
      </c>
      <c r="O176" s="102">
        <v>2594.0500000000002</v>
      </c>
      <c r="P176" s="102">
        <v>2594.6</v>
      </c>
      <c r="Q176" s="102">
        <v>2567.75</v>
      </c>
      <c r="R176" s="102">
        <v>2566.8200000000002</v>
      </c>
      <c r="S176" s="102">
        <v>2547.23</v>
      </c>
      <c r="T176" s="102">
        <v>2567.1999999999998</v>
      </c>
      <c r="U176" s="102">
        <v>2613.58</v>
      </c>
      <c r="V176" s="102">
        <v>2602.6999999999998</v>
      </c>
      <c r="W176" s="102">
        <v>2584.54</v>
      </c>
      <c r="X176" s="102">
        <v>2568.6999999999998</v>
      </c>
      <c r="Y176" s="102">
        <v>2553.67</v>
      </c>
      <c r="Z176" s="102">
        <v>2529.36</v>
      </c>
    </row>
    <row r="177" spans="2:26" x14ac:dyDescent="0.25">
      <c r="B177" s="90">
        <v>9</v>
      </c>
      <c r="C177" s="102">
        <v>2471.96</v>
      </c>
      <c r="D177" s="102">
        <v>2451.2800000000002</v>
      </c>
      <c r="E177" s="102">
        <v>2404.61</v>
      </c>
      <c r="F177" s="102">
        <v>2356.83</v>
      </c>
      <c r="G177" s="102">
        <v>2329.04</v>
      </c>
      <c r="H177" s="102">
        <v>2328.35</v>
      </c>
      <c r="I177" s="102">
        <v>2380.06</v>
      </c>
      <c r="J177" s="102">
        <v>2413.65</v>
      </c>
      <c r="K177" s="102">
        <v>2446.56</v>
      </c>
      <c r="L177" s="102">
        <v>2549.3000000000002</v>
      </c>
      <c r="M177" s="102">
        <v>2563.63</v>
      </c>
      <c r="N177" s="102">
        <v>2596.4699999999998</v>
      </c>
      <c r="O177" s="102">
        <v>2612.37</v>
      </c>
      <c r="P177" s="102">
        <v>2649.65</v>
      </c>
      <c r="Q177" s="102">
        <v>2629.7</v>
      </c>
      <c r="R177" s="102">
        <v>2617.46</v>
      </c>
      <c r="S177" s="102">
        <v>2627.6</v>
      </c>
      <c r="T177" s="102">
        <v>2618.52</v>
      </c>
      <c r="U177" s="102">
        <v>2645.65</v>
      </c>
      <c r="V177" s="102">
        <v>2640.06</v>
      </c>
      <c r="W177" s="102">
        <v>2623.71</v>
      </c>
      <c r="X177" s="102">
        <v>2615.04</v>
      </c>
      <c r="Y177" s="102">
        <v>2572.0700000000002</v>
      </c>
      <c r="Z177" s="102">
        <v>2563.2600000000002</v>
      </c>
    </row>
    <row r="178" spans="2:26" x14ac:dyDescent="0.25">
      <c r="B178" s="90">
        <v>10</v>
      </c>
      <c r="C178" s="102">
        <v>2538.58</v>
      </c>
      <c r="D178" s="102">
        <v>2496.7399999999998</v>
      </c>
      <c r="E178" s="102">
        <v>2446.21</v>
      </c>
      <c r="F178" s="102">
        <v>2411.77</v>
      </c>
      <c r="G178" s="102">
        <v>2388.04</v>
      </c>
      <c r="H178" s="102">
        <v>2393.3000000000002</v>
      </c>
      <c r="I178" s="102">
        <v>2406.8200000000002</v>
      </c>
      <c r="J178" s="102">
        <v>2448.71</v>
      </c>
      <c r="K178" s="102">
        <v>2516.9499999999998</v>
      </c>
      <c r="L178" s="102">
        <v>2576.29</v>
      </c>
      <c r="M178" s="102">
        <v>2595.0700000000002</v>
      </c>
      <c r="N178" s="102">
        <v>2648.85</v>
      </c>
      <c r="O178" s="102">
        <v>2670.8</v>
      </c>
      <c r="P178" s="102">
        <v>2676.47</v>
      </c>
      <c r="Q178" s="102">
        <v>2654.39</v>
      </c>
      <c r="R178" s="102">
        <v>2642.42</v>
      </c>
      <c r="S178" s="102">
        <v>2634.67</v>
      </c>
      <c r="T178" s="102">
        <v>2651.17</v>
      </c>
      <c r="U178" s="102">
        <v>2686.37</v>
      </c>
      <c r="V178" s="102">
        <v>2696.18</v>
      </c>
      <c r="W178" s="102">
        <v>2661.16</v>
      </c>
      <c r="X178" s="102">
        <v>2634.97</v>
      </c>
      <c r="Y178" s="102">
        <v>2575.62</v>
      </c>
      <c r="Z178" s="102">
        <v>2565.81</v>
      </c>
    </row>
    <row r="179" spans="2:26" x14ac:dyDescent="0.25">
      <c r="B179" s="90">
        <v>11</v>
      </c>
      <c r="C179" s="102">
        <v>2539.13</v>
      </c>
      <c r="D179" s="102">
        <v>2489.73</v>
      </c>
      <c r="E179" s="102">
        <v>2442.0700000000002</v>
      </c>
      <c r="F179" s="102">
        <v>2415.08</v>
      </c>
      <c r="G179" s="102">
        <v>2423.73</v>
      </c>
      <c r="H179" s="102">
        <v>2406.65</v>
      </c>
      <c r="I179" s="102">
        <v>2426.29</v>
      </c>
      <c r="J179" s="102">
        <v>2465.86</v>
      </c>
      <c r="K179" s="102">
        <v>2525.8200000000002</v>
      </c>
      <c r="L179" s="102">
        <v>2583.98</v>
      </c>
      <c r="M179" s="102">
        <v>2601.7199999999998</v>
      </c>
      <c r="N179" s="102">
        <v>2662.02</v>
      </c>
      <c r="O179" s="102">
        <v>2671.71</v>
      </c>
      <c r="P179" s="102">
        <v>2670.61</v>
      </c>
      <c r="Q179" s="102">
        <v>2642.07</v>
      </c>
      <c r="R179" s="102">
        <v>2633.51</v>
      </c>
      <c r="S179" s="102">
        <v>2643.65</v>
      </c>
      <c r="T179" s="102">
        <v>2619.39</v>
      </c>
      <c r="U179" s="102">
        <v>2660.27</v>
      </c>
      <c r="V179" s="102">
        <v>2656.12</v>
      </c>
      <c r="W179" s="102">
        <v>2634.97</v>
      </c>
      <c r="X179" s="102">
        <v>2615.88</v>
      </c>
      <c r="Y179" s="102">
        <v>2561.29</v>
      </c>
      <c r="Z179" s="102">
        <v>2551.58</v>
      </c>
    </row>
    <row r="180" spans="2:26" x14ac:dyDescent="0.25">
      <c r="B180" s="90">
        <v>12</v>
      </c>
      <c r="C180" s="102">
        <v>2531.79</v>
      </c>
      <c r="D180" s="102">
        <v>2504.69</v>
      </c>
      <c r="E180" s="102">
        <v>2457.02</v>
      </c>
      <c r="F180" s="102">
        <v>2439.37</v>
      </c>
      <c r="G180" s="102">
        <v>2448.5500000000002</v>
      </c>
      <c r="H180" s="102">
        <v>2444.7600000000002</v>
      </c>
      <c r="I180" s="102">
        <v>2461.7199999999998</v>
      </c>
      <c r="J180" s="102">
        <v>2477.8200000000002</v>
      </c>
      <c r="K180" s="102">
        <v>2512.67</v>
      </c>
      <c r="L180" s="102">
        <v>2540.59</v>
      </c>
      <c r="M180" s="102">
        <v>2553.73</v>
      </c>
      <c r="N180" s="102">
        <v>2586.39</v>
      </c>
      <c r="O180" s="102">
        <v>2648.42</v>
      </c>
      <c r="P180" s="102">
        <v>2655</v>
      </c>
      <c r="Q180" s="102">
        <v>2605.27</v>
      </c>
      <c r="R180" s="102">
        <v>2604.4499999999998</v>
      </c>
      <c r="S180" s="102">
        <v>2598.89</v>
      </c>
      <c r="T180" s="102">
        <v>2661.92</v>
      </c>
      <c r="U180" s="102">
        <v>2667.25</v>
      </c>
      <c r="V180" s="102">
        <v>2661.82</v>
      </c>
      <c r="W180" s="102">
        <v>2635.74</v>
      </c>
      <c r="X180" s="102">
        <v>2596.2199999999998</v>
      </c>
      <c r="Y180" s="102">
        <v>2571.1799999999998</v>
      </c>
      <c r="Z180" s="102">
        <v>2575.35</v>
      </c>
    </row>
    <row r="181" spans="2:26" x14ac:dyDescent="0.25">
      <c r="B181" s="90">
        <v>13</v>
      </c>
      <c r="C181" s="102">
        <v>2554</v>
      </c>
      <c r="D181" s="102">
        <v>2535.63</v>
      </c>
      <c r="E181" s="102">
        <v>2458.66</v>
      </c>
      <c r="F181" s="102">
        <v>2438.85</v>
      </c>
      <c r="G181" s="102">
        <v>2407.37</v>
      </c>
      <c r="H181" s="102">
        <v>2404.12</v>
      </c>
      <c r="I181" s="102">
        <v>2402.73</v>
      </c>
      <c r="J181" s="102">
        <v>2416.19</v>
      </c>
      <c r="K181" s="102">
        <v>2445.8000000000002</v>
      </c>
      <c r="L181" s="102">
        <v>2479.62</v>
      </c>
      <c r="M181" s="102">
        <v>2524.92</v>
      </c>
      <c r="N181" s="102">
        <v>2535.13</v>
      </c>
      <c r="O181" s="102">
        <v>2515.4499999999998</v>
      </c>
      <c r="P181" s="102">
        <v>2551.0100000000002</v>
      </c>
      <c r="Q181" s="102">
        <v>2566.79</v>
      </c>
      <c r="R181" s="102">
        <v>2568.25</v>
      </c>
      <c r="S181" s="102">
        <v>2585.9299999999998</v>
      </c>
      <c r="T181" s="102">
        <v>2594.27</v>
      </c>
      <c r="U181" s="102">
        <v>2606.73</v>
      </c>
      <c r="V181" s="102">
        <v>2607.69</v>
      </c>
      <c r="W181" s="102">
        <v>2602.5100000000002</v>
      </c>
      <c r="X181" s="102">
        <v>2588.77</v>
      </c>
      <c r="Y181" s="102">
        <v>2562.4</v>
      </c>
      <c r="Z181" s="102">
        <v>2545.2399999999998</v>
      </c>
    </row>
    <row r="182" spans="2:26" x14ac:dyDescent="0.25">
      <c r="B182" s="90">
        <v>14</v>
      </c>
      <c r="C182" s="102">
        <v>2523.37</v>
      </c>
      <c r="D182" s="102">
        <v>2480.69</v>
      </c>
      <c r="E182" s="102">
        <v>2435.2399999999998</v>
      </c>
      <c r="F182" s="102">
        <v>2407.7800000000002</v>
      </c>
      <c r="G182" s="102">
        <v>2419.84</v>
      </c>
      <c r="H182" s="102">
        <v>2403.46</v>
      </c>
      <c r="I182" s="102">
        <v>2431.81</v>
      </c>
      <c r="J182" s="102">
        <v>2464.46</v>
      </c>
      <c r="K182" s="102">
        <v>2531.11</v>
      </c>
      <c r="L182" s="102">
        <v>2585.0700000000002</v>
      </c>
      <c r="M182" s="102">
        <v>2648.4</v>
      </c>
      <c r="N182" s="102">
        <v>2687.06</v>
      </c>
      <c r="O182" s="102">
        <v>2673.32</v>
      </c>
      <c r="P182" s="102">
        <v>2666.42</v>
      </c>
      <c r="Q182" s="102">
        <v>2664.29</v>
      </c>
      <c r="R182" s="102">
        <v>2653.03</v>
      </c>
      <c r="S182" s="102">
        <v>2655.28</v>
      </c>
      <c r="T182" s="102">
        <v>2672.59</v>
      </c>
      <c r="U182" s="102">
        <v>2668.07</v>
      </c>
      <c r="V182" s="102">
        <v>2658.49</v>
      </c>
      <c r="W182" s="102">
        <v>2613.4899999999998</v>
      </c>
      <c r="X182" s="102">
        <v>2601.5500000000002</v>
      </c>
      <c r="Y182" s="102">
        <v>2565.77</v>
      </c>
      <c r="Z182" s="102">
        <v>2552.14</v>
      </c>
    </row>
    <row r="183" spans="2:26" x14ac:dyDescent="0.25">
      <c r="B183" s="90">
        <v>15</v>
      </c>
      <c r="C183" s="102">
        <v>2522.42</v>
      </c>
      <c r="D183" s="102">
        <v>2500.17</v>
      </c>
      <c r="E183" s="102">
        <v>2439.96</v>
      </c>
      <c r="F183" s="102">
        <v>2430.61</v>
      </c>
      <c r="G183" s="102">
        <v>2370.14</v>
      </c>
      <c r="H183" s="102">
        <v>2353.91</v>
      </c>
      <c r="I183" s="102">
        <v>2383.0500000000002</v>
      </c>
      <c r="J183" s="102">
        <v>2428.02</v>
      </c>
      <c r="K183" s="102">
        <v>2482.64</v>
      </c>
      <c r="L183" s="102">
        <v>2543.5700000000002</v>
      </c>
      <c r="M183" s="102">
        <v>2557.4699999999998</v>
      </c>
      <c r="N183" s="102">
        <v>2573</v>
      </c>
      <c r="O183" s="102">
        <v>2583.5300000000002</v>
      </c>
      <c r="P183" s="102">
        <v>2572.67</v>
      </c>
      <c r="Q183" s="102">
        <v>2570.52</v>
      </c>
      <c r="R183" s="102">
        <v>2565.44</v>
      </c>
      <c r="S183" s="102">
        <v>2575.63</v>
      </c>
      <c r="T183" s="102">
        <v>2593.89</v>
      </c>
      <c r="U183" s="102">
        <v>2599.06</v>
      </c>
      <c r="V183" s="102">
        <v>2588.1999999999998</v>
      </c>
      <c r="W183" s="102">
        <v>2568.08</v>
      </c>
      <c r="X183" s="102">
        <v>2555.98</v>
      </c>
      <c r="Y183" s="102">
        <v>2526.4499999999998</v>
      </c>
      <c r="Z183" s="102">
        <v>2502.4499999999998</v>
      </c>
    </row>
    <row r="184" spans="2:26" x14ac:dyDescent="0.25">
      <c r="B184" s="90">
        <v>16</v>
      </c>
      <c r="C184" s="102">
        <v>2465.5700000000002</v>
      </c>
      <c r="D184" s="102">
        <v>2426.63</v>
      </c>
      <c r="E184" s="102">
        <v>2402.35</v>
      </c>
      <c r="F184" s="102">
        <v>2371.7600000000002</v>
      </c>
      <c r="G184" s="102">
        <v>2333.8000000000002</v>
      </c>
      <c r="H184" s="102">
        <v>2329.5300000000002</v>
      </c>
      <c r="I184" s="102">
        <v>2356.2800000000002</v>
      </c>
      <c r="J184" s="102">
        <v>2396.67</v>
      </c>
      <c r="K184" s="102">
        <v>2448.89</v>
      </c>
      <c r="L184" s="102">
        <v>2488.83</v>
      </c>
      <c r="M184" s="102">
        <v>2514.88</v>
      </c>
      <c r="N184" s="102">
        <v>2544.12</v>
      </c>
      <c r="O184" s="102">
        <v>2553.71</v>
      </c>
      <c r="P184" s="102">
        <v>2557.21</v>
      </c>
      <c r="Q184" s="102">
        <v>2554.2399999999998</v>
      </c>
      <c r="R184" s="102">
        <v>2550.4899999999998</v>
      </c>
      <c r="S184" s="102">
        <v>2555.81</v>
      </c>
      <c r="T184" s="102">
        <v>2550.83</v>
      </c>
      <c r="U184" s="102">
        <v>2563.81</v>
      </c>
      <c r="V184" s="102">
        <v>2559.12</v>
      </c>
      <c r="W184" s="102">
        <v>2547.9699999999998</v>
      </c>
      <c r="X184" s="102">
        <v>2534.85</v>
      </c>
      <c r="Y184" s="102">
        <v>2521.4299999999998</v>
      </c>
      <c r="Z184" s="102">
        <v>2479.62</v>
      </c>
    </row>
    <row r="185" spans="2:26" x14ac:dyDescent="0.25">
      <c r="B185" s="90">
        <v>17</v>
      </c>
      <c r="C185" s="102">
        <v>2434.48</v>
      </c>
      <c r="D185" s="102">
        <v>2418.64</v>
      </c>
      <c r="E185" s="102">
        <v>2382.75</v>
      </c>
      <c r="F185" s="102">
        <v>2357.56</v>
      </c>
      <c r="G185" s="102">
        <v>2338.91</v>
      </c>
      <c r="H185" s="102">
        <v>2335.83</v>
      </c>
      <c r="I185" s="102">
        <v>2361.4899999999998</v>
      </c>
      <c r="J185" s="102">
        <v>2405.59</v>
      </c>
      <c r="K185" s="102">
        <v>2463.84</v>
      </c>
      <c r="L185" s="102">
        <v>2514.37</v>
      </c>
      <c r="M185" s="102">
        <v>2543.0700000000002</v>
      </c>
      <c r="N185" s="102">
        <v>2579.1</v>
      </c>
      <c r="O185" s="102">
        <v>2593.21</v>
      </c>
      <c r="P185" s="102">
        <v>2593.48</v>
      </c>
      <c r="Q185" s="102">
        <v>2592.25</v>
      </c>
      <c r="R185" s="102">
        <v>2589.3000000000002</v>
      </c>
      <c r="S185" s="102">
        <v>2593.7800000000002</v>
      </c>
      <c r="T185" s="102">
        <v>2593.35</v>
      </c>
      <c r="U185" s="102">
        <v>2602.65</v>
      </c>
      <c r="V185" s="102">
        <v>2588.44</v>
      </c>
      <c r="W185" s="102">
        <v>2572.23</v>
      </c>
      <c r="X185" s="102">
        <v>2555.7199999999998</v>
      </c>
      <c r="Y185" s="102">
        <v>2543.35</v>
      </c>
      <c r="Z185" s="102">
        <v>2524.4699999999998</v>
      </c>
    </row>
    <row r="186" spans="2:26" x14ac:dyDescent="0.25">
      <c r="B186" s="90">
        <v>18</v>
      </c>
      <c r="C186" s="102">
        <v>2473.25</v>
      </c>
      <c r="D186" s="102">
        <v>2436.58</v>
      </c>
      <c r="E186" s="102">
        <v>2398.2199999999998</v>
      </c>
      <c r="F186" s="102">
        <v>2388.13</v>
      </c>
      <c r="G186" s="102">
        <v>2405.9699999999998</v>
      </c>
      <c r="H186" s="102">
        <v>2389.8000000000002</v>
      </c>
      <c r="I186" s="102">
        <v>2411.6799999999998</v>
      </c>
      <c r="J186" s="102">
        <v>2446.23</v>
      </c>
      <c r="K186" s="102">
        <v>2492.2199999999998</v>
      </c>
      <c r="L186" s="102">
        <v>2535.64</v>
      </c>
      <c r="M186" s="102">
        <v>2578.87</v>
      </c>
      <c r="N186" s="102">
        <v>2598.52</v>
      </c>
      <c r="O186" s="102">
        <v>2584.15</v>
      </c>
      <c r="P186" s="102">
        <v>2581.44</v>
      </c>
      <c r="Q186" s="102">
        <v>2571.52</v>
      </c>
      <c r="R186" s="102">
        <v>2567.7199999999998</v>
      </c>
      <c r="S186" s="102">
        <v>2580.58</v>
      </c>
      <c r="T186" s="102">
        <v>2575.38</v>
      </c>
      <c r="U186" s="102">
        <v>2581.98</v>
      </c>
      <c r="V186" s="102">
        <v>2571.7399999999998</v>
      </c>
      <c r="W186" s="102">
        <v>2555.36</v>
      </c>
      <c r="X186" s="102">
        <v>2542.29</v>
      </c>
      <c r="Y186" s="102">
        <v>2507.5500000000002</v>
      </c>
      <c r="Z186" s="102">
        <v>2514.83</v>
      </c>
    </row>
    <row r="187" spans="2:26" x14ac:dyDescent="0.25">
      <c r="B187" s="90">
        <v>19</v>
      </c>
      <c r="C187" s="102">
        <v>2471.71</v>
      </c>
      <c r="D187" s="102">
        <v>2459.5100000000002</v>
      </c>
      <c r="E187" s="102">
        <v>2430.36</v>
      </c>
      <c r="F187" s="102">
        <v>2410.4699999999998</v>
      </c>
      <c r="G187" s="102">
        <v>2414.2199999999998</v>
      </c>
      <c r="H187" s="102">
        <v>2411.96</v>
      </c>
      <c r="I187" s="102">
        <v>2413.38</v>
      </c>
      <c r="J187" s="102">
        <v>2422.79</v>
      </c>
      <c r="K187" s="102">
        <v>2447.34</v>
      </c>
      <c r="L187" s="102">
        <v>2482.46</v>
      </c>
      <c r="M187" s="102">
        <v>2500.36</v>
      </c>
      <c r="N187" s="102">
        <v>2568.1799999999998</v>
      </c>
      <c r="O187" s="102">
        <v>2575.9899999999998</v>
      </c>
      <c r="P187" s="102">
        <v>2572.9899999999998</v>
      </c>
      <c r="Q187" s="102">
        <v>2575.02</v>
      </c>
      <c r="R187" s="102">
        <v>2571.87</v>
      </c>
      <c r="S187" s="102">
        <v>2569.46</v>
      </c>
      <c r="T187" s="102">
        <v>2572.4</v>
      </c>
      <c r="U187" s="102">
        <v>2589</v>
      </c>
      <c r="V187" s="102">
        <v>2609.21</v>
      </c>
      <c r="W187" s="102">
        <v>2589.38</v>
      </c>
      <c r="X187" s="102">
        <v>2582.4899999999998</v>
      </c>
      <c r="Y187" s="102">
        <v>2549.35</v>
      </c>
      <c r="Z187" s="102">
        <v>2537.0500000000002</v>
      </c>
    </row>
    <row r="188" spans="2:26" x14ac:dyDescent="0.25">
      <c r="B188" s="90">
        <v>20</v>
      </c>
      <c r="C188" s="102">
        <v>2521.6</v>
      </c>
      <c r="D188" s="102">
        <v>2502.2600000000002</v>
      </c>
      <c r="E188" s="102">
        <v>2476.6</v>
      </c>
      <c r="F188" s="102">
        <v>2423.31</v>
      </c>
      <c r="G188" s="102">
        <v>2406.15</v>
      </c>
      <c r="H188" s="102">
        <v>2380.2600000000002</v>
      </c>
      <c r="I188" s="102">
        <v>2383.4499999999998</v>
      </c>
      <c r="J188" s="102">
        <v>2387.4</v>
      </c>
      <c r="K188" s="102">
        <v>2398.23</v>
      </c>
      <c r="L188" s="102">
        <v>2444.8200000000002</v>
      </c>
      <c r="M188" s="102">
        <v>2474.9299999999998</v>
      </c>
      <c r="N188" s="102">
        <v>2483.9699999999998</v>
      </c>
      <c r="O188" s="102">
        <v>2526.54</v>
      </c>
      <c r="P188" s="102">
        <v>2562.7800000000002</v>
      </c>
      <c r="Q188" s="102">
        <v>2561.04</v>
      </c>
      <c r="R188" s="102">
        <v>2559.23</v>
      </c>
      <c r="S188" s="102">
        <v>2562.41</v>
      </c>
      <c r="T188" s="102">
        <v>2579.0700000000002</v>
      </c>
      <c r="U188" s="102">
        <v>2609.5500000000002</v>
      </c>
      <c r="V188" s="102">
        <v>2601.35</v>
      </c>
      <c r="W188" s="102">
        <v>2581.46</v>
      </c>
      <c r="X188" s="102">
        <v>2576.7600000000002</v>
      </c>
      <c r="Y188" s="102">
        <v>2547.8200000000002</v>
      </c>
      <c r="Z188" s="102">
        <v>2524.9299999999998</v>
      </c>
    </row>
    <row r="189" spans="2:26" x14ac:dyDescent="0.25">
      <c r="B189" s="90">
        <v>21</v>
      </c>
      <c r="C189" s="102">
        <v>2520.67</v>
      </c>
      <c r="D189" s="102">
        <v>2480.27</v>
      </c>
      <c r="E189" s="102">
        <v>2446.31</v>
      </c>
      <c r="F189" s="102">
        <v>2405.2199999999998</v>
      </c>
      <c r="G189" s="102">
        <v>2355.52</v>
      </c>
      <c r="H189" s="102">
        <v>2346.23</v>
      </c>
      <c r="I189" s="102">
        <v>2360.19</v>
      </c>
      <c r="J189" s="102">
        <v>2410.5</v>
      </c>
      <c r="K189" s="102">
        <v>2455.66</v>
      </c>
      <c r="L189" s="102">
        <v>2484.65</v>
      </c>
      <c r="M189" s="102">
        <v>2492.1999999999998</v>
      </c>
      <c r="N189" s="102">
        <v>2552.0100000000002</v>
      </c>
      <c r="O189" s="102">
        <v>2552.0700000000002</v>
      </c>
      <c r="P189" s="102">
        <v>2539.73</v>
      </c>
      <c r="Q189" s="102">
        <v>2537.33</v>
      </c>
      <c r="R189" s="102">
        <v>2531.63</v>
      </c>
      <c r="S189" s="102">
        <v>2524.38</v>
      </c>
      <c r="T189" s="102">
        <v>2546.63</v>
      </c>
      <c r="U189" s="102">
        <v>2567.61</v>
      </c>
      <c r="V189" s="102">
        <v>2560.1</v>
      </c>
      <c r="W189" s="102">
        <v>2539.25</v>
      </c>
      <c r="X189" s="102">
        <v>2525.6799999999998</v>
      </c>
      <c r="Y189" s="102">
        <v>2490.29</v>
      </c>
      <c r="Z189" s="102">
        <v>2460.9299999999998</v>
      </c>
    </row>
    <row r="190" spans="2:26" x14ac:dyDescent="0.25">
      <c r="B190" s="90">
        <v>22</v>
      </c>
      <c r="C190" s="102">
        <v>2439.87</v>
      </c>
      <c r="D190" s="102">
        <v>2429.29</v>
      </c>
      <c r="E190" s="102">
        <v>2384.16</v>
      </c>
      <c r="F190" s="102">
        <v>2367.58</v>
      </c>
      <c r="G190" s="102">
        <v>2401.7399999999998</v>
      </c>
      <c r="H190" s="102">
        <v>2395.44</v>
      </c>
      <c r="I190" s="102">
        <v>2417.37</v>
      </c>
      <c r="J190" s="102">
        <v>2453.7399999999998</v>
      </c>
      <c r="K190" s="102">
        <v>2479.5300000000002</v>
      </c>
      <c r="L190" s="102">
        <v>2540.87</v>
      </c>
      <c r="M190" s="102">
        <v>2574.12</v>
      </c>
      <c r="N190" s="102">
        <v>2640.73</v>
      </c>
      <c r="O190" s="102">
        <v>2638.27</v>
      </c>
      <c r="P190" s="102">
        <v>2634.97</v>
      </c>
      <c r="Q190" s="102">
        <v>2622.45</v>
      </c>
      <c r="R190" s="102">
        <v>2618.2199999999998</v>
      </c>
      <c r="S190" s="102">
        <v>2605.2600000000002</v>
      </c>
      <c r="T190" s="102">
        <v>2613.4499999999998</v>
      </c>
      <c r="U190" s="102">
        <v>2669.93</v>
      </c>
      <c r="V190" s="102">
        <v>2624.16</v>
      </c>
      <c r="W190" s="102">
        <v>2620.6</v>
      </c>
      <c r="X190" s="102">
        <v>2603.92</v>
      </c>
      <c r="Y190" s="102">
        <v>2571.71</v>
      </c>
      <c r="Z190" s="102">
        <v>2548.13</v>
      </c>
    </row>
    <row r="191" spans="2:26" x14ac:dyDescent="0.25">
      <c r="B191" s="90">
        <v>23</v>
      </c>
      <c r="C191" s="102">
        <v>2523.2600000000002</v>
      </c>
      <c r="D191" s="102">
        <v>2518</v>
      </c>
      <c r="E191" s="102">
        <v>2444.46</v>
      </c>
      <c r="F191" s="102">
        <v>2426.9699999999998</v>
      </c>
      <c r="G191" s="102">
        <v>2375.67</v>
      </c>
      <c r="H191" s="102">
        <v>2375.92</v>
      </c>
      <c r="I191" s="102">
        <v>2402.75</v>
      </c>
      <c r="J191" s="102">
        <v>2437.25</v>
      </c>
      <c r="K191" s="102">
        <v>2465.44</v>
      </c>
      <c r="L191" s="102">
        <v>2515.33</v>
      </c>
      <c r="M191" s="102">
        <v>2553.29</v>
      </c>
      <c r="N191" s="102">
        <v>2588</v>
      </c>
      <c r="O191" s="102">
        <v>2587.14</v>
      </c>
      <c r="P191" s="102">
        <v>2586.9499999999998</v>
      </c>
      <c r="Q191" s="102">
        <v>2586.9699999999998</v>
      </c>
      <c r="R191" s="102">
        <v>2586.7600000000002</v>
      </c>
      <c r="S191" s="102">
        <v>2586.87</v>
      </c>
      <c r="T191" s="102">
        <v>2616.87</v>
      </c>
      <c r="U191" s="102">
        <v>2627.95</v>
      </c>
      <c r="V191" s="102">
        <v>2622.76</v>
      </c>
      <c r="W191" s="102">
        <v>2615.7600000000002</v>
      </c>
      <c r="X191" s="102">
        <v>2570.12</v>
      </c>
      <c r="Y191" s="102">
        <v>2557.58</v>
      </c>
      <c r="Z191" s="102">
        <v>2512.25</v>
      </c>
    </row>
    <row r="192" spans="2:26" x14ac:dyDescent="0.25">
      <c r="B192" s="90">
        <v>24</v>
      </c>
      <c r="C192" s="102">
        <v>2491.0500000000002</v>
      </c>
      <c r="D192" s="102">
        <v>2470.5500000000002</v>
      </c>
      <c r="E192" s="102">
        <v>2419.7800000000002</v>
      </c>
      <c r="F192" s="102">
        <v>2410.92</v>
      </c>
      <c r="G192" s="102">
        <v>2399.73</v>
      </c>
      <c r="H192" s="102">
        <v>2392.5300000000002</v>
      </c>
      <c r="I192" s="102">
        <v>2414.59</v>
      </c>
      <c r="J192" s="102">
        <v>2446.6</v>
      </c>
      <c r="K192" s="102">
        <v>2487.83</v>
      </c>
      <c r="L192" s="102">
        <v>2522.15</v>
      </c>
      <c r="M192" s="102">
        <v>2582.7199999999998</v>
      </c>
      <c r="N192" s="102">
        <v>2593.71</v>
      </c>
      <c r="O192" s="102">
        <v>2587.48</v>
      </c>
      <c r="P192" s="102">
        <v>2604.62</v>
      </c>
      <c r="Q192" s="102">
        <v>2603.9899999999998</v>
      </c>
      <c r="R192" s="102">
        <v>2585.0700000000002</v>
      </c>
      <c r="S192" s="102">
        <v>2601.06</v>
      </c>
      <c r="T192" s="102">
        <v>2629.57</v>
      </c>
      <c r="U192" s="102">
        <v>2671.89</v>
      </c>
      <c r="V192" s="102">
        <v>2632.13</v>
      </c>
      <c r="W192" s="102">
        <v>2629.89</v>
      </c>
      <c r="X192" s="102">
        <v>2611.2800000000002</v>
      </c>
      <c r="Y192" s="102">
        <v>2569.59</v>
      </c>
      <c r="Z192" s="102">
        <v>2545.0700000000002</v>
      </c>
    </row>
    <row r="193" spans="2:26" x14ac:dyDescent="0.25">
      <c r="B193" s="90">
        <v>25</v>
      </c>
      <c r="C193" s="102">
        <v>2505.9899999999998</v>
      </c>
      <c r="D193" s="102">
        <v>2498.11</v>
      </c>
      <c r="E193" s="102">
        <v>2441.7399999999998</v>
      </c>
      <c r="F193" s="102">
        <v>2428.88</v>
      </c>
      <c r="G193" s="102">
        <v>2419.17</v>
      </c>
      <c r="H193" s="102">
        <v>2408.81</v>
      </c>
      <c r="I193" s="102">
        <v>2426.08</v>
      </c>
      <c r="J193" s="102">
        <v>2474.64</v>
      </c>
      <c r="K193" s="102">
        <v>2501.2600000000002</v>
      </c>
      <c r="L193" s="102">
        <v>2556.69</v>
      </c>
      <c r="M193" s="102">
        <v>2601.0300000000002</v>
      </c>
      <c r="N193" s="102">
        <v>2634.98</v>
      </c>
      <c r="O193" s="102">
        <v>2625.47</v>
      </c>
      <c r="P193" s="102">
        <v>2617.96</v>
      </c>
      <c r="Q193" s="102">
        <v>2601.9899999999998</v>
      </c>
      <c r="R193" s="102">
        <v>2596.91</v>
      </c>
      <c r="S193" s="102">
        <v>2578.54</v>
      </c>
      <c r="T193" s="102">
        <v>2603.36</v>
      </c>
      <c r="U193" s="102">
        <v>2632.02</v>
      </c>
      <c r="V193" s="102">
        <v>2616.9499999999998</v>
      </c>
      <c r="W193" s="102">
        <v>2624.62</v>
      </c>
      <c r="X193" s="102">
        <v>2602.9299999999998</v>
      </c>
      <c r="Y193" s="102">
        <v>2579.14</v>
      </c>
      <c r="Z193" s="102">
        <v>2565.59</v>
      </c>
    </row>
    <row r="194" spans="2:26" x14ac:dyDescent="0.25">
      <c r="B194" s="90">
        <v>26</v>
      </c>
      <c r="C194" s="102">
        <v>2532.63</v>
      </c>
      <c r="D194" s="102">
        <v>2523.21</v>
      </c>
      <c r="E194" s="102">
        <v>2460.48</v>
      </c>
      <c r="F194" s="102">
        <v>2436.0300000000002</v>
      </c>
      <c r="G194" s="102">
        <v>2470.7199999999998</v>
      </c>
      <c r="H194" s="102">
        <v>2458.33</v>
      </c>
      <c r="I194" s="102">
        <v>2464.63</v>
      </c>
      <c r="J194" s="102">
        <v>2469.41</v>
      </c>
      <c r="K194" s="102">
        <v>2480.0500000000002</v>
      </c>
      <c r="L194" s="102">
        <v>2551.5300000000002</v>
      </c>
      <c r="M194" s="102">
        <v>2569.4</v>
      </c>
      <c r="N194" s="102">
        <v>2579.33</v>
      </c>
      <c r="O194" s="102">
        <v>2611.8000000000002</v>
      </c>
      <c r="P194" s="102">
        <v>2619.69</v>
      </c>
      <c r="Q194" s="102">
        <v>2618.65</v>
      </c>
      <c r="R194" s="102">
        <v>2621.1799999999998</v>
      </c>
      <c r="S194" s="102">
        <v>2608.4899999999998</v>
      </c>
      <c r="T194" s="102">
        <v>2631.23</v>
      </c>
      <c r="U194" s="102">
        <v>2652.01</v>
      </c>
      <c r="V194" s="102">
        <v>2644.39</v>
      </c>
      <c r="W194" s="102">
        <v>2629.13</v>
      </c>
      <c r="X194" s="102">
        <v>2613.13</v>
      </c>
      <c r="Y194" s="102">
        <v>2604.5</v>
      </c>
      <c r="Z194" s="102">
        <v>2594.5300000000002</v>
      </c>
    </row>
    <row r="195" spans="2:26" x14ac:dyDescent="0.25">
      <c r="B195" s="90">
        <v>27</v>
      </c>
      <c r="C195" s="102">
        <v>2573.54</v>
      </c>
      <c r="D195" s="102">
        <v>2546.4299999999998</v>
      </c>
      <c r="E195" s="102">
        <v>2474.63</v>
      </c>
      <c r="F195" s="102">
        <v>2455.38</v>
      </c>
      <c r="G195" s="102">
        <v>2432.9899999999998</v>
      </c>
      <c r="H195" s="102">
        <v>2432.9</v>
      </c>
      <c r="I195" s="102">
        <v>2443.5700000000002</v>
      </c>
      <c r="J195" s="102">
        <v>2453.29</v>
      </c>
      <c r="K195" s="102">
        <v>2474.67</v>
      </c>
      <c r="L195" s="102">
        <v>2515.19</v>
      </c>
      <c r="M195" s="102">
        <v>2519.46</v>
      </c>
      <c r="N195" s="102">
        <v>2532.3000000000002</v>
      </c>
      <c r="O195" s="102">
        <v>2530.29</v>
      </c>
      <c r="P195" s="102">
        <v>2580.0100000000002</v>
      </c>
      <c r="Q195" s="102">
        <v>2592.1999999999998</v>
      </c>
      <c r="R195" s="102">
        <v>2587.79</v>
      </c>
      <c r="S195" s="102">
        <v>2579.4699999999998</v>
      </c>
      <c r="T195" s="102">
        <v>2574.73</v>
      </c>
      <c r="U195" s="102">
        <v>2607.1999999999998</v>
      </c>
      <c r="V195" s="102">
        <v>2607.85</v>
      </c>
      <c r="W195" s="102">
        <v>2607.27</v>
      </c>
      <c r="X195" s="102">
        <v>2602.4499999999998</v>
      </c>
      <c r="Y195" s="102">
        <v>2586.86</v>
      </c>
      <c r="Z195" s="102">
        <v>2574.84</v>
      </c>
    </row>
    <row r="196" spans="2:26" x14ac:dyDescent="0.25">
      <c r="B196" s="90">
        <v>28</v>
      </c>
      <c r="C196" s="102">
        <v>2540.77</v>
      </c>
      <c r="D196" s="102">
        <v>2514.3200000000002</v>
      </c>
      <c r="E196" s="102">
        <v>2458.23</v>
      </c>
      <c r="F196" s="102">
        <v>2448.9</v>
      </c>
      <c r="G196" s="102">
        <v>2425.83</v>
      </c>
      <c r="H196" s="102">
        <v>2419.46</v>
      </c>
      <c r="I196" s="102">
        <v>2430.54</v>
      </c>
      <c r="J196" s="102">
        <v>2450.39</v>
      </c>
      <c r="K196" s="102">
        <v>2509.0100000000002</v>
      </c>
      <c r="L196" s="102">
        <v>2576.1799999999998</v>
      </c>
      <c r="M196" s="102">
        <v>2592.86</v>
      </c>
      <c r="N196" s="102">
        <v>2644.1</v>
      </c>
      <c r="O196" s="102">
        <v>2645.06</v>
      </c>
      <c r="P196" s="102">
        <v>2637.66</v>
      </c>
      <c r="Q196" s="102">
        <v>2625.13</v>
      </c>
      <c r="R196" s="102">
        <v>2623.46</v>
      </c>
      <c r="S196" s="102">
        <v>2617.6799999999998</v>
      </c>
      <c r="T196" s="102">
        <v>2646.03</v>
      </c>
      <c r="U196" s="102">
        <v>2671.33</v>
      </c>
      <c r="V196" s="102">
        <v>2662.01</v>
      </c>
      <c r="W196" s="102">
        <v>2632.8</v>
      </c>
      <c r="X196" s="102">
        <v>2627.76</v>
      </c>
      <c r="Y196" s="102">
        <v>2609.2399999999998</v>
      </c>
      <c r="Z196" s="102">
        <v>2594.7800000000002</v>
      </c>
    </row>
    <row r="197" spans="2:26" x14ac:dyDescent="0.25">
      <c r="B197" s="90">
        <v>29</v>
      </c>
      <c r="C197" s="102">
        <v>2559.7800000000002</v>
      </c>
      <c r="D197" s="102">
        <v>2535.25</v>
      </c>
      <c r="E197" s="102">
        <v>2449.9499999999998</v>
      </c>
      <c r="F197" s="102">
        <v>2418.25</v>
      </c>
      <c r="G197" s="102">
        <v>2389.85</v>
      </c>
      <c r="H197" s="102">
        <v>2390.15</v>
      </c>
      <c r="I197" s="102">
        <v>2401.85</v>
      </c>
      <c r="J197" s="102">
        <v>2438.63</v>
      </c>
      <c r="K197" s="102">
        <v>2482.8000000000002</v>
      </c>
      <c r="L197" s="102">
        <v>2538.4699999999998</v>
      </c>
      <c r="M197" s="102">
        <v>2555.7800000000002</v>
      </c>
      <c r="N197" s="102">
        <v>2574.48</v>
      </c>
      <c r="O197" s="102">
        <v>2595</v>
      </c>
      <c r="P197" s="102">
        <v>2609.2800000000002</v>
      </c>
      <c r="Q197" s="102">
        <v>2603.79</v>
      </c>
      <c r="R197" s="102">
        <v>2594.12</v>
      </c>
      <c r="S197" s="102">
        <v>2594.42</v>
      </c>
      <c r="T197" s="102">
        <v>2604.02</v>
      </c>
      <c r="U197" s="102">
        <v>2628.57</v>
      </c>
      <c r="V197" s="102">
        <v>2598.65</v>
      </c>
      <c r="W197" s="102">
        <v>2598.9699999999998</v>
      </c>
      <c r="X197" s="102">
        <v>2589.9299999999998</v>
      </c>
      <c r="Y197" s="102">
        <v>2555.21</v>
      </c>
      <c r="Z197" s="102">
        <v>2538.79</v>
      </c>
    </row>
    <row r="198" spans="2:26" x14ac:dyDescent="0.25">
      <c r="B198" s="90">
        <v>30</v>
      </c>
      <c r="C198" s="102">
        <v>2481.5300000000002</v>
      </c>
      <c r="D198" s="102">
        <v>2473.0300000000002</v>
      </c>
      <c r="E198" s="102">
        <v>2420.34</v>
      </c>
      <c r="F198" s="102">
        <v>2379.77</v>
      </c>
      <c r="G198" s="102">
        <v>2341.61</v>
      </c>
      <c r="H198" s="102">
        <v>2337.13</v>
      </c>
      <c r="I198" s="102">
        <v>2348.3000000000002</v>
      </c>
      <c r="J198" s="102">
        <v>2389.3000000000002</v>
      </c>
      <c r="K198" s="102">
        <v>2445.44</v>
      </c>
      <c r="L198" s="102">
        <v>2485.5100000000002</v>
      </c>
      <c r="M198" s="102">
        <v>2516.92</v>
      </c>
      <c r="N198" s="102">
        <v>2531.66</v>
      </c>
      <c r="O198" s="102">
        <v>2566.1799999999998</v>
      </c>
      <c r="P198" s="102">
        <v>2574.9499999999998</v>
      </c>
      <c r="Q198" s="102">
        <v>2553.0100000000002</v>
      </c>
      <c r="R198" s="102">
        <v>2545.04</v>
      </c>
      <c r="S198" s="102">
        <v>2549.54</v>
      </c>
      <c r="T198" s="102">
        <v>2593.62</v>
      </c>
      <c r="U198" s="102">
        <v>2610.5100000000002</v>
      </c>
      <c r="V198" s="102">
        <v>2594.98</v>
      </c>
      <c r="W198" s="102">
        <v>2579.7600000000002</v>
      </c>
      <c r="X198" s="102">
        <v>2580.14</v>
      </c>
      <c r="Y198" s="102">
        <v>2547.35</v>
      </c>
      <c r="Z198" s="102">
        <v>2527.12</v>
      </c>
    </row>
    <row r="199" spans="2:26" hidden="1" x14ac:dyDescent="0.25">
      <c r="B199" s="103">
        <v>31</v>
      </c>
      <c r="C199" s="102" t="e">
        <v>#N/A</v>
      </c>
      <c r="D199" s="102" t="e">
        <v>#N/A</v>
      </c>
      <c r="E199" s="102" t="e">
        <v>#N/A</v>
      </c>
      <c r="F199" s="102" t="e">
        <v>#N/A</v>
      </c>
      <c r="G199" s="102" t="e">
        <v>#N/A</v>
      </c>
      <c r="H199" s="102" t="e">
        <v>#N/A</v>
      </c>
      <c r="I199" s="102" t="e">
        <v>#N/A</v>
      </c>
      <c r="J199" s="102" t="e">
        <v>#N/A</v>
      </c>
      <c r="K199" s="102" t="e">
        <v>#N/A</v>
      </c>
      <c r="L199" s="102" t="e">
        <v>#N/A</v>
      </c>
      <c r="M199" s="102" t="e">
        <v>#N/A</v>
      </c>
      <c r="N199" s="102" t="e">
        <v>#N/A</v>
      </c>
      <c r="O199" s="102" t="e">
        <v>#N/A</v>
      </c>
      <c r="P199" s="102" t="e">
        <v>#N/A</v>
      </c>
      <c r="Q199" s="102" t="e">
        <v>#N/A</v>
      </c>
      <c r="R199" s="102" t="e">
        <v>#N/A</v>
      </c>
      <c r="S199" s="102" t="e">
        <v>#N/A</v>
      </c>
      <c r="T199" s="102" t="e">
        <v>#N/A</v>
      </c>
      <c r="U199" s="102" t="e">
        <v>#N/A</v>
      </c>
      <c r="V199" s="102" t="e">
        <v>#N/A</v>
      </c>
      <c r="W199" s="102" t="e">
        <v>#N/A</v>
      </c>
      <c r="X199" s="102" t="e">
        <v>#N/A</v>
      </c>
      <c r="Y199" s="102" t="e">
        <v>#N/A</v>
      </c>
      <c r="Z199" s="102" t="e">
        <v>#N/A</v>
      </c>
    </row>
    <row r="200" spans="2:26" x14ac:dyDescent="0.25">
      <c r="B200" s="104"/>
      <c r="C200" s="104"/>
      <c r="D200" s="104"/>
      <c r="E200" s="104"/>
      <c r="F200" s="104"/>
      <c r="G200" s="104"/>
      <c r="H200" s="104"/>
      <c r="I200" s="104"/>
      <c r="J200" s="104"/>
      <c r="K200" s="104"/>
      <c r="L200" s="104"/>
      <c r="M200" s="104"/>
      <c r="N200" s="104"/>
      <c r="O200" s="104"/>
      <c r="P200" s="104"/>
      <c r="Q200" s="104"/>
      <c r="R200" s="104"/>
      <c r="S200" s="104"/>
      <c r="T200" s="104"/>
      <c r="U200" s="104"/>
      <c r="V200" s="104"/>
      <c r="W200" s="104"/>
      <c r="X200" s="104"/>
      <c r="Y200" s="104"/>
      <c r="Z200" s="104"/>
    </row>
    <row r="201" spans="2:26" x14ac:dyDescent="0.25">
      <c r="B201" s="109" t="s">
        <v>71</v>
      </c>
      <c r="C201" s="110"/>
      <c r="D201" s="110"/>
      <c r="E201" s="110"/>
      <c r="F201" s="110"/>
      <c r="G201" s="110"/>
      <c r="H201" s="110"/>
      <c r="I201" s="110"/>
      <c r="J201" s="110"/>
      <c r="K201" s="110"/>
      <c r="L201" s="110"/>
      <c r="M201" s="110"/>
      <c r="N201" s="110"/>
      <c r="O201" s="110"/>
      <c r="P201" s="110"/>
      <c r="Q201" s="110"/>
      <c r="R201" s="110"/>
      <c r="S201" s="110"/>
      <c r="T201" s="111"/>
      <c r="U201" s="112">
        <v>540581.67000000004</v>
      </c>
      <c r="V201" s="113"/>
      <c r="W201" s="113"/>
      <c r="X201" s="113"/>
      <c r="Y201" s="113"/>
      <c r="Z201" s="114"/>
    </row>
    <row r="202" spans="2:26" x14ac:dyDescent="0.25">
      <c r="B202" s="115"/>
      <c r="C202" s="115"/>
      <c r="D202" s="115"/>
      <c r="E202" s="115"/>
      <c r="F202" s="115"/>
      <c r="G202" s="115"/>
      <c r="H202" s="115"/>
      <c r="I202" s="115"/>
      <c r="J202" s="115"/>
      <c r="K202" s="115"/>
      <c r="L202" s="115"/>
      <c r="M202" s="115"/>
      <c r="N202" s="115"/>
      <c r="O202" s="115"/>
      <c r="P202" s="115"/>
      <c r="Q202" s="115"/>
      <c r="R202" s="115"/>
      <c r="S202" s="115"/>
      <c r="T202" s="115"/>
      <c r="U202" s="115"/>
      <c r="V202" s="115"/>
      <c r="W202" s="115"/>
      <c r="X202" s="115"/>
      <c r="Y202" s="115"/>
      <c r="Z202" s="115"/>
    </row>
    <row r="203" spans="2:26" ht="18.75" x14ac:dyDescent="0.3">
      <c r="B203" s="116" t="s">
        <v>72</v>
      </c>
      <c r="C203" s="117"/>
      <c r="D203" s="117"/>
      <c r="E203" s="117"/>
      <c r="F203" s="117"/>
      <c r="G203" s="117"/>
      <c r="H203" s="117"/>
      <c r="I203" s="117"/>
      <c r="J203" s="117"/>
      <c r="K203" s="117"/>
      <c r="L203" s="117"/>
      <c r="M203" s="117"/>
      <c r="N203" s="117"/>
      <c r="O203" s="117"/>
      <c r="P203" s="117"/>
      <c r="Q203" s="117"/>
      <c r="R203" s="117"/>
      <c r="S203" s="117"/>
      <c r="T203" s="117"/>
      <c r="U203" s="117"/>
      <c r="V203" s="117"/>
      <c r="W203" s="117"/>
      <c r="X203" s="117"/>
      <c r="Y203" s="117"/>
      <c r="Z203" s="118"/>
    </row>
    <row r="204" spans="2:26" ht="31.5" customHeight="1" x14ac:dyDescent="0.25">
      <c r="B204" s="73" t="s">
        <v>73</v>
      </c>
      <c r="C204" s="74"/>
      <c r="D204" s="74"/>
      <c r="E204" s="74"/>
      <c r="F204" s="74"/>
      <c r="G204" s="74"/>
      <c r="H204" s="74"/>
      <c r="I204" s="74"/>
      <c r="J204" s="74"/>
      <c r="K204" s="74"/>
      <c r="L204" s="74"/>
      <c r="M204" s="74"/>
      <c r="N204" s="74"/>
      <c r="O204" s="74"/>
      <c r="P204" s="74"/>
      <c r="Q204" s="74"/>
      <c r="R204" s="74"/>
      <c r="S204" s="74"/>
      <c r="T204" s="74"/>
      <c r="U204" s="74"/>
      <c r="V204" s="74"/>
      <c r="W204" s="74"/>
      <c r="X204" s="74"/>
      <c r="Y204" s="74"/>
      <c r="Z204" s="75"/>
    </row>
    <row r="205" spans="2:26" x14ac:dyDescent="0.25">
      <c r="B205" s="109" t="s">
        <v>60</v>
      </c>
      <c r="C205" s="110"/>
      <c r="D205" s="110"/>
      <c r="E205" s="110"/>
      <c r="F205" s="110"/>
      <c r="G205" s="110"/>
      <c r="H205" s="110"/>
      <c r="I205" s="110"/>
      <c r="J205" s="110"/>
      <c r="K205" s="110"/>
      <c r="L205" s="110"/>
      <c r="M205" s="110"/>
      <c r="N205" s="110"/>
      <c r="O205" s="110"/>
      <c r="P205" s="110"/>
      <c r="Q205" s="110"/>
      <c r="R205" s="110"/>
      <c r="S205" s="110"/>
      <c r="T205" s="110"/>
      <c r="U205" s="110"/>
      <c r="V205" s="110"/>
      <c r="W205" s="110"/>
      <c r="X205" s="110"/>
      <c r="Y205" s="110"/>
      <c r="Z205" s="111"/>
    </row>
    <row r="206" spans="2:26" ht="15" customHeight="1" x14ac:dyDescent="0.25">
      <c r="B206" s="119" t="s">
        <v>61</v>
      </c>
      <c r="C206" s="120" t="s">
        <v>62</v>
      </c>
      <c r="D206" s="121"/>
      <c r="E206" s="121"/>
      <c r="F206" s="121"/>
      <c r="G206" s="121"/>
      <c r="H206" s="121"/>
      <c r="I206" s="121"/>
      <c r="J206" s="121"/>
      <c r="K206" s="121"/>
      <c r="L206" s="121"/>
      <c r="M206" s="121"/>
      <c r="N206" s="121"/>
      <c r="O206" s="121"/>
      <c r="P206" s="121"/>
      <c r="Q206" s="121"/>
      <c r="R206" s="121"/>
      <c r="S206" s="121"/>
      <c r="T206" s="121"/>
      <c r="U206" s="121"/>
      <c r="V206" s="121"/>
      <c r="W206" s="121"/>
      <c r="X206" s="121"/>
      <c r="Y206" s="121"/>
      <c r="Z206" s="122"/>
    </row>
    <row r="207" spans="2:26" x14ac:dyDescent="0.25">
      <c r="B207" s="96" t="s">
        <v>63</v>
      </c>
      <c r="C207" s="84">
        <v>0</v>
      </c>
      <c r="D207" s="84">
        <v>4.1666666666666664E-2</v>
      </c>
      <c r="E207" s="84">
        <v>8.3333333333333329E-2</v>
      </c>
      <c r="F207" s="84">
        <v>0.125</v>
      </c>
      <c r="G207" s="84">
        <v>0.16666666666666666</v>
      </c>
      <c r="H207" s="84">
        <v>0.20833333333333334</v>
      </c>
      <c r="I207" s="84">
        <v>0.25</v>
      </c>
      <c r="J207" s="84">
        <v>0.29166666666666669</v>
      </c>
      <c r="K207" s="84">
        <v>0.33333333333333331</v>
      </c>
      <c r="L207" s="84">
        <v>0.375</v>
      </c>
      <c r="M207" s="84">
        <v>0.41666666666666669</v>
      </c>
      <c r="N207" s="84">
        <v>0.45833333333333331</v>
      </c>
      <c r="O207" s="84">
        <v>0.5</v>
      </c>
      <c r="P207" s="84">
        <v>0.54166666666666663</v>
      </c>
      <c r="Q207" s="84">
        <v>0.58333333333333337</v>
      </c>
      <c r="R207" s="84">
        <v>0.625</v>
      </c>
      <c r="S207" s="84">
        <v>0.66666666666666663</v>
      </c>
      <c r="T207" s="84">
        <v>0.70833333333333337</v>
      </c>
      <c r="U207" s="84">
        <v>0.75</v>
      </c>
      <c r="V207" s="84">
        <v>0.79166666666666663</v>
      </c>
      <c r="W207" s="84">
        <v>0.83333333333333337</v>
      </c>
      <c r="X207" s="84">
        <v>0.875</v>
      </c>
      <c r="Y207" s="84">
        <v>0.91666666666666663</v>
      </c>
      <c r="Z207" s="84">
        <v>0.95833333333333337</v>
      </c>
    </row>
    <row r="208" spans="2:26" x14ac:dyDescent="0.25">
      <c r="B208" s="98"/>
      <c r="C208" s="85" t="s">
        <v>64</v>
      </c>
      <c r="D208" s="85" t="s">
        <v>64</v>
      </c>
      <c r="E208" s="85" t="s">
        <v>64</v>
      </c>
      <c r="F208" s="85" t="s">
        <v>64</v>
      </c>
      <c r="G208" s="85" t="s">
        <v>64</v>
      </c>
      <c r="H208" s="85" t="s">
        <v>64</v>
      </c>
      <c r="I208" s="85" t="s">
        <v>64</v>
      </c>
      <c r="J208" s="85" t="s">
        <v>64</v>
      </c>
      <c r="K208" s="85" t="s">
        <v>64</v>
      </c>
      <c r="L208" s="85" t="s">
        <v>64</v>
      </c>
      <c r="M208" s="85" t="s">
        <v>64</v>
      </c>
      <c r="N208" s="85" t="s">
        <v>64</v>
      </c>
      <c r="O208" s="85" t="s">
        <v>64</v>
      </c>
      <c r="P208" s="85" t="s">
        <v>64</v>
      </c>
      <c r="Q208" s="85" t="s">
        <v>64</v>
      </c>
      <c r="R208" s="85" t="s">
        <v>64</v>
      </c>
      <c r="S208" s="85" t="s">
        <v>64</v>
      </c>
      <c r="T208" s="85" t="s">
        <v>64</v>
      </c>
      <c r="U208" s="85" t="s">
        <v>64</v>
      </c>
      <c r="V208" s="85" t="s">
        <v>64</v>
      </c>
      <c r="W208" s="85" t="s">
        <v>64</v>
      </c>
      <c r="X208" s="85" t="s">
        <v>64</v>
      </c>
      <c r="Y208" s="85" t="s">
        <v>64</v>
      </c>
      <c r="Z208" s="85" t="s">
        <v>65</v>
      </c>
    </row>
    <row r="209" spans="2:26" x14ac:dyDescent="0.25">
      <c r="B209" s="100"/>
      <c r="C209" s="86">
        <v>4.1666666666666664E-2</v>
      </c>
      <c r="D209" s="86">
        <v>8.3333333333333329E-2</v>
      </c>
      <c r="E209" s="86">
        <v>0.125</v>
      </c>
      <c r="F209" s="86">
        <v>0.16666666666666666</v>
      </c>
      <c r="G209" s="86">
        <v>0.20833333333333334</v>
      </c>
      <c r="H209" s="86">
        <v>0.25</v>
      </c>
      <c r="I209" s="86">
        <v>0.29166666666666669</v>
      </c>
      <c r="J209" s="86">
        <v>0.33333333333333331</v>
      </c>
      <c r="K209" s="86">
        <v>0.375</v>
      </c>
      <c r="L209" s="86">
        <v>0.41666666666666669</v>
      </c>
      <c r="M209" s="86">
        <v>0.45833333333333331</v>
      </c>
      <c r="N209" s="86">
        <v>0.5</v>
      </c>
      <c r="O209" s="86">
        <v>0.54166666666666663</v>
      </c>
      <c r="P209" s="86">
        <v>0.58333333333333337</v>
      </c>
      <c r="Q209" s="86">
        <v>0.625</v>
      </c>
      <c r="R209" s="86">
        <v>0.66666666666666663</v>
      </c>
      <c r="S209" s="86">
        <v>0.70833333333333337</v>
      </c>
      <c r="T209" s="86">
        <v>0.75</v>
      </c>
      <c r="U209" s="86">
        <v>0.79166666666666663</v>
      </c>
      <c r="V209" s="86">
        <v>0.83333333333333337</v>
      </c>
      <c r="W209" s="86">
        <v>0.875</v>
      </c>
      <c r="X209" s="86">
        <v>0.91666666666666663</v>
      </c>
      <c r="Y209" s="86">
        <v>0.95833333333333337</v>
      </c>
      <c r="Z209" s="86">
        <v>0</v>
      </c>
    </row>
    <row r="210" spans="2:26" x14ac:dyDescent="0.25">
      <c r="B210" s="123">
        <v>1</v>
      </c>
      <c r="C210" s="124">
        <v>1123.33</v>
      </c>
      <c r="D210" s="124">
        <v>1073.6500000000001</v>
      </c>
      <c r="E210" s="124">
        <v>1028.43</v>
      </c>
      <c r="F210" s="124">
        <v>1004.44</v>
      </c>
      <c r="G210" s="124">
        <v>1001.99</v>
      </c>
      <c r="H210" s="124">
        <v>1004.38</v>
      </c>
      <c r="I210" s="124">
        <v>1061.99</v>
      </c>
      <c r="J210" s="124">
        <v>1118.51</v>
      </c>
      <c r="K210" s="124">
        <v>1160.9000000000001</v>
      </c>
      <c r="L210" s="124">
        <v>1192.77</v>
      </c>
      <c r="M210" s="124">
        <v>1237.29</v>
      </c>
      <c r="N210" s="124">
        <v>1278.48</v>
      </c>
      <c r="O210" s="124">
        <v>1277.43</v>
      </c>
      <c r="P210" s="124">
        <v>1286.49</v>
      </c>
      <c r="Q210" s="124">
        <v>1276.98</v>
      </c>
      <c r="R210" s="124">
        <v>1273.42</v>
      </c>
      <c r="S210" s="124">
        <v>1253.29</v>
      </c>
      <c r="T210" s="124">
        <v>1266.68</v>
      </c>
      <c r="U210" s="124">
        <v>1297.8399999999999</v>
      </c>
      <c r="V210" s="124">
        <v>1287.55</v>
      </c>
      <c r="W210" s="124">
        <v>1278.27</v>
      </c>
      <c r="X210" s="124">
        <v>1250.55</v>
      </c>
      <c r="Y210" s="124">
        <v>1197.76</v>
      </c>
      <c r="Z210" s="124">
        <v>1200.08</v>
      </c>
    </row>
    <row r="211" spans="2:26" x14ac:dyDescent="0.25">
      <c r="B211" s="123">
        <v>2</v>
      </c>
      <c r="C211" s="124">
        <v>1149.8699999999999</v>
      </c>
      <c r="D211" s="124">
        <v>1103.1600000000001</v>
      </c>
      <c r="E211" s="124">
        <v>1038.5</v>
      </c>
      <c r="F211" s="124">
        <v>1025.3599999999999</v>
      </c>
      <c r="G211" s="124">
        <v>969.35</v>
      </c>
      <c r="H211" s="124">
        <v>988.61</v>
      </c>
      <c r="I211" s="124">
        <v>1017.21</v>
      </c>
      <c r="J211" s="124">
        <v>1055.5</v>
      </c>
      <c r="K211" s="124">
        <v>1098.6300000000001</v>
      </c>
      <c r="L211" s="124">
        <v>1147.3599999999999</v>
      </c>
      <c r="M211" s="124">
        <v>1168.6199999999999</v>
      </c>
      <c r="N211" s="124">
        <v>1184.49</v>
      </c>
      <c r="O211" s="124">
        <v>1206.23</v>
      </c>
      <c r="P211" s="124">
        <v>1231.67</v>
      </c>
      <c r="Q211" s="124">
        <v>1227.77</v>
      </c>
      <c r="R211" s="124">
        <v>1221.46</v>
      </c>
      <c r="S211" s="124">
        <v>1186.48</v>
      </c>
      <c r="T211" s="124">
        <v>1192.3900000000001</v>
      </c>
      <c r="U211" s="124">
        <v>1229.98</v>
      </c>
      <c r="V211" s="124">
        <v>1209.0999999999999</v>
      </c>
      <c r="W211" s="124">
        <v>1194.7</v>
      </c>
      <c r="X211" s="124">
        <v>1181.42</v>
      </c>
      <c r="Y211" s="124">
        <v>1145.8599999999999</v>
      </c>
      <c r="Z211" s="124">
        <v>1120.8599999999999</v>
      </c>
    </row>
    <row r="212" spans="2:26" x14ac:dyDescent="0.25">
      <c r="B212" s="123">
        <v>3</v>
      </c>
      <c r="C212" s="124">
        <v>1080.17</v>
      </c>
      <c r="D212" s="124">
        <v>1025.71</v>
      </c>
      <c r="E212" s="124">
        <v>992.73</v>
      </c>
      <c r="F212" s="124">
        <v>957.03</v>
      </c>
      <c r="G212" s="124">
        <v>995.69</v>
      </c>
      <c r="H212" s="124">
        <v>982.92</v>
      </c>
      <c r="I212" s="124">
        <v>1015.29</v>
      </c>
      <c r="J212" s="124">
        <v>1024.8499999999999</v>
      </c>
      <c r="K212" s="124">
        <v>1089.45</v>
      </c>
      <c r="L212" s="124">
        <v>1141.43</v>
      </c>
      <c r="M212" s="124">
        <v>1170.45</v>
      </c>
      <c r="N212" s="124">
        <v>1201.26</v>
      </c>
      <c r="O212" s="124">
        <v>1231.45</v>
      </c>
      <c r="P212" s="124">
        <v>1200.53</v>
      </c>
      <c r="Q212" s="124">
        <v>1184.9000000000001</v>
      </c>
      <c r="R212" s="124">
        <v>1192.23</v>
      </c>
      <c r="S212" s="124">
        <v>1199.92</v>
      </c>
      <c r="T212" s="124">
        <v>1243.6500000000001</v>
      </c>
      <c r="U212" s="124">
        <v>1256.46</v>
      </c>
      <c r="V212" s="124">
        <v>1220.71</v>
      </c>
      <c r="W212" s="124">
        <v>1213.54</v>
      </c>
      <c r="X212" s="124">
        <v>1190.94</v>
      </c>
      <c r="Y212" s="124">
        <v>1177.44</v>
      </c>
      <c r="Z212" s="124">
        <v>1152.1500000000001</v>
      </c>
    </row>
    <row r="213" spans="2:26" x14ac:dyDescent="0.25">
      <c r="B213" s="123">
        <v>4</v>
      </c>
      <c r="C213" s="124">
        <v>1124.1400000000001</v>
      </c>
      <c r="D213" s="124">
        <v>1087.56</v>
      </c>
      <c r="E213" s="124">
        <v>1039.53</v>
      </c>
      <c r="F213" s="124">
        <v>1013.2</v>
      </c>
      <c r="G213" s="124">
        <v>1029.93</v>
      </c>
      <c r="H213" s="124">
        <v>1024.02</v>
      </c>
      <c r="I213" s="124">
        <v>1022.22</v>
      </c>
      <c r="J213" s="124">
        <v>1034.6600000000001</v>
      </c>
      <c r="K213" s="124">
        <v>1062.3900000000001</v>
      </c>
      <c r="L213" s="124">
        <v>1104.67</v>
      </c>
      <c r="M213" s="124">
        <v>1147.3499999999999</v>
      </c>
      <c r="N213" s="124">
        <v>1148.49</v>
      </c>
      <c r="O213" s="124">
        <v>1182.7</v>
      </c>
      <c r="P213" s="124">
        <v>1191.08</v>
      </c>
      <c r="Q213" s="124">
        <v>1174.4000000000001</v>
      </c>
      <c r="R213" s="124">
        <v>1173.27</v>
      </c>
      <c r="S213" s="124">
        <v>1178.01</v>
      </c>
      <c r="T213" s="124">
        <v>1176.1099999999999</v>
      </c>
      <c r="U213" s="124">
        <v>1182.56</v>
      </c>
      <c r="V213" s="124">
        <v>1209.5</v>
      </c>
      <c r="W213" s="124">
        <v>1187.76</v>
      </c>
      <c r="X213" s="124">
        <v>1182.83</v>
      </c>
      <c r="Y213" s="124">
        <v>1176.29</v>
      </c>
      <c r="Z213" s="124">
        <v>1168.5999999999999</v>
      </c>
    </row>
    <row r="214" spans="2:26" x14ac:dyDescent="0.25">
      <c r="B214" s="123">
        <v>5</v>
      </c>
      <c r="C214" s="124">
        <v>1133.06</v>
      </c>
      <c r="D214" s="124">
        <v>1098.19</v>
      </c>
      <c r="E214" s="124">
        <v>1059.1099999999999</v>
      </c>
      <c r="F214" s="124">
        <v>1026.79</v>
      </c>
      <c r="G214" s="124">
        <v>1053</v>
      </c>
      <c r="H214" s="124">
        <v>1047.0899999999999</v>
      </c>
      <c r="I214" s="124">
        <v>1052.95</v>
      </c>
      <c r="J214" s="124">
        <v>1079.3</v>
      </c>
      <c r="K214" s="124">
        <v>1113.81</v>
      </c>
      <c r="L214" s="124">
        <v>1157.93</v>
      </c>
      <c r="M214" s="124">
        <v>1191.18</v>
      </c>
      <c r="N214" s="124">
        <v>1198.6400000000001</v>
      </c>
      <c r="O214" s="124">
        <v>1226.7</v>
      </c>
      <c r="P214" s="124">
        <v>1255.6199999999999</v>
      </c>
      <c r="Q214" s="124">
        <v>1238.28</v>
      </c>
      <c r="R214" s="124">
        <v>1234.8</v>
      </c>
      <c r="S214" s="124">
        <v>1238.1199999999999</v>
      </c>
      <c r="T214" s="124">
        <v>1236.8900000000001</v>
      </c>
      <c r="U214" s="124">
        <v>1273.8699999999999</v>
      </c>
      <c r="V214" s="124">
        <v>1268.1600000000001</v>
      </c>
      <c r="W214" s="124">
        <v>1256.56</v>
      </c>
      <c r="X214" s="124">
        <v>1242.6099999999999</v>
      </c>
      <c r="Y214" s="124">
        <v>1198.92</v>
      </c>
      <c r="Z214" s="124">
        <v>1174.18</v>
      </c>
    </row>
    <row r="215" spans="2:26" x14ac:dyDescent="0.25">
      <c r="B215" s="123">
        <v>6</v>
      </c>
      <c r="C215" s="124">
        <v>1154.25</v>
      </c>
      <c r="D215" s="124">
        <v>1127.77</v>
      </c>
      <c r="E215" s="124">
        <v>1082.72</v>
      </c>
      <c r="F215" s="124">
        <v>1047.24</v>
      </c>
      <c r="G215" s="124">
        <v>1041.06</v>
      </c>
      <c r="H215" s="124">
        <v>1027.8499999999999</v>
      </c>
      <c r="I215" s="124">
        <v>1023.37</v>
      </c>
      <c r="J215" s="124">
        <v>1038.43</v>
      </c>
      <c r="K215" s="124">
        <v>1046.98</v>
      </c>
      <c r="L215" s="124">
        <v>1098.72</v>
      </c>
      <c r="M215" s="124">
        <v>1133.8599999999999</v>
      </c>
      <c r="N215" s="124">
        <v>1140.6400000000001</v>
      </c>
      <c r="O215" s="124">
        <v>1141.77</v>
      </c>
      <c r="P215" s="124">
        <v>1190.82</v>
      </c>
      <c r="Q215" s="124">
        <v>1178.92</v>
      </c>
      <c r="R215" s="124">
        <v>1176.8800000000001</v>
      </c>
      <c r="S215" s="124">
        <v>1182.99</v>
      </c>
      <c r="T215" s="124">
        <v>1191.8699999999999</v>
      </c>
      <c r="U215" s="124">
        <v>1229.46</v>
      </c>
      <c r="V215" s="124">
        <v>1238.3800000000001</v>
      </c>
      <c r="W215" s="124">
        <v>1232.92</v>
      </c>
      <c r="X215" s="124">
        <v>1194.74</v>
      </c>
      <c r="Y215" s="124">
        <v>1177.97</v>
      </c>
      <c r="Z215" s="124">
        <v>1162.9000000000001</v>
      </c>
    </row>
    <row r="216" spans="2:26" x14ac:dyDescent="0.25">
      <c r="B216" s="123">
        <v>7</v>
      </c>
      <c r="C216" s="124">
        <v>1134.01</v>
      </c>
      <c r="D216" s="124">
        <v>1097.31</v>
      </c>
      <c r="E216" s="124">
        <v>1055.79</v>
      </c>
      <c r="F216" s="124">
        <v>1032.1600000000001</v>
      </c>
      <c r="G216" s="124">
        <v>1000.57</v>
      </c>
      <c r="H216" s="124">
        <v>989.97</v>
      </c>
      <c r="I216" s="124">
        <v>989.06</v>
      </c>
      <c r="J216" s="124">
        <v>1027.57</v>
      </c>
      <c r="K216" s="124">
        <v>1068.67</v>
      </c>
      <c r="L216" s="124">
        <v>1131.57</v>
      </c>
      <c r="M216" s="124">
        <v>1145.92</v>
      </c>
      <c r="N216" s="124">
        <v>1174.6400000000001</v>
      </c>
      <c r="O216" s="124">
        <v>1158.53</v>
      </c>
      <c r="P216" s="124">
        <v>1147.7</v>
      </c>
      <c r="Q216" s="124">
        <v>1117.32</v>
      </c>
      <c r="R216" s="124">
        <v>1113.74</v>
      </c>
      <c r="S216" s="124">
        <v>1118.6199999999999</v>
      </c>
      <c r="T216" s="124">
        <v>1141.23</v>
      </c>
      <c r="U216" s="124">
        <v>1165.7</v>
      </c>
      <c r="V216" s="124">
        <v>1153.92</v>
      </c>
      <c r="W216" s="124">
        <v>1164.23</v>
      </c>
      <c r="X216" s="124">
        <v>1171.4000000000001</v>
      </c>
      <c r="Y216" s="124">
        <v>1135.73</v>
      </c>
      <c r="Z216" s="124">
        <v>1127.18</v>
      </c>
    </row>
    <row r="217" spans="2:26" x14ac:dyDescent="0.25">
      <c r="B217" s="123">
        <v>8</v>
      </c>
      <c r="C217" s="124">
        <v>1082.27</v>
      </c>
      <c r="D217" s="124">
        <v>1048.58</v>
      </c>
      <c r="E217" s="124">
        <v>1013.9</v>
      </c>
      <c r="F217" s="124">
        <v>985.49</v>
      </c>
      <c r="G217" s="124">
        <v>930.57</v>
      </c>
      <c r="H217" s="124">
        <v>965.74</v>
      </c>
      <c r="I217" s="124">
        <v>980.51</v>
      </c>
      <c r="J217" s="124">
        <v>1017.05</v>
      </c>
      <c r="K217" s="124">
        <v>1051.27</v>
      </c>
      <c r="L217" s="124">
        <v>1148.0899999999999</v>
      </c>
      <c r="M217" s="124">
        <v>1151.9100000000001</v>
      </c>
      <c r="N217" s="124">
        <v>1139.27</v>
      </c>
      <c r="O217" s="124">
        <v>1185.18</v>
      </c>
      <c r="P217" s="124">
        <v>1185.73</v>
      </c>
      <c r="Q217" s="124">
        <v>1158.8800000000001</v>
      </c>
      <c r="R217" s="124">
        <v>1157.95</v>
      </c>
      <c r="S217" s="124">
        <v>1138.3599999999999</v>
      </c>
      <c r="T217" s="124">
        <v>1158.33</v>
      </c>
      <c r="U217" s="124">
        <v>1204.71</v>
      </c>
      <c r="V217" s="124">
        <v>1193.83</v>
      </c>
      <c r="W217" s="124">
        <v>1175.67</v>
      </c>
      <c r="X217" s="124">
        <v>1159.83</v>
      </c>
      <c r="Y217" s="124">
        <v>1144.8</v>
      </c>
      <c r="Z217" s="124">
        <v>1120.49</v>
      </c>
    </row>
    <row r="218" spans="2:26" x14ac:dyDescent="0.25">
      <c r="B218" s="123">
        <v>9</v>
      </c>
      <c r="C218" s="124">
        <v>1063.0899999999999</v>
      </c>
      <c r="D218" s="124">
        <v>1042.4100000000001</v>
      </c>
      <c r="E218" s="124">
        <v>995.74</v>
      </c>
      <c r="F218" s="124">
        <v>947.96</v>
      </c>
      <c r="G218" s="124">
        <v>920.17</v>
      </c>
      <c r="H218" s="124">
        <v>919.48</v>
      </c>
      <c r="I218" s="124">
        <v>971.19</v>
      </c>
      <c r="J218" s="124">
        <v>1004.78</v>
      </c>
      <c r="K218" s="124">
        <v>1037.69</v>
      </c>
      <c r="L218" s="124">
        <v>1140.43</v>
      </c>
      <c r="M218" s="124">
        <v>1154.76</v>
      </c>
      <c r="N218" s="124">
        <v>1187.5999999999999</v>
      </c>
      <c r="O218" s="124">
        <v>1203.5</v>
      </c>
      <c r="P218" s="124">
        <v>1240.78</v>
      </c>
      <c r="Q218" s="124">
        <v>1220.83</v>
      </c>
      <c r="R218" s="124">
        <v>1208.5899999999999</v>
      </c>
      <c r="S218" s="124">
        <v>1218.73</v>
      </c>
      <c r="T218" s="124">
        <v>1209.6500000000001</v>
      </c>
      <c r="U218" s="124">
        <v>1236.78</v>
      </c>
      <c r="V218" s="124">
        <v>1231.19</v>
      </c>
      <c r="W218" s="124">
        <v>1214.8399999999999</v>
      </c>
      <c r="X218" s="124">
        <v>1206.17</v>
      </c>
      <c r="Y218" s="124">
        <v>1163.2</v>
      </c>
      <c r="Z218" s="124">
        <v>1154.3900000000001</v>
      </c>
    </row>
    <row r="219" spans="2:26" x14ac:dyDescent="0.25">
      <c r="B219" s="123">
        <v>10</v>
      </c>
      <c r="C219" s="124">
        <v>1129.71</v>
      </c>
      <c r="D219" s="124">
        <v>1087.8699999999999</v>
      </c>
      <c r="E219" s="124">
        <v>1037.3399999999999</v>
      </c>
      <c r="F219" s="124">
        <v>1002.9</v>
      </c>
      <c r="G219" s="124">
        <v>979.17</v>
      </c>
      <c r="H219" s="124">
        <v>984.43</v>
      </c>
      <c r="I219" s="124">
        <v>997.95</v>
      </c>
      <c r="J219" s="124">
        <v>1039.8399999999999</v>
      </c>
      <c r="K219" s="124">
        <v>1108.08</v>
      </c>
      <c r="L219" s="124">
        <v>1167.42</v>
      </c>
      <c r="M219" s="124">
        <v>1186.2</v>
      </c>
      <c r="N219" s="124">
        <v>1239.98</v>
      </c>
      <c r="O219" s="124">
        <v>1261.93</v>
      </c>
      <c r="P219" s="124">
        <v>1267.5999999999999</v>
      </c>
      <c r="Q219" s="124">
        <v>1245.52</v>
      </c>
      <c r="R219" s="124">
        <v>1233.55</v>
      </c>
      <c r="S219" s="124">
        <v>1225.8</v>
      </c>
      <c r="T219" s="124">
        <v>1242.3</v>
      </c>
      <c r="U219" s="124">
        <v>1277.5</v>
      </c>
      <c r="V219" s="124">
        <v>1287.31</v>
      </c>
      <c r="W219" s="124">
        <v>1252.29</v>
      </c>
      <c r="X219" s="124">
        <v>1226.0999999999999</v>
      </c>
      <c r="Y219" s="124">
        <v>1166.75</v>
      </c>
      <c r="Z219" s="124">
        <v>1156.94</v>
      </c>
    </row>
    <row r="220" spans="2:26" x14ac:dyDescent="0.25">
      <c r="B220" s="123">
        <v>11</v>
      </c>
      <c r="C220" s="124">
        <v>1130.26</v>
      </c>
      <c r="D220" s="124">
        <v>1080.8599999999999</v>
      </c>
      <c r="E220" s="124">
        <v>1033.2</v>
      </c>
      <c r="F220" s="124">
        <v>1006.21</v>
      </c>
      <c r="G220" s="124">
        <v>1014.86</v>
      </c>
      <c r="H220" s="124">
        <v>997.78</v>
      </c>
      <c r="I220" s="124">
        <v>1017.42</v>
      </c>
      <c r="J220" s="124">
        <v>1056.99</v>
      </c>
      <c r="K220" s="124">
        <v>1116.95</v>
      </c>
      <c r="L220" s="124">
        <v>1175.1099999999999</v>
      </c>
      <c r="M220" s="124">
        <v>1192.8499999999999</v>
      </c>
      <c r="N220" s="124">
        <v>1253.1500000000001</v>
      </c>
      <c r="O220" s="124">
        <v>1262.8399999999999</v>
      </c>
      <c r="P220" s="124">
        <v>1261.74</v>
      </c>
      <c r="Q220" s="124">
        <v>1233.2</v>
      </c>
      <c r="R220" s="124">
        <v>1224.6400000000001</v>
      </c>
      <c r="S220" s="124">
        <v>1234.78</v>
      </c>
      <c r="T220" s="124">
        <v>1210.52</v>
      </c>
      <c r="U220" s="124">
        <v>1251.4000000000001</v>
      </c>
      <c r="V220" s="124">
        <v>1247.25</v>
      </c>
      <c r="W220" s="124">
        <v>1226.0999999999999</v>
      </c>
      <c r="X220" s="124">
        <v>1207.01</v>
      </c>
      <c r="Y220" s="124">
        <v>1152.42</v>
      </c>
      <c r="Z220" s="124">
        <v>1142.71</v>
      </c>
    </row>
    <row r="221" spans="2:26" x14ac:dyDescent="0.25">
      <c r="B221" s="125">
        <v>12</v>
      </c>
      <c r="C221" s="124">
        <v>1122.92</v>
      </c>
      <c r="D221" s="124">
        <v>1095.82</v>
      </c>
      <c r="E221" s="124">
        <v>1048.1500000000001</v>
      </c>
      <c r="F221" s="124">
        <v>1030.5</v>
      </c>
      <c r="G221" s="124">
        <v>1039.68</v>
      </c>
      <c r="H221" s="124">
        <v>1035.8900000000001</v>
      </c>
      <c r="I221" s="124">
        <v>1052.8499999999999</v>
      </c>
      <c r="J221" s="124">
        <v>1068.95</v>
      </c>
      <c r="K221" s="124">
        <v>1103.8</v>
      </c>
      <c r="L221" s="124">
        <v>1131.72</v>
      </c>
      <c r="M221" s="124">
        <v>1144.8599999999999</v>
      </c>
      <c r="N221" s="124">
        <v>1177.52</v>
      </c>
      <c r="O221" s="124">
        <v>1239.55</v>
      </c>
      <c r="P221" s="124">
        <v>1246.1300000000001</v>
      </c>
      <c r="Q221" s="124">
        <v>1196.4000000000001</v>
      </c>
      <c r="R221" s="124">
        <v>1195.58</v>
      </c>
      <c r="S221" s="124">
        <v>1190.02</v>
      </c>
      <c r="T221" s="124">
        <v>1253.05</v>
      </c>
      <c r="U221" s="124">
        <v>1258.3800000000001</v>
      </c>
      <c r="V221" s="124">
        <v>1252.95</v>
      </c>
      <c r="W221" s="124">
        <v>1226.8699999999999</v>
      </c>
      <c r="X221" s="124">
        <v>1187.3499999999999</v>
      </c>
      <c r="Y221" s="124">
        <v>1162.31</v>
      </c>
      <c r="Z221" s="124">
        <v>1166.48</v>
      </c>
    </row>
    <row r="222" spans="2:26" x14ac:dyDescent="0.25">
      <c r="B222" s="125">
        <v>13</v>
      </c>
      <c r="C222" s="124">
        <v>1145.1300000000001</v>
      </c>
      <c r="D222" s="124">
        <v>1126.76</v>
      </c>
      <c r="E222" s="124">
        <v>1049.79</v>
      </c>
      <c r="F222" s="124">
        <v>1029.98</v>
      </c>
      <c r="G222" s="124">
        <v>998.5</v>
      </c>
      <c r="H222" s="124">
        <v>995.25</v>
      </c>
      <c r="I222" s="124">
        <v>993.86</v>
      </c>
      <c r="J222" s="124">
        <v>1007.32</v>
      </c>
      <c r="K222" s="124">
        <v>1036.93</v>
      </c>
      <c r="L222" s="124">
        <v>1070.75</v>
      </c>
      <c r="M222" s="124">
        <v>1116.05</v>
      </c>
      <c r="N222" s="124">
        <v>1126.26</v>
      </c>
      <c r="O222" s="124">
        <v>1106.58</v>
      </c>
      <c r="P222" s="124">
        <v>1142.1400000000001</v>
      </c>
      <c r="Q222" s="124">
        <v>1157.92</v>
      </c>
      <c r="R222" s="124">
        <v>1159.3800000000001</v>
      </c>
      <c r="S222" s="124">
        <v>1177.06</v>
      </c>
      <c r="T222" s="124">
        <v>1185.4000000000001</v>
      </c>
      <c r="U222" s="124">
        <v>1197.8599999999999</v>
      </c>
      <c r="V222" s="124">
        <v>1198.82</v>
      </c>
      <c r="W222" s="124">
        <v>1193.6400000000001</v>
      </c>
      <c r="X222" s="124">
        <v>1179.9000000000001</v>
      </c>
      <c r="Y222" s="124">
        <v>1153.53</v>
      </c>
      <c r="Z222" s="124">
        <v>1136.3699999999999</v>
      </c>
    </row>
    <row r="223" spans="2:26" x14ac:dyDescent="0.25">
      <c r="B223" s="125">
        <v>14</v>
      </c>
      <c r="C223" s="124">
        <v>1114.5</v>
      </c>
      <c r="D223" s="124">
        <v>1071.82</v>
      </c>
      <c r="E223" s="124">
        <v>1026.3699999999999</v>
      </c>
      <c r="F223" s="124">
        <v>998.91</v>
      </c>
      <c r="G223" s="124">
        <v>1010.97</v>
      </c>
      <c r="H223" s="124">
        <v>994.59</v>
      </c>
      <c r="I223" s="124">
        <v>1022.94</v>
      </c>
      <c r="J223" s="124">
        <v>1055.5899999999999</v>
      </c>
      <c r="K223" s="124">
        <v>1122.24</v>
      </c>
      <c r="L223" s="124">
        <v>1176.2</v>
      </c>
      <c r="M223" s="124">
        <v>1239.53</v>
      </c>
      <c r="N223" s="124">
        <v>1278.19</v>
      </c>
      <c r="O223" s="124">
        <v>1264.45</v>
      </c>
      <c r="P223" s="124">
        <v>1257.55</v>
      </c>
      <c r="Q223" s="124">
        <v>1255.42</v>
      </c>
      <c r="R223" s="124">
        <v>1244.1600000000001</v>
      </c>
      <c r="S223" s="124">
        <v>1246.4100000000001</v>
      </c>
      <c r="T223" s="124">
        <v>1263.72</v>
      </c>
      <c r="U223" s="124">
        <v>1259.2</v>
      </c>
      <c r="V223" s="124">
        <v>1249.6199999999999</v>
      </c>
      <c r="W223" s="124">
        <v>1204.6199999999999</v>
      </c>
      <c r="X223" s="124">
        <v>1192.68</v>
      </c>
      <c r="Y223" s="124">
        <v>1156.9000000000001</v>
      </c>
      <c r="Z223" s="124">
        <v>1143.27</v>
      </c>
    </row>
    <row r="224" spans="2:26" x14ac:dyDescent="0.25">
      <c r="B224" s="125">
        <v>15</v>
      </c>
      <c r="C224" s="124">
        <v>1113.55</v>
      </c>
      <c r="D224" s="124">
        <v>1091.3</v>
      </c>
      <c r="E224" s="124">
        <v>1031.0899999999999</v>
      </c>
      <c r="F224" s="124">
        <v>1021.74</v>
      </c>
      <c r="G224" s="124">
        <v>961.27</v>
      </c>
      <c r="H224" s="124">
        <v>945.04</v>
      </c>
      <c r="I224" s="124">
        <v>974.18</v>
      </c>
      <c r="J224" s="124">
        <v>1019.15</v>
      </c>
      <c r="K224" s="124">
        <v>1073.77</v>
      </c>
      <c r="L224" s="124">
        <v>1134.7</v>
      </c>
      <c r="M224" s="124">
        <v>1148.5999999999999</v>
      </c>
      <c r="N224" s="124">
        <v>1164.1300000000001</v>
      </c>
      <c r="O224" s="124">
        <v>1174.6600000000001</v>
      </c>
      <c r="P224" s="124">
        <v>1163.8</v>
      </c>
      <c r="Q224" s="124">
        <v>1161.6500000000001</v>
      </c>
      <c r="R224" s="124">
        <v>1156.57</v>
      </c>
      <c r="S224" s="124">
        <v>1166.76</v>
      </c>
      <c r="T224" s="124">
        <v>1185.02</v>
      </c>
      <c r="U224" s="124">
        <v>1190.19</v>
      </c>
      <c r="V224" s="124">
        <v>1179.33</v>
      </c>
      <c r="W224" s="124">
        <v>1159.21</v>
      </c>
      <c r="X224" s="124">
        <v>1147.1099999999999</v>
      </c>
      <c r="Y224" s="124">
        <v>1117.58</v>
      </c>
      <c r="Z224" s="124">
        <v>1093.58</v>
      </c>
    </row>
    <row r="225" spans="2:26" x14ac:dyDescent="0.25">
      <c r="B225" s="125">
        <v>16</v>
      </c>
      <c r="C225" s="124">
        <v>1056.7</v>
      </c>
      <c r="D225" s="124">
        <v>1017.76</v>
      </c>
      <c r="E225" s="124">
        <v>993.48</v>
      </c>
      <c r="F225" s="124">
        <v>962.89</v>
      </c>
      <c r="G225" s="124">
        <v>924.93</v>
      </c>
      <c r="H225" s="124">
        <v>920.66</v>
      </c>
      <c r="I225" s="124">
        <v>947.41</v>
      </c>
      <c r="J225" s="124">
        <v>987.8</v>
      </c>
      <c r="K225" s="124">
        <v>1040.02</v>
      </c>
      <c r="L225" s="124">
        <v>1079.96</v>
      </c>
      <c r="M225" s="124">
        <v>1106.01</v>
      </c>
      <c r="N225" s="124">
        <v>1135.25</v>
      </c>
      <c r="O225" s="124">
        <v>1144.8399999999999</v>
      </c>
      <c r="P225" s="124">
        <v>1148.3399999999999</v>
      </c>
      <c r="Q225" s="124">
        <v>1145.3699999999999</v>
      </c>
      <c r="R225" s="124">
        <v>1141.6199999999999</v>
      </c>
      <c r="S225" s="124">
        <v>1146.94</v>
      </c>
      <c r="T225" s="124">
        <v>1141.96</v>
      </c>
      <c r="U225" s="124">
        <v>1154.94</v>
      </c>
      <c r="V225" s="124">
        <v>1150.25</v>
      </c>
      <c r="W225" s="124">
        <v>1139.0999999999999</v>
      </c>
      <c r="X225" s="124">
        <v>1125.98</v>
      </c>
      <c r="Y225" s="124">
        <v>1112.56</v>
      </c>
      <c r="Z225" s="124">
        <v>1070.75</v>
      </c>
    </row>
    <row r="226" spans="2:26" x14ac:dyDescent="0.25">
      <c r="B226" s="125">
        <v>17</v>
      </c>
      <c r="C226" s="124">
        <v>1025.6099999999999</v>
      </c>
      <c r="D226" s="124">
        <v>1009.77</v>
      </c>
      <c r="E226" s="124">
        <v>973.88</v>
      </c>
      <c r="F226" s="124">
        <v>948.69</v>
      </c>
      <c r="G226" s="124">
        <v>930.04</v>
      </c>
      <c r="H226" s="124">
        <v>926.96</v>
      </c>
      <c r="I226" s="124">
        <v>952.62</v>
      </c>
      <c r="J226" s="124">
        <v>996.72</v>
      </c>
      <c r="K226" s="124">
        <v>1054.97</v>
      </c>
      <c r="L226" s="124">
        <v>1105.5</v>
      </c>
      <c r="M226" s="124">
        <v>1134.2</v>
      </c>
      <c r="N226" s="124">
        <v>1170.23</v>
      </c>
      <c r="O226" s="124">
        <v>1184.3399999999999</v>
      </c>
      <c r="P226" s="124">
        <v>1184.6099999999999</v>
      </c>
      <c r="Q226" s="124">
        <v>1183.3800000000001</v>
      </c>
      <c r="R226" s="124">
        <v>1180.43</v>
      </c>
      <c r="S226" s="124">
        <v>1184.9100000000001</v>
      </c>
      <c r="T226" s="124">
        <v>1184.48</v>
      </c>
      <c r="U226" s="124">
        <v>1193.78</v>
      </c>
      <c r="V226" s="124">
        <v>1179.57</v>
      </c>
      <c r="W226" s="124">
        <v>1163.3599999999999</v>
      </c>
      <c r="X226" s="124">
        <v>1146.8499999999999</v>
      </c>
      <c r="Y226" s="124">
        <v>1134.48</v>
      </c>
      <c r="Z226" s="124">
        <v>1115.5999999999999</v>
      </c>
    </row>
    <row r="227" spans="2:26" x14ac:dyDescent="0.25">
      <c r="B227" s="125">
        <v>18</v>
      </c>
      <c r="C227" s="124">
        <v>1064.3800000000001</v>
      </c>
      <c r="D227" s="124">
        <v>1027.71</v>
      </c>
      <c r="E227" s="124">
        <v>989.35</v>
      </c>
      <c r="F227" s="124">
        <v>979.26</v>
      </c>
      <c r="G227" s="124">
        <v>997.1</v>
      </c>
      <c r="H227" s="124">
        <v>980.93</v>
      </c>
      <c r="I227" s="124">
        <v>1002.81</v>
      </c>
      <c r="J227" s="124">
        <v>1037.3599999999999</v>
      </c>
      <c r="K227" s="124">
        <v>1083.3499999999999</v>
      </c>
      <c r="L227" s="124">
        <v>1126.77</v>
      </c>
      <c r="M227" s="124">
        <v>1170</v>
      </c>
      <c r="N227" s="124">
        <v>1189.6500000000001</v>
      </c>
      <c r="O227" s="124">
        <v>1175.28</v>
      </c>
      <c r="P227" s="124">
        <v>1172.57</v>
      </c>
      <c r="Q227" s="124">
        <v>1162.6500000000001</v>
      </c>
      <c r="R227" s="124">
        <v>1158.8499999999999</v>
      </c>
      <c r="S227" s="124">
        <v>1171.71</v>
      </c>
      <c r="T227" s="124">
        <v>1166.51</v>
      </c>
      <c r="U227" s="124">
        <v>1173.1099999999999</v>
      </c>
      <c r="V227" s="124">
        <v>1162.8699999999999</v>
      </c>
      <c r="W227" s="124">
        <v>1146.49</v>
      </c>
      <c r="X227" s="124">
        <v>1133.42</v>
      </c>
      <c r="Y227" s="124">
        <v>1098.68</v>
      </c>
      <c r="Z227" s="124">
        <v>1105.96</v>
      </c>
    </row>
    <row r="228" spans="2:26" x14ac:dyDescent="0.25">
      <c r="B228" s="125">
        <v>19</v>
      </c>
      <c r="C228" s="124">
        <v>1062.8399999999999</v>
      </c>
      <c r="D228" s="124">
        <v>1050.6400000000001</v>
      </c>
      <c r="E228" s="124">
        <v>1021.49</v>
      </c>
      <c r="F228" s="124">
        <v>1001.6</v>
      </c>
      <c r="G228" s="124">
        <v>1005.35</v>
      </c>
      <c r="H228" s="124">
        <v>1003.09</v>
      </c>
      <c r="I228" s="124">
        <v>1004.51</v>
      </c>
      <c r="J228" s="124">
        <v>1013.92</v>
      </c>
      <c r="K228" s="124">
        <v>1038.47</v>
      </c>
      <c r="L228" s="124">
        <v>1073.5899999999999</v>
      </c>
      <c r="M228" s="124">
        <v>1091.49</v>
      </c>
      <c r="N228" s="124">
        <v>1159.31</v>
      </c>
      <c r="O228" s="124">
        <v>1167.1199999999999</v>
      </c>
      <c r="P228" s="124">
        <v>1164.1199999999999</v>
      </c>
      <c r="Q228" s="124">
        <v>1166.1500000000001</v>
      </c>
      <c r="R228" s="124">
        <v>1163</v>
      </c>
      <c r="S228" s="124">
        <v>1160.5899999999999</v>
      </c>
      <c r="T228" s="124">
        <v>1163.53</v>
      </c>
      <c r="U228" s="124">
        <v>1180.1300000000001</v>
      </c>
      <c r="V228" s="124">
        <v>1200.3399999999999</v>
      </c>
      <c r="W228" s="124">
        <v>1180.51</v>
      </c>
      <c r="X228" s="124">
        <v>1173.6199999999999</v>
      </c>
      <c r="Y228" s="124">
        <v>1140.48</v>
      </c>
      <c r="Z228" s="124">
        <v>1128.18</v>
      </c>
    </row>
    <row r="229" spans="2:26" x14ac:dyDescent="0.25">
      <c r="B229" s="123">
        <v>20</v>
      </c>
      <c r="C229" s="124">
        <v>1112.73</v>
      </c>
      <c r="D229" s="124">
        <v>1093.3900000000001</v>
      </c>
      <c r="E229" s="124">
        <v>1067.73</v>
      </c>
      <c r="F229" s="124">
        <v>1014.44</v>
      </c>
      <c r="G229" s="124">
        <v>997.28</v>
      </c>
      <c r="H229" s="124">
        <v>971.39</v>
      </c>
      <c r="I229" s="124">
        <v>974.58</v>
      </c>
      <c r="J229" s="124">
        <v>978.53</v>
      </c>
      <c r="K229" s="124">
        <v>989.36</v>
      </c>
      <c r="L229" s="124">
        <v>1035.95</v>
      </c>
      <c r="M229" s="124">
        <v>1066.06</v>
      </c>
      <c r="N229" s="124">
        <v>1075.0999999999999</v>
      </c>
      <c r="O229" s="124">
        <v>1117.67</v>
      </c>
      <c r="P229" s="124">
        <v>1153.9100000000001</v>
      </c>
      <c r="Q229" s="124">
        <v>1152.17</v>
      </c>
      <c r="R229" s="124">
        <v>1150.3599999999999</v>
      </c>
      <c r="S229" s="124">
        <v>1153.54</v>
      </c>
      <c r="T229" s="124">
        <v>1170.2</v>
      </c>
      <c r="U229" s="124">
        <v>1200.68</v>
      </c>
      <c r="V229" s="124">
        <v>1192.48</v>
      </c>
      <c r="W229" s="124">
        <v>1172.5899999999999</v>
      </c>
      <c r="X229" s="124">
        <v>1167.8900000000001</v>
      </c>
      <c r="Y229" s="124">
        <v>1138.95</v>
      </c>
      <c r="Z229" s="124">
        <v>1116.06</v>
      </c>
    </row>
    <row r="230" spans="2:26" x14ac:dyDescent="0.25">
      <c r="B230" s="123">
        <v>21</v>
      </c>
      <c r="C230" s="124">
        <v>1111.8</v>
      </c>
      <c r="D230" s="124">
        <v>1071.4000000000001</v>
      </c>
      <c r="E230" s="124">
        <v>1037.44</v>
      </c>
      <c r="F230" s="124">
        <v>996.35</v>
      </c>
      <c r="G230" s="124">
        <v>946.65</v>
      </c>
      <c r="H230" s="124">
        <v>937.36</v>
      </c>
      <c r="I230" s="124">
        <v>951.32</v>
      </c>
      <c r="J230" s="124">
        <v>1001.63</v>
      </c>
      <c r="K230" s="124">
        <v>1046.79</v>
      </c>
      <c r="L230" s="124">
        <v>1075.78</v>
      </c>
      <c r="M230" s="124">
        <v>1083.33</v>
      </c>
      <c r="N230" s="124">
        <v>1143.1400000000001</v>
      </c>
      <c r="O230" s="124">
        <v>1143.2</v>
      </c>
      <c r="P230" s="124">
        <v>1130.8599999999999</v>
      </c>
      <c r="Q230" s="124">
        <v>1128.46</v>
      </c>
      <c r="R230" s="124">
        <v>1122.76</v>
      </c>
      <c r="S230" s="124">
        <v>1115.51</v>
      </c>
      <c r="T230" s="124">
        <v>1137.76</v>
      </c>
      <c r="U230" s="124">
        <v>1158.74</v>
      </c>
      <c r="V230" s="124">
        <v>1151.23</v>
      </c>
      <c r="W230" s="124">
        <v>1130.3800000000001</v>
      </c>
      <c r="X230" s="124">
        <v>1116.81</v>
      </c>
      <c r="Y230" s="124">
        <v>1081.42</v>
      </c>
      <c r="Z230" s="124">
        <v>1052.06</v>
      </c>
    </row>
    <row r="231" spans="2:26" x14ac:dyDescent="0.25">
      <c r="B231" s="123">
        <v>22</v>
      </c>
      <c r="C231" s="124">
        <v>1031</v>
      </c>
      <c r="D231" s="124">
        <v>1020.42</v>
      </c>
      <c r="E231" s="124">
        <v>975.29</v>
      </c>
      <c r="F231" s="124">
        <v>958.71</v>
      </c>
      <c r="G231" s="124">
        <v>992.87</v>
      </c>
      <c r="H231" s="124">
        <v>986.57</v>
      </c>
      <c r="I231" s="124">
        <v>1008.5</v>
      </c>
      <c r="J231" s="124">
        <v>1044.8699999999999</v>
      </c>
      <c r="K231" s="124">
        <v>1070.6600000000001</v>
      </c>
      <c r="L231" s="124">
        <v>1132</v>
      </c>
      <c r="M231" s="124">
        <v>1165.25</v>
      </c>
      <c r="N231" s="124">
        <v>1231.8599999999999</v>
      </c>
      <c r="O231" s="124">
        <v>1229.4000000000001</v>
      </c>
      <c r="P231" s="124">
        <v>1226.0999999999999</v>
      </c>
      <c r="Q231" s="124">
        <v>1213.58</v>
      </c>
      <c r="R231" s="124">
        <v>1209.3499999999999</v>
      </c>
      <c r="S231" s="124">
        <v>1196.3900000000001</v>
      </c>
      <c r="T231" s="124">
        <v>1204.58</v>
      </c>
      <c r="U231" s="124">
        <v>1261.06</v>
      </c>
      <c r="V231" s="124">
        <v>1215.29</v>
      </c>
      <c r="W231" s="124">
        <v>1211.73</v>
      </c>
      <c r="X231" s="124">
        <v>1195.05</v>
      </c>
      <c r="Y231" s="124">
        <v>1162.8399999999999</v>
      </c>
      <c r="Z231" s="124">
        <v>1139.26</v>
      </c>
    </row>
    <row r="232" spans="2:26" x14ac:dyDescent="0.25">
      <c r="B232" s="123">
        <v>23</v>
      </c>
      <c r="C232" s="124">
        <v>1114.3900000000001</v>
      </c>
      <c r="D232" s="124">
        <v>1109.1300000000001</v>
      </c>
      <c r="E232" s="124">
        <v>1035.5899999999999</v>
      </c>
      <c r="F232" s="124">
        <v>1018.1</v>
      </c>
      <c r="G232" s="124">
        <v>966.8</v>
      </c>
      <c r="H232" s="124">
        <v>967.05</v>
      </c>
      <c r="I232" s="124">
        <v>993.88</v>
      </c>
      <c r="J232" s="124">
        <v>1028.3800000000001</v>
      </c>
      <c r="K232" s="124">
        <v>1056.57</v>
      </c>
      <c r="L232" s="124">
        <v>1106.46</v>
      </c>
      <c r="M232" s="124">
        <v>1144.42</v>
      </c>
      <c r="N232" s="124">
        <v>1179.1300000000001</v>
      </c>
      <c r="O232" s="124">
        <v>1178.27</v>
      </c>
      <c r="P232" s="124">
        <v>1178.08</v>
      </c>
      <c r="Q232" s="124">
        <v>1178.0999999999999</v>
      </c>
      <c r="R232" s="124">
        <v>1177.8900000000001</v>
      </c>
      <c r="S232" s="124">
        <v>1178</v>
      </c>
      <c r="T232" s="124">
        <v>1208</v>
      </c>
      <c r="U232" s="124">
        <v>1219.08</v>
      </c>
      <c r="V232" s="124">
        <v>1213.8900000000001</v>
      </c>
      <c r="W232" s="124">
        <v>1206.8900000000001</v>
      </c>
      <c r="X232" s="124">
        <v>1161.25</v>
      </c>
      <c r="Y232" s="124">
        <v>1148.71</v>
      </c>
      <c r="Z232" s="124">
        <v>1103.3800000000001</v>
      </c>
    </row>
    <row r="233" spans="2:26" x14ac:dyDescent="0.25">
      <c r="B233" s="123">
        <v>24</v>
      </c>
      <c r="C233" s="124">
        <v>1082.18</v>
      </c>
      <c r="D233" s="124">
        <v>1061.68</v>
      </c>
      <c r="E233" s="124">
        <v>1010.91</v>
      </c>
      <c r="F233" s="124">
        <v>1002.05</v>
      </c>
      <c r="G233" s="124">
        <v>990.86</v>
      </c>
      <c r="H233" s="124">
        <v>983.66</v>
      </c>
      <c r="I233" s="124">
        <v>1005.72</v>
      </c>
      <c r="J233" s="124">
        <v>1037.73</v>
      </c>
      <c r="K233" s="124">
        <v>1078.96</v>
      </c>
      <c r="L233" s="124">
        <v>1113.28</v>
      </c>
      <c r="M233" s="124">
        <v>1173.8499999999999</v>
      </c>
      <c r="N233" s="124">
        <v>1184.8399999999999</v>
      </c>
      <c r="O233" s="124">
        <v>1178.6099999999999</v>
      </c>
      <c r="P233" s="124">
        <v>1195.75</v>
      </c>
      <c r="Q233" s="124">
        <v>1195.1199999999999</v>
      </c>
      <c r="R233" s="124">
        <v>1176.2</v>
      </c>
      <c r="S233" s="124">
        <v>1192.19</v>
      </c>
      <c r="T233" s="124">
        <v>1220.7</v>
      </c>
      <c r="U233" s="124">
        <v>1263.02</v>
      </c>
      <c r="V233" s="124">
        <v>1223.26</v>
      </c>
      <c r="W233" s="124">
        <v>1221.02</v>
      </c>
      <c r="X233" s="124">
        <v>1202.4100000000001</v>
      </c>
      <c r="Y233" s="124">
        <v>1160.72</v>
      </c>
      <c r="Z233" s="124">
        <v>1136.2</v>
      </c>
    </row>
    <row r="234" spans="2:26" x14ac:dyDescent="0.25">
      <c r="B234" s="123">
        <v>25</v>
      </c>
      <c r="C234" s="124">
        <v>1097.1199999999999</v>
      </c>
      <c r="D234" s="124">
        <v>1089.24</v>
      </c>
      <c r="E234" s="124">
        <v>1032.8699999999999</v>
      </c>
      <c r="F234" s="124">
        <v>1020.01</v>
      </c>
      <c r="G234" s="124">
        <v>1010.3</v>
      </c>
      <c r="H234" s="124">
        <v>999.94</v>
      </c>
      <c r="I234" s="124">
        <v>1017.21</v>
      </c>
      <c r="J234" s="124">
        <v>1065.77</v>
      </c>
      <c r="K234" s="124">
        <v>1092.3900000000001</v>
      </c>
      <c r="L234" s="124">
        <v>1147.82</v>
      </c>
      <c r="M234" s="124">
        <v>1192.1600000000001</v>
      </c>
      <c r="N234" s="124">
        <v>1226.1099999999999</v>
      </c>
      <c r="O234" s="124">
        <v>1216.5999999999999</v>
      </c>
      <c r="P234" s="124">
        <v>1209.0899999999999</v>
      </c>
      <c r="Q234" s="124">
        <v>1193.1199999999999</v>
      </c>
      <c r="R234" s="124">
        <v>1188.04</v>
      </c>
      <c r="S234" s="124">
        <v>1169.67</v>
      </c>
      <c r="T234" s="124">
        <v>1194.49</v>
      </c>
      <c r="U234" s="124">
        <v>1223.1500000000001</v>
      </c>
      <c r="V234" s="124">
        <v>1208.08</v>
      </c>
      <c r="W234" s="124">
        <v>1215.75</v>
      </c>
      <c r="X234" s="124">
        <v>1194.06</v>
      </c>
      <c r="Y234" s="124">
        <v>1170.27</v>
      </c>
      <c r="Z234" s="124">
        <v>1156.72</v>
      </c>
    </row>
    <row r="235" spans="2:26" x14ac:dyDescent="0.25">
      <c r="B235" s="123">
        <v>26</v>
      </c>
      <c r="C235" s="124">
        <v>1123.76</v>
      </c>
      <c r="D235" s="124">
        <v>1114.3399999999999</v>
      </c>
      <c r="E235" s="124">
        <v>1051.6099999999999</v>
      </c>
      <c r="F235" s="124">
        <v>1027.1600000000001</v>
      </c>
      <c r="G235" s="124">
        <v>1061.8499999999999</v>
      </c>
      <c r="H235" s="124">
        <v>1049.46</v>
      </c>
      <c r="I235" s="124">
        <v>1055.76</v>
      </c>
      <c r="J235" s="124">
        <v>1060.54</v>
      </c>
      <c r="K235" s="124">
        <v>1071.18</v>
      </c>
      <c r="L235" s="124">
        <v>1142.6600000000001</v>
      </c>
      <c r="M235" s="124">
        <v>1160.53</v>
      </c>
      <c r="N235" s="124">
        <v>1170.46</v>
      </c>
      <c r="O235" s="124">
        <v>1202.93</v>
      </c>
      <c r="P235" s="124">
        <v>1210.82</v>
      </c>
      <c r="Q235" s="124">
        <v>1209.78</v>
      </c>
      <c r="R235" s="124">
        <v>1212.31</v>
      </c>
      <c r="S235" s="124">
        <v>1199.6199999999999</v>
      </c>
      <c r="T235" s="124">
        <v>1222.3599999999999</v>
      </c>
      <c r="U235" s="124">
        <v>1243.1400000000001</v>
      </c>
      <c r="V235" s="124">
        <v>1235.52</v>
      </c>
      <c r="W235" s="124">
        <v>1220.26</v>
      </c>
      <c r="X235" s="124">
        <v>1204.26</v>
      </c>
      <c r="Y235" s="124">
        <v>1195.6300000000001</v>
      </c>
      <c r="Z235" s="124">
        <v>1185.6600000000001</v>
      </c>
    </row>
    <row r="236" spans="2:26" x14ac:dyDescent="0.25">
      <c r="B236" s="123">
        <v>27</v>
      </c>
      <c r="C236" s="124">
        <v>1164.67</v>
      </c>
      <c r="D236" s="124">
        <v>1137.56</v>
      </c>
      <c r="E236" s="124">
        <v>1065.76</v>
      </c>
      <c r="F236" s="124">
        <v>1046.51</v>
      </c>
      <c r="G236" s="124">
        <v>1024.1199999999999</v>
      </c>
      <c r="H236" s="124">
        <v>1024.03</v>
      </c>
      <c r="I236" s="124">
        <v>1034.7</v>
      </c>
      <c r="J236" s="124">
        <v>1044.42</v>
      </c>
      <c r="K236" s="124">
        <v>1065.8</v>
      </c>
      <c r="L236" s="124">
        <v>1106.32</v>
      </c>
      <c r="M236" s="124">
        <v>1110.5899999999999</v>
      </c>
      <c r="N236" s="124">
        <v>1123.43</v>
      </c>
      <c r="O236" s="124">
        <v>1121.42</v>
      </c>
      <c r="P236" s="124">
        <v>1171.1400000000001</v>
      </c>
      <c r="Q236" s="124">
        <v>1183.33</v>
      </c>
      <c r="R236" s="124">
        <v>1178.92</v>
      </c>
      <c r="S236" s="124">
        <v>1170.5999999999999</v>
      </c>
      <c r="T236" s="124">
        <v>1165.8599999999999</v>
      </c>
      <c r="U236" s="124">
        <v>1198.33</v>
      </c>
      <c r="V236" s="124">
        <v>1198.98</v>
      </c>
      <c r="W236" s="124">
        <v>1198.4000000000001</v>
      </c>
      <c r="X236" s="124">
        <v>1193.58</v>
      </c>
      <c r="Y236" s="124">
        <v>1177.99</v>
      </c>
      <c r="Z236" s="124">
        <v>1165.97</v>
      </c>
    </row>
    <row r="237" spans="2:26" x14ac:dyDescent="0.25">
      <c r="B237" s="123">
        <v>28</v>
      </c>
      <c r="C237" s="124">
        <v>1131.9000000000001</v>
      </c>
      <c r="D237" s="124">
        <v>1105.45</v>
      </c>
      <c r="E237" s="124">
        <v>1049.3599999999999</v>
      </c>
      <c r="F237" s="124">
        <v>1040.03</v>
      </c>
      <c r="G237" s="124">
        <v>1016.96</v>
      </c>
      <c r="H237" s="124">
        <v>1010.59</v>
      </c>
      <c r="I237" s="124">
        <v>1021.67</v>
      </c>
      <c r="J237" s="124">
        <v>1041.52</v>
      </c>
      <c r="K237" s="124">
        <v>1100.1400000000001</v>
      </c>
      <c r="L237" s="124">
        <v>1167.31</v>
      </c>
      <c r="M237" s="124">
        <v>1183.99</v>
      </c>
      <c r="N237" s="124">
        <v>1235.23</v>
      </c>
      <c r="O237" s="124">
        <v>1236.19</v>
      </c>
      <c r="P237" s="124">
        <v>1228.79</v>
      </c>
      <c r="Q237" s="124">
        <v>1216.26</v>
      </c>
      <c r="R237" s="124">
        <v>1214.5899999999999</v>
      </c>
      <c r="S237" s="124">
        <v>1208.81</v>
      </c>
      <c r="T237" s="124">
        <v>1237.1600000000001</v>
      </c>
      <c r="U237" s="124">
        <v>1262.46</v>
      </c>
      <c r="V237" s="124">
        <v>1253.1400000000001</v>
      </c>
      <c r="W237" s="124">
        <v>1223.93</v>
      </c>
      <c r="X237" s="124">
        <v>1218.8900000000001</v>
      </c>
      <c r="Y237" s="124">
        <v>1200.3699999999999</v>
      </c>
      <c r="Z237" s="124">
        <v>1185.9100000000001</v>
      </c>
    </row>
    <row r="238" spans="2:26" x14ac:dyDescent="0.25">
      <c r="B238" s="123">
        <v>29</v>
      </c>
      <c r="C238" s="124">
        <v>1150.9100000000001</v>
      </c>
      <c r="D238" s="124">
        <v>1126.3800000000001</v>
      </c>
      <c r="E238" s="124">
        <v>1041.08</v>
      </c>
      <c r="F238" s="124">
        <v>1009.38</v>
      </c>
      <c r="G238" s="124">
        <v>980.98</v>
      </c>
      <c r="H238" s="124">
        <v>981.28</v>
      </c>
      <c r="I238" s="124">
        <v>992.98</v>
      </c>
      <c r="J238" s="124">
        <v>1029.76</v>
      </c>
      <c r="K238" s="124">
        <v>1073.93</v>
      </c>
      <c r="L238" s="124">
        <v>1129.5999999999999</v>
      </c>
      <c r="M238" s="124">
        <v>1146.9100000000001</v>
      </c>
      <c r="N238" s="124">
        <v>1165.6099999999999</v>
      </c>
      <c r="O238" s="124">
        <v>1186.1300000000001</v>
      </c>
      <c r="P238" s="124">
        <v>1200.4100000000001</v>
      </c>
      <c r="Q238" s="124">
        <v>1194.92</v>
      </c>
      <c r="R238" s="124">
        <v>1185.25</v>
      </c>
      <c r="S238" s="124">
        <v>1185.55</v>
      </c>
      <c r="T238" s="124">
        <v>1195.1500000000001</v>
      </c>
      <c r="U238" s="124">
        <v>1219.7</v>
      </c>
      <c r="V238" s="124">
        <v>1189.78</v>
      </c>
      <c r="W238" s="124">
        <v>1190.0999999999999</v>
      </c>
      <c r="X238" s="124">
        <v>1181.06</v>
      </c>
      <c r="Y238" s="124">
        <v>1146.3399999999999</v>
      </c>
      <c r="Z238" s="124">
        <v>1129.92</v>
      </c>
    </row>
    <row r="239" spans="2:26" x14ac:dyDescent="0.25">
      <c r="B239" s="123">
        <v>30</v>
      </c>
      <c r="C239" s="124">
        <v>1072.6600000000001</v>
      </c>
      <c r="D239" s="124">
        <v>1064.1600000000001</v>
      </c>
      <c r="E239" s="124">
        <v>1011.47</v>
      </c>
      <c r="F239" s="124">
        <v>970.9</v>
      </c>
      <c r="G239" s="124">
        <v>932.74</v>
      </c>
      <c r="H239" s="124">
        <v>928.26</v>
      </c>
      <c r="I239" s="124">
        <v>939.43</v>
      </c>
      <c r="J239" s="124">
        <v>980.43</v>
      </c>
      <c r="K239" s="124">
        <v>1036.57</v>
      </c>
      <c r="L239" s="124">
        <v>1076.6400000000001</v>
      </c>
      <c r="M239" s="124">
        <v>1108.05</v>
      </c>
      <c r="N239" s="124">
        <v>1122.79</v>
      </c>
      <c r="O239" s="124">
        <v>1157.31</v>
      </c>
      <c r="P239" s="124">
        <v>1166.08</v>
      </c>
      <c r="Q239" s="124">
        <v>1144.1400000000001</v>
      </c>
      <c r="R239" s="124">
        <v>1136.17</v>
      </c>
      <c r="S239" s="124">
        <v>1140.67</v>
      </c>
      <c r="T239" s="124">
        <v>1184.75</v>
      </c>
      <c r="U239" s="124">
        <v>1201.6400000000001</v>
      </c>
      <c r="V239" s="124">
        <v>1186.1099999999999</v>
      </c>
      <c r="W239" s="124">
        <v>1170.8900000000001</v>
      </c>
      <c r="X239" s="124">
        <v>1171.27</v>
      </c>
      <c r="Y239" s="124">
        <v>1138.48</v>
      </c>
      <c r="Z239" s="124">
        <v>1118.25</v>
      </c>
    </row>
    <row r="240" spans="2:26" hidden="1" x14ac:dyDescent="0.25">
      <c r="B240" s="126">
        <v>31</v>
      </c>
      <c r="C240" s="124" t="e">
        <v>#N/A</v>
      </c>
      <c r="D240" s="124" t="e">
        <v>#N/A</v>
      </c>
      <c r="E240" s="124" t="e">
        <v>#N/A</v>
      </c>
      <c r="F240" s="124" t="e">
        <v>#N/A</v>
      </c>
      <c r="G240" s="124" t="e">
        <v>#N/A</v>
      </c>
      <c r="H240" s="124" t="e">
        <v>#N/A</v>
      </c>
      <c r="I240" s="124" t="e">
        <v>#N/A</v>
      </c>
      <c r="J240" s="124" t="e">
        <v>#N/A</v>
      </c>
      <c r="K240" s="124" t="e">
        <v>#N/A</v>
      </c>
      <c r="L240" s="124" t="e">
        <v>#N/A</v>
      </c>
      <c r="M240" s="124" t="e">
        <v>#N/A</v>
      </c>
      <c r="N240" s="124" t="e">
        <v>#N/A</v>
      </c>
      <c r="O240" s="124" t="e">
        <v>#N/A</v>
      </c>
      <c r="P240" s="124" t="e">
        <v>#N/A</v>
      </c>
      <c r="Q240" s="124" t="e">
        <v>#N/A</v>
      </c>
      <c r="R240" s="124" t="e">
        <v>#N/A</v>
      </c>
      <c r="S240" s="124" t="e">
        <v>#N/A</v>
      </c>
      <c r="T240" s="124" t="e">
        <v>#N/A</v>
      </c>
      <c r="U240" s="124" t="e">
        <v>#N/A</v>
      </c>
      <c r="V240" s="124" t="e">
        <v>#N/A</v>
      </c>
      <c r="W240" s="124" t="e">
        <v>#N/A</v>
      </c>
      <c r="X240" s="124" t="e">
        <v>#N/A</v>
      </c>
      <c r="Y240" s="124" t="e">
        <v>#N/A</v>
      </c>
      <c r="Z240" s="124" t="e">
        <v>#N/A</v>
      </c>
    </row>
    <row r="241" spans="2:26" x14ac:dyDescent="0.25">
      <c r="B241" s="104"/>
      <c r="C241" s="104"/>
      <c r="D241" s="104"/>
      <c r="E241" s="104"/>
      <c r="F241" s="104"/>
      <c r="G241" s="104"/>
      <c r="H241" s="104"/>
      <c r="I241" s="104"/>
      <c r="J241" s="104"/>
      <c r="K241" s="104"/>
      <c r="L241" s="104"/>
      <c r="M241" s="104"/>
      <c r="N241" s="104"/>
      <c r="O241" s="104"/>
      <c r="P241" s="104"/>
      <c r="Q241" s="104"/>
      <c r="R241" s="104"/>
      <c r="S241" s="104"/>
      <c r="T241" s="104"/>
      <c r="U241" s="104"/>
      <c r="V241" s="104"/>
      <c r="W241" s="104"/>
      <c r="X241" s="104"/>
      <c r="Y241" s="104"/>
      <c r="Z241" s="104"/>
    </row>
    <row r="242" spans="2:26" x14ac:dyDescent="0.25">
      <c r="B242" s="105" t="s">
        <v>66</v>
      </c>
      <c r="C242" s="127" t="s">
        <v>67</v>
      </c>
      <c r="D242" s="128"/>
      <c r="E242" s="128"/>
      <c r="F242" s="128"/>
      <c r="G242" s="128"/>
      <c r="H242" s="128"/>
      <c r="I242" s="128"/>
      <c r="J242" s="128"/>
      <c r="K242" s="128"/>
      <c r="L242" s="128"/>
      <c r="M242" s="128"/>
      <c r="N242" s="128"/>
      <c r="O242" s="128"/>
      <c r="P242" s="128"/>
      <c r="Q242" s="128"/>
      <c r="R242" s="128"/>
      <c r="S242" s="128"/>
      <c r="T242" s="128"/>
      <c r="U242" s="128"/>
      <c r="V242" s="128"/>
      <c r="W242" s="128"/>
      <c r="X242" s="128"/>
      <c r="Y242" s="128"/>
      <c r="Z242" s="129"/>
    </row>
    <row r="243" spans="2:26" x14ac:dyDescent="0.25">
      <c r="B243" s="96" t="s">
        <v>63</v>
      </c>
      <c r="C243" s="84">
        <v>0</v>
      </c>
      <c r="D243" s="84">
        <v>4.1666666666666664E-2</v>
      </c>
      <c r="E243" s="84">
        <v>8.3333333333333329E-2</v>
      </c>
      <c r="F243" s="84">
        <v>0.125</v>
      </c>
      <c r="G243" s="84">
        <v>0.16666666666666666</v>
      </c>
      <c r="H243" s="84">
        <v>0.20833333333333334</v>
      </c>
      <c r="I243" s="84">
        <v>0.25</v>
      </c>
      <c r="J243" s="84">
        <v>0.29166666666666669</v>
      </c>
      <c r="K243" s="84">
        <v>0.33333333333333331</v>
      </c>
      <c r="L243" s="84">
        <v>0.375</v>
      </c>
      <c r="M243" s="84">
        <v>0.41666666666666669</v>
      </c>
      <c r="N243" s="84">
        <v>0.45833333333333331</v>
      </c>
      <c r="O243" s="84">
        <v>0.5</v>
      </c>
      <c r="P243" s="84">
        <v>0.54166666666666663</v>
      </c>
      <c r="Q243" s="84">
        <v>0.58333333333333337</v>
      </c>
      <c r="R243" s="84">
        <v>0.625</v>
      </c>
      <c r="S243" s="84">
        <v>0.66666666666666663</v>
      </c>
      <c r="T243" s="84">
        <v>0.70833333333333337</v>
      </c>
      <c r="U243" s="84">
        <v>0.75</v>
      </c>
      <c r="V243" s="84">
        <v>0.79166666666666663</v>
      </c>
      <c r="W243" s="84">
        <v>0.83333333333333337</v>
      </c>
      <c r="X243" s="84">
        <v>0.875</v>
      </c>
      <c r="Y243" s="84">
        <v>0.91666666666666663</v>
      </c>
      <c r="Z243" s="84">
        <v>0.95833333333333337</v>
      </c>
    </row>
    <row r="244" spans="2:26" x14ac:dyDescent="0.25">
      <c r="B244" s="98"/>
      <c r="C244" s="85" t="s">
        <v>64</v>
      </c>
      <c r="D244" s="85" t="s">
        <v>64</v>
      </c>
      <c r="E244" s="85" t="s">
        <v>64</v>
      </c>
      <c r="F244" s="85" t="s">
        <v>64</v>
      </c>
      <c r="G244" s="85" t="s">
        <v>64</v>
      </c>
      <c r="H244" s="85" t="s">
        <v>64</v>
      </c>
      <c r="I244" s="85" t="s">
        <v>64</v>
      </c>
      <c r="J244" s="85" t="s">
        <v>64</v>
      </c>
      <c r="K244" s="85" t="s">
        <v>64</v>
      </c>
      <c r="L244" s="85" t="s">
        <v>64</v>
      </c>
      <c r="M244" s="85" t="s">
        <v>64</v>
      </c>
      <c r="N244" s="85" t="s">
        <v>64</v>
      </c>
      <c r="O244" s="85" t="s">
        <v>64</v>
      </c>
      <c r="P244" s="85" t="s">
        <v>64</v>
      </c>
      <c r="Q244" s="85" t="s">
        <v>64</v>
      </c>
      <c r="R244" s="85" t="s">
        <v>64</v>
      </c>
      <c r="S244" s="85" t="s">
        <v>64</v>
      </c>
      <c r="T244" s="85" t="s">
        <v>64</v>
      </c>
      <c r="U244" s="85" t="s">
        <v>64</v>
      </c>
      <c r="V244" s="85" t="s">
        <v>64</v>
      </c>
      <c r="W244" s="85" t="s">
        <v>64</v>
      </c>
      <c r="X244" s="85" t="s">
        <v>64</v>
      </c>
      <c r="Y244" s="85" t="s">
        <v>64</v>
      </c>
      <c r="Z244" s="85" t="s">
        <v>65</v>
      </c>
    </row>
    <row r="245" spans="2:26" x14ac:dyDescent="0.25">
      <c r="B245" s="100"/>
      <c r="C245" s="86">
        <v>4.1666666666666664E-2</v>
      </c>
      <c r="D245" s="86">
        <v>8.3333333333333329E-2</v>
      </c>
      <c r="E245" s="86">
        <v>0.125</v>
      </c>
      <c r="F245" s="86">
        <v>0.16666666666666666</v>
      </c>
      <c r="G245" s="86">
        <v>0.20833333333333334</v>
      </c>
      <c r="H245" s="86">
        <v>0.25</v>
      </c>
      <c r="I245" s="86">
        <v>0.29166666666666669</v>
      </c>
      <c r="J245" s="86">
        <v>0.33333333333333331</v>
      </c>
      <c r="K245" s="86">
        <v>0.375</v>
      </c>
      <c r="L245" s="86">
        <v>0.41666666666666669</v>
      </c>
      <c r="M245" s="86">
        <v>0.45833333333333331</v>
      </c>
      <c r="N245" s="86">
        <v>0.5</v>
      </c>
      <c r="O245" s="86">
        <v>0.54166666666666663</v>
      </c>
      <c r="P245" s="86">
        <v>0.58333333333333337</v>
      </c>
      <c r="Q245" s="86">
        <v>0.625</v>
      </c>
      <c r="R245" s="86">
        <v>0.66666666666666663</v>
      </c>
      <c r="S245" s="86">
        <v>0.70833333333333337</v>
      </c>
      <c r="T245" s="86">
        <v>0.75</v>
      </c>
      <c r="U245" s="86">
        <v>0.79166666666666663</v>
      </c>
      <c r="V245" s="86">
        <v>0.83333333333333337</v>
      </c>
      <c r="W245" s="86">
        <v>0.875</v>
      </c>
      <c r="X245" s="86">
        <v>0.91666666666666663</v>
      </c>
      <c r="Y245" s="86">
        <v>0.95833333333333337</v>
      </c>
      <c r="Z245" s="86">
        <v>0</v>
      </c>
    </row>
    <row r="246" spans="2:26" x14ac:dyDescent="0.25">
      <c r="B246" s="125">
        <v>1</v>
      </c>
      <c r="C246" s="124">
        <v>1172.26</v>
      </c>
      <c r="D246" s="124">
        <v>1122.58</v>
      </c>
      <c r="E246" s="124">
        <v>1077.3599999999999</v>
      </c>
      <c r="F246" s="124">
        <v>1053.3699999999999</v>
      </c>
      <c r="G246" s="124">
        <v>1050.92</v>
      </c>
      <c r="H246" s="124">
        <v>1053.31</v>
      </c>
      <c r="I246" s="124">
        <v>1110.92</v>
      </c>
      <c r="J246" s="124">
        <v>1167.44</v>
      </c>
      <c r="K246" s="124">
        <v>1209.83</v>
      </c>
      <c r="L246" s="124">
        <v>1241.7</v>
      </c>
      <c r="M246" s="124">
        <v>1286.22</v>
      </c>
      <c r="N246" s="124">
        <v>1327.41</v>
      </c>
      <c r="O246" s="124">
        <v>1326.36</v>
      </c>
      <c r="P246" s="124">
        <v>1335.42</v>
      </c>
      <c r="Q246" s="124">
        <v>1325.91</v>
      </c>
      <c r="R246" s="124">
        <v>1322.35</v>
      </c>
      <c r="S246" s="124">
        <v>1302.22</v>
      </c>
      <c r="T246" s="124">
        <v>1315.61</v>
      </c>
      <c r="U246" s="124">
        <v>1346.77</v>
      </c>
      <c r="V246" s="124">
        <v>1336.48</v>
      </c>
      <c r="W246" s="124">
        <v>1327.2</v>
      </c>
      <c r="X246" s="124">
        <v>1299.48</v>
      </c>
      <c r="Y246" s="124">
        <v>1246.69</v>
      </c>
      <c r="Z246" s="124">
        <v>1249.01</v>
      </c>
    </row>
    <row r="247" spans="2:26" x14ac:dyDescent="0.25">
      <c r="B247" s="125">
        <v>2</v>
      </c>
      <c r="C247" s="124">
        <v>1198.8</v>
      </c>
      <c r="D247" s="124">
        <v>1152.0899999999999</v>
      </c>
      <c r="E247" s="124">
        <v>1087.43</v>
      </c>
      <c r="F247" s="124">
        <v>1074.29</v>
      </c>
      <c r="G247" s="124">
        <v>1018.28</v>
      </c>
      <c r="H247" s="124">
        <v>1037.54</v>
      </c>
      <c r="I247" s="124">
        <v>1066.1400000000001</v>
      </c>
      <c r="J247" s="124">
        <v>1104.43</v>
      </c>
      <c r="K247" s="124">
        <v>1147.56</v>
      </c>
      <c r="L247" s="124">
        <v>1196.29</v>
      </c>
      <c r="M247" s="124">
        <v>1217.55</v>
      </c>
      <c r="N247" s="124">
        <v>1233.42</v>
      </c>
      <c r="O247" s="124">
        <v>1255.1600000000001</v>
      </c>
      <c r="P247" s="124">
        <v>1280.5999999999999</v>
      </c>
      <c r="Q247" s="124">
        <v>1276.7</v>
      </c>
      <c r="R247" s="124">
        <v>1270.3900000000001</v>
      </c>
      <c r="S247" s="124">
        <v>1235.4100000000001</v>
      </c>
      <c r="T247" s="124">
        <v>1241.32</v>
      </c>
      <c r="U247" s="124">
        <v>1278.9100000000001</v>
      </c>
      <c r="V247" s="124">
        <v>1258.03</v>
      </c>
      <c r="W247" s="124">
        <v>1243.6300000000001</v>
      </c>
      <c r="X247" s="124">
        <v>1230.3499999999999</v>
      </c>
      <c r="Y247" s="124">
        <v>1194.79</v>
      </c>
      <c r="Z247" s="124">
        <v>1169.79</v>
      </c>
    </row>
    <row r="248" spans="2:26" x14ac:dyDescent="0.25">
      <c r="B248" s="125">
        <v>3</v>
      </c>
      <c r="C248" s="124">
        <v>1129.0999999999999</v>
      </c>
      <c r="D248" s="124">
        <v>1074.6400000000001</v>
      </c>
      <c r="E248" s="124">
        <v>1041.6600000000001</v>
      </c>
      <c r="F248" s="124">
        <v>1005.96</v>
      </c>
      <c r="G248" s="124">
        <v>1044.6199999999999</v>
      </c>
      <c r="H248" s="124">
        <v>1031.8499999999999</v>
      </c>
      <c r="I248" s="124">
        <v>1064.22</v>
      </c>
      <c r="J248" s="124">
        <v>1073.78</v>
      </c>
      <c r="K248" s="124">
        <v>1138.3800000000001</v>
      </c>
      <c r="L248" s="124">
        <v>1190.3599999999999</v>
      </c>
      <c r="M248" s="124">
        <v>1219.3800000000001</v>
      </c>
      <c r="N248" s="124">
        <v>1250.19</v>
      </c>
      <c r="O248" s="124">
        <v>1280.3800000000001</v>
      </c>
      <c r="P248" s="124">
        <v>1249.46</v>
      </c>
      <c r="Q248" s="124">
        <v>1233.83</v>
      </c>
      <c r="R248" s="124">
        <v>1241.1600000000001</v>
      </c>
      <c r="S248" s="124">
        <v>1248.8499999999999</v>
      </c>
      <c r="T248" s="124">
        <v>1292.58</v>
      </c>
      <c r="U248" s="124">
        <v>1305.3900000000001</v>
      </c>
      <c r="V248" s="124">
        <v>1269.6400000000001</v>
      </c>
      <c r="W248" s="124">
        <v>1262.47</v>
      </c>
      <c r="X248" s="124">
        <v>1239.8699999999999</v>
      </c>
      <c r="Y248" s="124">
        <v>1226.3699999999999</v>
      </c>
      <c r="Z248" s="124">
        <v>1201.08</v>
      </c>
    </row>
    <row r="249" spans="2:26" x14ac:dyDescent="0.25">
      <c r="B249" s="125">
        <v>4</v>
      </c>
      <c r="C249" s="124">
        <v>1173.07</v>
      </c>
      <c r="D249" s="124">
        <v>1136.49</v>
      </c>
      <c r="E249" s="124">
        <v>1088.46</v>
      </c>
      <c r="F249" s="124">
        <v>1062.1300000000001</v>
      </c>
      <c r="G249" s="124">
        <v>1078.8599999999999</v>
      </c>
      <c r="H249" s="124">
        <v>1072.95</v>
      </c>
      <c r="I249" s="124">
        <v>1071.1500000000001</v>
      </c>
      <c r="J249" s="124">
        <v>1083.5899999999999</v>
      </c>
      <c r="K249" s="124">
        <v>1111.32</v>
      </c>
      <c r="L249" s="124">
        <v>1153.5999999999999</v>
      </c>
      <c r="M249" s="124">
        <v>1196.28</v>
      </c>
      <c r="N249" s="124">
        <v>1197.42</v>
      </c>
      <c r="O249" s="124">
        <v>1231.6300000000001</v>
      </c>
      <c r="P249" s="124">
        <v>1240.01</v>
      </c>
      <c r="Q249" s="124">
        <v>1223.33</v>
      </c>
      <c r="R249" s="124">
        <v>1222.2</v>
      </c>
      <c r="S249" s="124">
        <v>1226.94</v>
      </c>
      <c r="T249" s="124">
        <v>1225.04</v>
      </c>
      <c r="U249" s="124">
        <v>1231.49</v>
      </c>
      <c r="V249" s="124">
        <v>1258.43</v>
      </c>
      <c r="W249" s="124">
        <v>1236.69</v>
      </c>
      <c r="X249" s="124">
        <v>1231.76</v>
      </c>
      <c r="Y249" s="124">
        <v>1225.22</v>
      </c>
      <c r="Z249" s="124">
        <v>1217.53</v>
      </c>
    </row>
    <row r="250" spans="2:26" x14ac:dyDescent="0.25">
      <c r="B250" s="125">
        <v>5</v>
      </c>
      <c r="C250" s="124">
        <v>1181.99</v>
      </c>
      <c r="D250" s="124">
        <v>1147.1199999999999</v>
      </c>
      <c r="E250" s="124">
        <v>1108.04</v>
      </c>
      <c r="F250" s="124">
        <v>1075.72</v>
      </c>
      <c r="G250" s="124">
        <v>1101.93</v>
      </c>
      <c r="H250" s="124">
        <v>1096.02</v>
      </c>
      <c r="I250" s="124">
        <v>1101.8800000000001</v>
      </c>
      <c r="J250" s="124">
        <v>1128.23</v>
      </c>
      <c r="K250" s="124">
        <v>1162.74</v>
      </c>
      <c r="L250" s="124">
        <v>1206.8599999999999</v>
      </c>
      <c r="M250" s="124">
        <v>1240.1099999999999</v>
      </c>
      <c r="N250" s="124">
        <v>1247.57</v>
      </c>
      <c r="O250" s="124">
        <v>1275.6300000000001</v>
      </c>
      <c r="P250" s="124">
        <v>1304.55</v>
      </c>
      <c r="Q250" s="124">
        <v>1287.21</v>
      </c>
      <c r="R250" s="124">
        <v>1283.73</v>
      </c>
      <c r="S250" s="124">
        <v>1287.05</v>
      </c>
      <c r="T250" s="124">
        <v>1285.82</v>
      </c>
      <c r="U250" s="124">
        <v>1322.8</v>
      </c>
      <c r="V250" s="124">
        <v>1317.09</v>
      </c>
      <c r="W250" s="124">
        <v>1305.49</v>
      </c>
      <c r="X250" s="124">
        <v>1291.54</v>
      </c>
      <c r="Y250" s="124">
        <v>1247.8499999999999</v>
      </c>
      <c r="Z250" s="124">
        <v>1223.1099999999999</v>
      </c>
    </row>
    <row r="251" spans="2:26" x14ac:dyDescent="0.25">
      <c r="B251" s="125">
        <v>6</v>
      </c>
      <c r="C251" s="124">
        <v>1203.18</v>
      </c>
      <c r="D251" s="124">
        <v>1176.7</v>
      </c>
      <c r="E251" s="124">
        <v>1131.6500000000001</v>
      </c>
      <c r="F251" s="124">
        <v>1096.17</v>
      </c>
      <c r="G251" s="124">
        <v>1089.99</v>
      </c>
      <c r="H251" s="124">
        <v>1076.78</v>
      </c>
      <c r="I251" s="124">
        <v>1072.3</v>
      </c>
      <c r="J251" s="124">
        <v>1087.3599999999999</v>
      </c>
      <c r="K251" s="124">
        <v>1095.9100000000001</v>
      </c>
      <c r="L251" s="124">
        <v>1147.6500000000001</v>
      </c>
      <c r="M251" s="124">
        <v>1182.79</v>
      </c>
      <c r="N251" s="124">
        <v>1189.57</v>
      </c>
      <c r="O251" s="124">
        <v>1190.7</v>
      </c>
      <c r="P251" s="124">
        <v>1239.75</v>
      </c>
      <c r="Q251" s="124">
        <v>1227.8499999999999</v>
      </c>
      <c r="R251" s="124">
        <v>1225.81</v>
      </c>
      <c r="S251" s="124">
        <v>1231.92</v>
      </c>
      <c r="T251" s="124">
        <v>1240.8</v>
      </c>
      <c r="U251" s="124">
        <v>1278.3900000000001</v>
      </c>
      <c r="V251" s="124">
        <v>1287.31</v>
      </c>
      <c r="W251" s="124">
        <v>1281.8499999999999</v>
      </c>
      <c r="X251" s="124">
        <v>1243.67</v>
      </c>
      <c r="Y251" s="124">
        <v>1226.9000000000001</v>
      </c>
      <c r="Z251" s="124">
        <v>1211.83</v>
      </c>
    </row>
    <row r="252" spans="2:26" x14ac:dyDescent="0.25">
      <c r="B252" s="125">
        <v>7</v>
      </c>
      <c r="C252" s="124">
        <v>1182.94</v>
      </c>
      <c r="D252" s="124">
        <v>1146.24</v>
      </c>
      <c r="E252" s="124">
        <v>1104.72</v>
      </c>
      <c r="F252" s="124">
        <v>1081.0899999999999</v>
      </c>
      <c r="G252" s="124">
        <v>1049.5</v>
      </c>
      <c r="H252" s="124">
        <v>1038.9000000000001</v>
      </c>
      <c r="I252" s="124">
        <v>1037.99</v>
      </c>
      <c r="J252" s="124">
        <v>1076.5</v>
      </c>
      <c r="K252" s="124">
        <v>1117.5999999999999</v>
      </c>
      <c r="L252" s="124">
        <v>1180.5</v>
      </c>
      <c r="M252" s="124">
        <v>1194.8499999999999</v>
      </c>
      <c r="N252" s="124">
        <v>1223.57</v>
      </c>
      <c r="O252" s="124">
        <v>1207.46</v>
      </c>
      <c r="P252" s="124">
        <v>1196.6300000000001</v>
      </c>
      <c r="Q252" s="124">
        <v>1166.25</v>
      </c>
      <c r="R252" s="124">
        <v>1162.67</v>
      </c>
      <c r="S252" s="124">
        <v>1167.55</v>
      </c>
      <c r="T252" s="124">
        <v>1190.1600000000001</v>
      </c>
      <c r="U252" s="124">
        <v>1214.6300000000001</v>
      </c>
      <c r="V252" s="124">
        <v>1202.8499999999999</v>
      </c>
      <c r="W252" s="124">
        <v>1213.1600000000001</v>
      </c>
      <c r="X252" s="124">
        <v>1220.33</v>
      </c>
      <c r="Y252" s="124">
        <v>1184.6600000000001</v>
      </c>
      <c r="Z252" s="124">
        <v>1176.1099999999999</v>
      </c>
    </row>
    <row r="253" spans="2:26" x14ac:dyDescent="0.25">
      <c r="B253" s="125">
        <v>8</v>
      </c>
      <c r="C253" s="124">
        <v>1131.2</v>
      </c>
      <c r="D253" s="124">
        <v>1097.51</v>
      </c>
      <c r="E253" s="124">
        <v>1062.83</v>
      </c>
      <c r="F253" s="124">
        <v>1034.42</v>
      </c>
      <c r="G253" s="124">
        <v>979.5</v>
      </c>
      <c r="H253" s="124">
        <v>1014.67</v>
      </c>
      <c r="I253" s="124">
        <v>1029.44</v>
      </c>
      <c r="J253" s="124">
        <v>1065.98</v>
      </c>
      <c r="K253" s="124">
        <v>1100.2</v>
      </c>
      <c r="L253" s="124">
        <v>1197.02</v>
      </c>
      <c r="M253" s="124">
        <v>1200.8399999999999</v>
      </c>
      <c r="N253" s="124">
        <v>1188.2</v>
      </c>
      <c r="O253" s="124">
        <v>1234.1099999999999</v>
      </c>
      <c r="P253" s="124">
        <v>1234.6600000000001</v>
      </c>
      <c r="Q253" s="124">
        <v>1207.81</v>
      </c>
      <c r="R253" s="124">
        <v>1206.8800000000001</v>
      </c>
      <c r="S253" s="124">
        <v>1187.29</v>
      </c>
      <c r="T253" s="124">
        <v>1207.26</v>
      </c>
      <c r="U253" s="124">
        <v>1253.6400000000001</v>
      </c>
      <c r="V253" s="124">
        <v>1242.76</v>
      </c>
      <c r="W253" s="124">
        <v>1224.5999999999999</v>
      </c>
      <c r="X253" s="124">
        <v>1208.76</v>
      </c>
      <c r="Y253" s="124">
        <v>1193.73</v>
      </c>
      <c r="Z253" s="124">
        <v>1169.42</v>
      </c>
    </row>
    <row r="254" spans="2:26" x14ac:dyDescent="0.25">
      <c r="B254" s="125">
        <v>9</v>
      </c>
      <c r="C254" s="124">
        <v>1112.02</v>
      </c>
      <c r="D254" s="124">
        <v>1091.3399999999999</v>
      </c>
      <c r="E254" s="124">
        <v>1044.67</v>
      </c>
      <c r="F254" s="124">
        <v>996.89</v>
      </c>
      <c r="G254" s="124">
        <v>969.1</v>
      </c>
      <c r="H254" s="124">
        <v>968.41</v>
      </c>
      <c r="I254" s="124">
        <v>1020.12</v>
      </c>
      <c r="J254" s="124">
        <v>1053.71</v>
      </c>
      <c r="K254" s="124">
        <v>1086.6199999999999</v>
      </c>
      <c r="L254" s="124">
        <v>1189.3599999999999</v>
      </c>
      <c r="M254" s="124">
        <v>1203.69</v>
      </c>
      <c r="N254" s="124">
        <v>1236.53</v>
      </c>
      <c r="O254" s="124">
        <v>1252.43</v>
      </c>
      <c r="P254" s="124">
        <v>1289.71</v>
      </c>
      <c r="Q254" s="124">
        <v>1269.76</v>
      </c>
      <c r="R254" s="124">
        <v>1257.52</v>
      </c>
      <c r="S254" s="124">
        <v>1267.6600000000001</v>
      </c>
      <c r="T254" s="124">
        <v>1258.58</v>
      </c>
      <c r="U254" s="124">
        <v>1285.71</v>
      </c>
      <c r="V254" s="124">
        <v>1280.1199999999999</v>
      </c>
      <c r="W254" s="124">
        <v>1263.77</v>
      </c>
      <c r="X254" s="124">
        <v>1255.0999999999999</v>
      </c>
      <c r="Y254" s="124">
        <v>1212.1300000000001</v>
      </c>
      <c r="Z254" s="124">
        <v>1203.32</v>
      </c>
    </row>
    <row r="255" spans="2:26" x14ac:dyDescent="0.25">
      <c r="B255" s="125">
        <v>10</v>
      </c>
      <c r="C255" s="124">
        <v>1178.6400000000001</v>
      </c>
      <c r="D255" s="124">
        <v>1136.8</v>
      </c>
      <c r="E255" s="124">
        <v>1086.27</v>
      </c>
      <c r="F255" s="124">
        <v>1051.83</v>
      </c>
      <c r="G255" s="124">
        <v>1028.0999999999999</v>
      </c>
      <c r="H255" s="124">
        <v>1033.3599999999999</v>
      </c>
      <c r="I255" s="124">
        <v>1046.8800000000001</v>
      </c>
      <c r="J255" s="124">
        <v>1088.77</v>
      </c>
      <c r="K255" s="124">
        <v>1157.01</v>
      </c>
      <c r="L255" s="124">
        <v>1216.3499999999999</v>
      </c>
      <c r="M255" s="124">
        <v>1235.1300000000001</v>
      </c>
      <c r="N255" s="124">
        <v>1288.9100000000001</v>
      </c>
      <c r="O255" s="124">
        <v>1310.86</v>
      </c>
      <c r="P255" s="124">
        <v>1316.53</v>
      </c>
      <c r="Q255" s="124">
        <v>1294.45</v>
      </c>
      <c r="R255" s="124">
        <v>1282.48</v>
      </c>
      <c r="S255" s="124">
        <v>1274.73</v>
      </c>
      <c r="T255" s="124">
        <v>1291.23</v>
      </c>
      <c r="U255" s="124">
        <v>1326.43</v>
      </c>
      <c r="V255" s="124">
        <v>1336.24</v>
      </c>
      <c r="W255" s="124">
        <v>1301.22</v>
      </c>
      <c r="X255" s="124">
        <v>1275.03</v>
      </c>
      <c r="Y255" s="124">
        <v>1215.68</v>
      </c>
      <c r="Z255" s="124">
        <v>1205.8699999999999</v>
      </c>
    </row>
    <row r="256" spans="2:26" x14ac:dyDescent="0.25">
      <c r="B256" s="125">
        <v>11</v>
      </c>
      <c r="C256" s="124">
        <v>1179.19</v>
      </c>
      <c r="D256" s="124">
        <v>1129.79</v>
      </c>
      <c r="E256" s="124">
        <v>1082.1300000000001</v>
      </c>
      <c r="F256" s="124">
        <v>1055.1400000000001</v>
      </c>
      <c r="G256" s="124">
        <v>1063.79</v>
      </c>
      <c r="H256" s="124">
        <v>1046.71</v>
      </c>
      <c r="I256" s="124">
        <v>1066.3499999999999</v>
      </c>
      <c r="J256" s="124">
        <v>1105.92</v>
      </c>
      <c r="K256" s="124">
        <v>1165.8800000000001</v>
      </c>
      <c r="L256" s="124">
        <v>1224.04</v>
      </c>
      <c r="M256" s="124">
        <v>1241.78</v>
      </c>
      <c r="N256" s="124">
        <v>1302.08</v>
      </c>
      <c r="O256" s="124">
        <v>1311.77</v>
      </c>
      <c r="P256" s="124">
        <v>1310.67</v>
      </c>
      <c r="Q256" s="124">
        <v>1282.1300000000001</v>
      </c>
      <c r="R256" s="124">
        <v>1273.57</v>
      </c>
      <c r="S256" s="124">
        <v>1283.71</v>
      </c>
      <c r="T256" s="124">
        <v>1259.45</v>
      </c>
      <c r="U256" s="124">
        <v>1300.33</v>
      </c>
      <c r="V256" s="124">
        <v>1296.18</v>
      </c>
      <c r="W256" s="124">
        <v>1275.03</v>
      </c>
      <c r="X256" s="124">
        <v>1255.94</v>
      </c>
      <c r="Y256" s="124">
        <v>1201.3499999999999</v>
      </c>
      <c r="Z256" s="124">
        <v>1191.6400000000001</v>
      </c>
    </row>
    <row r="257" spans="2:26" x14ac:dyDescent="0.25">
      <c r="B257" s="125">
        <v>12</v>
      </c>
      <c r="C257" s="124">
        <v>1171.8499999999999</v>
      </c>
      <c r="D257" s="124">
        <v>1144.75</v>
      </c>
      <c r="E257" s="124">
        <v>1097.08</v>
      </c>
      <c r="F257" s="124">
        <v>1079.43</v>
      </c>
      <c r="G257" s="124">
        <v>1088.6099999999999</v>
      </c>
      <c r="H257" s="124">
        <v>1084.82</v>
      </c>
      <c r="I257" s="124">
        <v>1101.78</v>
      </c>
      <c r="J257" s="124">
        <v>1117.8800000000001</v>
      </c>
      <c r="K257" s="124">
        <v>1152.73</v>
      </c>
      <c r="L257" s="124">
        <v>1180.6500000000001</v>
      </c>
      <c r="M257" s="124">
        <v>1193.79</v>
      </c>
      <c r="N257" s="124">
        <v>1226.45</v>
      </c>
      <c r="O257" s="124">
        <v>1288.48</v>
      </c>
      <c r="P257" s="124">
        <v>1295.06</v>
      </c>
      <c r="Q257" s="124">
        <v>1245.33</v>
      </c>
      <c r="R257" s="124">
        <v>1244.51</v>
      </c>
      <c r="S257" s="124">
        <v>1238.95</v>
      </c>
      <c r="T257" s="124">
        <v>1301.98</v>
      </c>
      <c r="U257" s="124">
        <v>1307.31</v>
      </c>
      <c r="V257" s="124">
        <v>1301.8800000000001</v>
      </c>
      <c r="W257" s="124">
        <v>1275.8</v>
      </c>
      <c r="X257" s="124">
        <v>1236.28</v>
      </c>
      <c r="Y257" s="124">
        <v>1211.24</v>
      </c>
      <c r="Z257" s="124">
        <v>1215.4100000000001</v>
      </c>
    </row>
    <row r="258" spans="2:26" x14ac:dyDescent="0.25">
      <c r="B258" s="125">
        <v>13</v>
      </c>
      <c r="C258" s="124">
        <v>1194.06</v>
      </c>
      <c r="D258" s="124">
        <v>1175.69</v>
      </c>
      <c r="E258" s="124">
        <v>1098.72</v>
      </c>
      <c r="F258" s="124">
        <v>1078.9100000000001</v>
      </c>
      <c r="G258" s="124">
        <v>1047.43</v>
      </c>
      <c r="H258" s="124">
        <v>1044.18</v>
      </c>
      <c r="I258" s="124">
        <v>1042.79</v>
      </c>
      <c r="J258" s="124">
        <v>1056.25</v>
      </c>
      <c r="K258" s="124">
        <v>1085.8599999999999</v>
      </c>
      <c r="L258" s="124">
        <v>1119.68</v>
      </c>
      <c r="M258" s="124">
        <v>1164.98</v>
      </c>
      <c r="N258" s="124">
        <v>1175.19</v>
      </c>
      <c r="O258" s="124">
        <v>1155.51</v>
      </c>
      <c r="P258" s="124">
        <v>1191.07</v>
      </c>
      <c r="Q258" s="124">
        <v>1206.8499999999999</v>
      </c>
      <c r="R258" s="124">
        <v>1208.31</v>
      </c>
      <c r="S258" s="124">
        <v>1225.99</v>
      </c>
      <c r="T258" s="124">
        <v>1234.33</v>
      </c>
      <c r="U258" s="124">
        <v>1246.79</v>
      </c>
      <c r="V258" s="124">
        <v>1247.75</v>
      </c>
      <c r="W258" s="124">
        <v>1242.57</v>
      </c>
      <c r="X258" s="124">
        <v>1228.83</v>
      </c>
      <c r="Y258" s="124">
        <v>1202.46</v>
      </c>
      <c r="Z258" s="124">
        <v>1185.3</v>
      </c>
    </row>
    <row r="259" spans="2:26" x14ac:dyDescent="0.25">
      <c r="B259" s="125">
        <v>14</v>
      </c>
      <c r="C259" s="124">
        <v>1163.43</v>
      </c>
      <c r="D259" s="124">
        <v>1120.75</v>
      </c>
      <c r="E259" s="124">
        <v>1075.3</v>
      </c>
      <c r="F259" s="124">
        <v>1047.8399999999999</v>
      </c>
      <c r="G259" s="124">
        <v>1059.9000000000001</v>
      </c>
      <c r="H259" s="124">
        <v>1043.52</v>
      </c>
      <c r="I259" s="124">
        <v>1071.8699999999999</v>
      </c>
      <c r="J259" s="124">
        <v>1104.52</v>
      </c>
      <c r="K259" s="124">
        <v>1171.17</v>
      </c>
      <c r="L259" s="124">
        <v>1225.1300000000001</v>
      </c>
      <c r="M259" s="124">
        <v>1288.46</v>
      </c>
      <c r="N259" s="124">
        <v>1327.12</v>
      </c>
      <c r="O259" s="124">
        <v>1313.38</v>
      </c>
      <c r="P259" s="124">
        <v>1306.48</v>
      </c>
      <c r="Q259" s="124">
        <v>1304.3499999999999</v>
      </c>
      <c r="R259" s="124">
        <v>1293.0899999999999</v>
      </c>
      <c r="S259" s="124">
        <v>1295.3399999999999</v>
      </c>
      <c r="T259" s="124">
        <v>1312.65</v>
      </c>
      <c r="U259" s="124">
        <v>1308.1300000000001</v>
      </c>
      <c r="V259" s="124">
        <v>1298.55</v>
      </c>
      <c r="W259" s="124">
        <v>1253.55</v>
      </c>
      <c r="X259" s="124">
        <v>1241.6099999999999</v>
      </c>
      <c r="Y259" s="124">
        <v>1205.83</v>
      </c>
      <c r="Z259" s="124">
        <v>1192.2</v>
      </c>
    </row>
    <row r="260" spans="2:26" x14ac:dyDescent="0.25">
      <c r="B260" s="125">
        <v>15</v>
      </c>
      <c r="C260" s="124">
        <v>1162.48</v>
      </c>
      <c r="D260" s="124">
        <v>1140.23</v>
      </c>
      <c r="E260" s="124">
        <v>1080.02</v>
      </c>
      <c r="F260" s="124">
        <v>1070.67</v>
      </c>
      <c r="G260" s="124">
        <v>1010.2</v>
      </c>
      <c r="H260" s="124">
        <v>993.97</v>
      </c>
      <c r="I260" s="124">
        <v>1023.11</v>
      </c>
      <c r="J260" s="124">
        <v>1068.08</v>
      </c>
      <c r="K260" s="124">
        <v>1122.7</v>
      </c>
      <c r="L260" s="124">
        <v>1183.6300000000001</v>
      </c>
      <c r="M260" s="124">
        <v>1197.53</v>
      </c>
      <c r="N260" s="124">
        <v>1213.06</v>
      </c>
      <c r="O260" s="124">
        <v>1223.5899999999999</v>
      </c>
      <c r="P260" s="124">
        <v>1212.73</v>
      </c>
      <c r="Q260" s="124">
        <v>1210.58</v>
      </c>
      <c r="R260" s="124">
        <v>1205.5</v>
      </c>
      <c r="S260" s="124">
        <v>1215.69</v>
      </c>
      <c r="T260" s="124">
        <v>1233.95</v>
      </c>
      <c r="U260" s="124">
        <v>1239.1199999999999</v>
      </c>
      <c r="V260" s="124">
        <v>1228.26</v>
      </c>
      <c r="W260" s="124">
        <v>1208.1400000000001</v>
      </c>
      <c r="X260" s="124">
        <v>1196.04</v>
      </c>
      <c r="Y260" s="124">
        <v>1166.51</v>
      </c>
      <c r="Z260" s="124">
        <v>1142.51</v>
      </c>
    </row>
    <row r="261" spans="2:26" x14ac:dyDescent="0.25">
      <c r="B261" s="123">
        <v>16</v>
      </c>
      <c r="C261" s="124">
        <v>1105.6300000000001</v>
      </c>
      <c r="D261" s="124">
        <v>1066.69</v>
      </c>
      <c r="E261" s="124">
        <v>1042.4100000000001</v>
      </c>
      <c r="F261" s="124">
        <v>1011.82</v>
      </c>
      <c r="G261" s="124">
        <v>973.86</v>
      </c>
      <c r="H261" s="124">
        <v>969.59</v>
      </c>
      <c r="I261" s="124">
        <v>996.34</v>
      </c>
      <c r="J261" s="124">
        <v>1036.73</v>
      </c>
      <c r="K261" s="124">
        <v>1088.95</v>
      </c>
      <c r="L261" s="124">
        <v>1128.8900000000001</v>
      </c>
      <c r="M261" s="124">
        <v>1154.94</v>
      </c>
      <c r="N261" s="124">
        <v>1184.18</v>
      </c>
      <c r="O261" s="124">
        <v>1193.77</v>
      </c>
      <c r="P261" s="124">
        <v>1197.27</v>
      </c>
      <c r="Q261" s="124">
        <v>1194.3</v>
      </c>
      <c r="R261" s="124">
        <v>1190.55</v>
      </c>
      <c r="S261" s="124">
        <v>1195.8699999999999</v>
      </c>
      <c r="T261" s="124">
        <v>1190.8900000000001</v>
      </c>
      <c r="U261" s="124">
        <v>1203.8699999999999</v>
      </c>
      <c r="V261" s="124">
        <v>1199.18</v>
      </c>
      <c r="W261" s="124">
        <v>1188.03</v>
      </c>
      <c r="X261" s="124">
        <v>1174.9100000000001</v>
      </c>
      <c r="Y261" s="124">
        <v>1161.49</v>
      </c>
      <c r="Z261" s="124">
        <v>1119.68</v>
      </c>
    </row>
    <row r="262" spans="2:26" x14ac:dyDescent="0.25">
      <c r="B262" s="123">
        <v>17</v>
      </c>
      <c r="C262" s="124">
        <v>1074.54</v>
      </c>
      <c r="D262" s="124">
        <v>1058.7</v>
      </c>
      <c r="E262" s="124">
        <v>1022.81</v>
      </c>
      <c r="F262" s="124">
        <v>997.62</v>
      </c>
      <c r="G262" s="124">
        <v>978.97</v>
      </c>
      <c r="H262" s="124">
        <v>975.89</v>
      </c>
      <c r="I262" s="124">
        <v>1001.55</v>
      </c>
      <c r="J262" s="124">
        <v>1045.6500000000001</v>
      </c>
      <c r="K262" s="124">
        <v>1103.9000000000001</v>
      </c>
      <c r="L262" s="124">
        <v>1154.43</v>
      </c>
      <c r="M262" s="124">
        <v>1183.1300000000001</v>
      </c>
      <c r="N262" s="124">
        <v>1219.1600000000001</v>
      </c>
      <c r="O262" s="124">
        <v>1233.27</v>
      </c>
      <c r="P262" s="124">
        <v>1233.54</v>
      </c>
      <c r="Q262" s="124">
        <v>1232.31</v>
      </c>
      <c r="R262" s="124">
        <v>1229.3599999999999</v>
      </c>
      <c r="S262" s="124">
        <v>1233.8399999999999</v>
      </c>
      <c r="T262" s="124">
        <v>1233.4100000000001</v>
      </c>
      <c r="U262" s="124">
        <v>1242.71</v>
      </c>
      <c r="V262" s="124">
        <v>1228.5</v>
      </c>
      <c r="W262" s="124">
        <v>1212.29</v>
      </c>
      <c r="X262" s="124">
        <v>1195.78</v>
      </c>
      <c r="Y262" s="124">
        <v>1183.4100000000001</v>
      </c>
      <c r="Z262" s="124">
        <v>1164.53</v>
      </c>
    </row>
    <row r="263" spans="2:26" x14ac:dyDescent="0.25">
      <c r="B263" s="123">
        <v>18</v>
      </c>
      <c r="C263" s="124">
        <v>1113.31</v>
      </c>
      <c r="D263" s="124">
        <v>1076.6400000000001</v>
      </c>
      <c r="E263" s="124">
        <v>1038.28</v>
      </c>
      <c r="F263" s="124">
        <v>1028.19</v>
      </c>
      <c r="G263" s="124">
        <v>1046.03</v>
      </c>
      <c r="H263" s="124">
        <v>1029.8599999999999</v>
      </c>
      <c r="I263" s="124">
        <v>1051.74</v>
      </c>
      <c r="J263" s="124">
        <v>1086.29</v>
      </c>
      <c r="K263" s="124">
        <v>1132.28</v>
      </c>
      <c r="L263" s="124">
        <v>1175.7</v>
      </c>
      <c r="M263" s="124">
        <v>1218.93</v>
      </c>
      <c r="N263" s="124">
        <v>1238.58</v>
      </c>
      <c r="O263" s="124">
        <v>1224.21</v>
      </c>
      <c r="P263" s="124">
        <v>1221.5</v>
      </c>
      <c r="Q263" s="124">
        <v>1211.58</v>
      </c>
      <c r="R263" s="124">
        <v>1207.78</v>
      </c>
      <c r="S263" s="124">
        <v>1220.6400000000001</v>
      </c>
      <c r="T263" s="124">
        <v>1215.44</v>
      </c>
      <c r="U263" s="124">
        <v>1222.04</v>
      </c>
      <c r="V263" s="124">
        <v>1211.8</v>
      </c>
      <c r="W263" s="124">
        <v>1195.42</v>
      </c>
      <c r="X263" s="124">
        <v>1182.3499999999999</v>
      </c>
      <c r="Y263" s="124">
        <v>1147.6099999999999</v>
      </c>
      <c r="Z263" s="124">
        <v>1154.8900000000001</v>
      </c>
    </row>
    <row r="264" spans="2:26" x14ac:dyDescent="0.25">
      <c r="B264" s="123">
        <v>19</v>
      </c>
      <c r="C264" s="124">
        <v>1111.77</v>
      </c>
      <c r="D264" s="124">
        <v>1099.57</v>
      </c>
      <c r="E264" s="124">
        <v>1070.42</v>
      </c>
      <c r="F264" s="124">
        <v>1050.53</v>
      </c>
      <c r="G264" s="124">
        <v>1054.28</v>
      </c>
      <c r="H264" s="124">
        <v>1052.02</v>
      </c>
      <c r="I264" s="124">
        <v>1053.44</v>
      </c>
      <c r="J264" s="124">
        <v>1062.8499999999999</v>
      </c>
      <c r="K264" s="124">
        <v>1087.4000000000001</v>
      </c>
      <c r="L264" s="124">
        <v>1122.52</v>
      </c>
      <c r="M264" s="124">
        <v>1140.42</v>
      </c>
      <c r="N264" s="124">
        <v>1208.24</v>
      </c>
      <c r="O264" s="124">
        <v>1216.05</v>
      </c>
      <c r="P264" s="124">
        <v>1213.05</v>
      </c>
      <c r="Q264" s="124">
        <v>1215.08</v>
      </c>
      <c r="R264" s="124">
        <v>1211.93</v>
      </c>
      <c r="S264" s="124">
        <v>1209.52</v>
      </c>
      <c r="T264" s="124">
        <v>1212.46</v>
      </c>
      <c r="U264" s="124">
        <v>1229.06</v>
      </c>
      <c r="V264" s="124">
        <v>1249.27</v>
      </c>
      <c r="W264" s="124">
        <v>1229.44</v>
      </c>
      <c r="X264" s="124">
        <v>1222.55</v>
      </c>
      <c r="Y264" s="124">
        <v>1189.4100000000001</v>
      </c>
      <c r="Z264" s="124">
        <v>1177.1099999999999</v>
      </c>
    </row>
    <row r="265" spans="2:26" x14ac:dyDescent="0.25">
      <c r="B265" s="123">
        <v>20</v>
      </c>
      <c r="C265" s="124">
        <v>1161.6600000000001</v>
      </c>
      <c r="D265" s="124">
        <v>1142.32</v>
      </c>
      <c r="E265" s="124">
        <v>1116.6600000000001</v>
      </c>
      <c r="F265" s="124">
        <v>1063.3699999999999</v>
      </c>
      <c r="G265" s="124">
        <v>1046.21</v>
      </c>
      <c r="H265" s="124">
        <v>1020.32</v>
      </c>
      <c r="I265" s="124">
        <v>1023.51</v>
      </c>
      <c r="J265" s="124">
        <v>1027.46</v>
      </c>
      <c r="K265" s="124">
        <v>1038.29</v>
      </c>
      <c r="L265" s="124">
        <v>1084.8800000000001</v>
      </c>
      <c r="M265" s="124">
        <v>1114.99</v>
      </c>
      <c r="N265" s="124">
        <v>1124.03</v>
      </c>
      <c r="O265" s="124">
        <v>1166.5999999999999</v>
      </c>
      <c r="P265" s="124">
        <v>1202.8399999999999</v>
      </c>
      <c r="Q265" s="124">
        <v>1201.0999999999999</v>
      </c>
      <c r="R265" s="124">
        <v>1199.29</v>
      </c>
      <c r="S265" s="124">
        <v>1202.47</v>
      </c>
      <c r="T265" s="124">
        <v>1219.1300000000001</v>
      </c>
      <c r="U265" s="124">
        <v>1249.6099999999999</v>
      </c>
      <c r="V265" s="124">
        <v>1241.4100000000001</v>
      </c>
      <c r="W265" s="124">
        <v>1221.52</v>
      </c>
      <c r="X265" s="124">
        <v>1216.82</v>
      </c>
      <c r="Y265" s="124">
        <v>1187.8800000000001</v>
      </c>
      <c r="Z265" s="124">
        <v>1164.99</v>
      </c>
    </row>
    <row r="266" spans="2:26" x14ac:dyDescent="0.25">
      <c r="B266" s="123">
        <v>21</v>
      </c>
      <c r="C266" s="124">
        <v>1160.73</v>
      </c>
      <c r="D266" s="124">
        <v>1120.33</v>
      </c>
      <c r="E266" s="124">
        <v>1086.3699999999999</v>
      </c>
      <c r="F266" s="124">
        <v>1045.28</v>
      </c>
      <c r="G266" s="124">
        <v>995.58</v>
      </c>
      <c r="H266" s="124">
        <v>986.29</v>
      </c>
      <c r="I266" s="124">
        <v>1000.25</v>
      </c>
      <c r="J266" s="124">
        <v>1050.56</v>
      </c>
      <c r="K266" s="124">
        <v>1095.72</v>
      </c>
      <c r="L266" s="124">
        <v>1124.71</v>
      </c>
      <c r="M266" s="124">
        <v>1132.26</v>
      </c>
      <c r="N266" s="124">
        <v>1192.07</v>
      </c>
      <c r="O266" s="124">
        <v>1192.1300000000001</v>
      </c>
      <c r="P266" s="124">
        <v>1179.79</v>
      </c>
      <c r="Q266" s="124">
        <v>1177.3900000000001</v>
      </c>
      <c r="R266" s="124">
        <v>1171.69</v>
      </c>
      <c r="S266" s="124">
        <v>1164.44</v>
      </c>
      <c r="T266" s="124">
        <v>1186.69</v>
      </c>
      <c r="U266" s="124">
        <v>1207.67</v>
      </c>
      <c r="V266" s="124">
        <v>1200.1600000000001</v>
      </c>
      <c r="W266" s="124">
        <v>1179.31</v>
      </c>
      <c r="X266" s="124">
        <v>1165.74</v>
      </c>
      <c r="Y266" s="124">
        <v>1130.3499999999999</v>
      </c>
      <c r="Z266" s="124">
        <v>1100.99</v>
      </c>
    </row>
    <row r="267" spans="2:26" x14ac:dyDescent="0.25">
      <c r="B267" s="123">
        <v>22</v>
      </c>
      <c r="C267" s="124">
        <v>1079.93</v>
      </c>
      <c r="D267" s="124">
        <v>1069.3499999999999</v>
      </c>
      <c r="E267" s="124">
        <v>1024.22</v>
      </c>
      <c r="F267" s="124">
        <v>1007.64</v>
      </c>
      <c r="G267" s="124">
        <v>1041.8</v>
      </c>
      <c r="H267" s="124">
        <v>1035.5</v>
      </c>
      <c r="I267" s="124">
        <v>1057.43</v>
      </c>
      <c r="J267" s="124">
        <v>1093.8</v>
      </c>
      <c r="K267" s="124">
        <v>1119.5899999999999</v>
      </c>
      <c r="L267" s="124">
        <v>1180.93</v>
      </c>
      <c r="M267" s="124">
        <v>1214.18</v>
      </c>
      <c r="N267" s="124">
        <v>1280.79</v>
      </c>
      <c r="O267" s="124">
        <v>1278.33</v>
      </c>
      <c r="P267" s="124">
        <v>1275.03</v>
      </c>
      <c r="Q267" s="124">
        <v>1262.51</v>
      </c>
      <c r="R267" s="124">
        <v>1258.28</v>
      </c>
      <c r="S267" s="124">
        <v>1245.32</v>
      </c>
      <c r="T267" s="124">
        <v>1253.51</v>
      </c>
      <c r="U267" s="124">
        <v>1309.99</v>
      </c>
      <c r="V267" s="124">
        <v>1264.22</v>
      </c>
      <c r="W267" s="124">
        <v>1260.6600000000001</v>
      </c>
      <c r="X267" s="124">
        <v>1243.98</v>
      </c>
      <c r="Y267" s="124">
        <v>1211.77</v>
      </c>
      <c r="Z267" s="124">
        <v>1188.19</v>
      </c>
    </row>
    <row r="268" spans="2:26" x14ac:dyDescent="0.25">
      <c r="B268" s="123">
        <v>23</v>
      </c>
      <c r="C268" s="124">
        <v>1163.32</v>
      </c>
      <c r="D268" s="124">
        <v>1158.06</v>
      </c>
      <c r="E268" s="124">
        <v>1084.52</v>
      </c>
      <c r="F268" s="124">
        <v>1067.03</v>
      </c>
      <c r="G268" s="124">
        <v>1015.73</v>
      </c>
      <c r="H268" s="124">
        <v>1015.98</v>
      </c>
      <c r="I268" s="124">
        <v>1042.81</v>
      </c>
      <c r="J268" s="124">
        <v>1077.31</v>
      </c>
      <c r="K268" s="124">
        <v>1105.5</v>
      </c>
      <c r="L268" s="124">
        <v>1155.3900000000001</v>
      </c>
      <c r="M268" s="124">
        <v>1193.3499999999999</v>
      </c>
      <c r="N268" s="124">
        <v>1228.06</v>
      </c>
      <c r="O268" s="124">
        <v>1227.2</v>
      </c>
      <c r="P268" s="124">
        <v>1227.01</v>
      </c>
      <c r="Q268" s="124">
        <v>1227.03</v>
      </c>
      <c r="R268" s="124">
        <v>1226.82</v>
      </c>
      <c r="S268" s="124">
        <v>1226.93</v>
      </c>
      <c r="T268" s="124">
        <v>1256.93</v>
      </c>
      <c r="U268" s="124">
        <v>1268.01</v>
      </c>
      <c r="V268" s="124">
        <v>1262.82</v>
      </c>
      <c r="W268" s="124">
        <v>1255.82</v>
      </c>
      <c r="X268" s="124">
        <v>1210.18</v>
      </c>
      <c r="Y268" s="124">
        <v>1197.6400000000001</v>
      </c>
      <c r="Z268" s="124">
        <v>1152.31</v>
      </c>
    </row>
    <row r="269" spans="2:26" x14ac:dyDescent="0.25">
      <c r="B269" s="123">
        <v>24</v>
      </c>
      <c r="C269" s="124">
        <v>1131.1099999999999</v>
      </c>
      <c r="D269" s="124">
        <v>1110.6099999999999</v>
      </c>
      <c r="E269" s="124">
        <v>1059.8399999999999</v>
      </c>
      <c r="F269" s="124">
        <v>1050.98</v>
      </c>
      <c r="G269" s="124">
        <v>1039.79</v>
      </c>
      <c r="H269" s="124">
        <v>1032.5899999999999</v>
      </c>
      <c r="I269" s="124">
        <v>1054.6500000000001</v>
      </c>
      <c r="J269" s="124">
        <v>1086.6600000000001</v>
      </c>
      <c r="K269" s="124">
        <v>1127.8900000000001</v>
      </c>
      <c r="L269" s="124">
        <v>1162.21</v>
      </c>
      <c r="M269" s="124">
        <v>1222.78</v>
      </c>
      <c r="N269" s="124">
        <v>1233.77</v>
      </c>
      <c r="O269" s="124">
        <v>1227.54</v>
      </c>
      <c r="P269" s="124">
        <v>1244.68</v>
      </c>
      <c r="Q269" s="124">
        <v>1244.05</v>
      </c>
      <c r="R269" s="124">
        <v>1225.1300000000001</v>
      </c>
      <c r="S269" s="124">
        <v>1241.1199999999999</v>
      </c>
      <c r="T269" s="124">
        <v>1269.6300000000001</v>
      </c>
      <c r="U269" s="124">
        <v>1311.95</v>
      </c>
      <c r="V269" s="124">
        <v>1272.19</v>
      </c>
      <c r="W269" s="124">
        <v>1269.95</v>
      </c>
      <c r="X269" s="124">
        <v>1251.3399999999999</v>
      </c>
      <c r="Y269" s="124">
        <v>1209.6500000000001</v>
      </c>
      <c r="Z269" s="124">
        <v>1185.1300000000001</v>
      </c>
    </row>
    <row r="270" spans="2:26" x14ac:dyDescent="0.25">
      <c r="B270" s="123">
        <v>25</v>
      </c>
      <c r="C270" s="124">
        <v>1146.05</v>
      </c>
      <c r="D270" s="124">
        <v>1138.17</v>
      </c>
      <c r="E270" s="124">
        <v>1081.8</v>
      </c>
      <c r="F270" s="124">
        <v>1068.94</v>
      </c>
      <c r="G270" s="124">
        <v>1059.23</v>
      </c>
      <c r="H270" s="124">
        <v>1048.8699999999999</v>
      </c>
      <c r="I270" s="124">
        <v>1066.1400000000001</v>
      </c>
      <c r="J270" s="124">
        <v>1114.7</v>
      </c>
      <c r="K270" s="124">
        <v>1141.32</v>
      </c>
      <c r="L270" s="124">
        <v>1196.75</v>
      </c>
      <c r="M270" s="124">
        <v>1241.0899999999999</v>
      </c>
      <c r="N270" s="124">
        <v>1275.04</v>
      </c>
      <c r="O270" s="124">
        <v>1265.53</v>
      </c>
      <c r="P270" s="124">
        <v>1258.02</v>
      </c>
      <c r="Q270" s="124">
        <v>1242.05</v>
      </c>
      <c r="R270" s="124">
        <v>1236.97</v>
      </c>
      <c r="S270" s="124">
        <v>1218.5999999999999</v>
      </c>
      <c r="T270" s="124">
        <v>1243.42</v>
      </c>
      <c r="U270" s="124">
        <v>1272.08</v>
      </c>
      <c r="V270" s="124">
        <v>1257.01</v>
      </c>
      <c r="W270" s="124">
        <v>1264.68</v>
      </c>
      <c r="X270" s="124">
        <v>1242.99</v>
      </c>
      <c r="Y270" s="124">
        <v>1219.2</v>
      </c>
      <c r="Z270" s="124">
        <v>1205.6500000000001</v>
      </c>
    </row>
    <row r="271" spans="2:26" x14ac:dyDescent="0.25">
      <c r="B271" s="123">
        <v>26</v>
      </c>
      <c r="C271" s="124">
        <v>1172.69</v>
      </c>
      <c r="D271" s="124">
        <v>1163.27</v>
      </c>
      <c r="E271" s="124">
        <v>1100.54</v>
      </c>
      <c r="F271" s="124">
        <v>1076.0899999999999</v>
      </c>
      <c r="G271" s="124">
        <v>1110.78</v>
      </c>
      <c r="H271" s="124">
        <v>1098.3900000000001</v>
      </c>
      <c r="I271" s="124">
        <v>1104.69</v>
      </c>
      <c r="J271" s="124">
        <v>1109.47</v>
      </c>
      <c r="K271" s="124">
        <v>1120.1099999999999</v>
      </c>
      <c r="L271" s="124">
        <v>1191.5899999999999</v>
      </c>
      <c r="M271" s="124">
        <v>1209.46</v>
      </c>
      <c r="N271" s="124">
        <v>1219.3900000000001</v>
      </c>
      <c r="O271" s="124">
        <v>1251.8599999999999</v>
      </c>
      <c r="P271" s="124">
        <v>1259.75</v>
      </c>
      <c r="Q271" s="124">
        <v>1258.71</v>
      </c>
      <c r="R271" s="124">
        <v>1261.24</v>
      </c>
      <c r="S271" s="124">
        <v>1248.55</v>
      </c>
      <c r="T271" s="124">
        <v>1271.29</v>
      </c>
      <c r="U271" s="124">
        <v>1292.07</v>
      </c>
      <c r="V271" s="124">
        <v>1284.45</v>
      </c>
      <c r="W271" s="124">
        <v>1269.19</v>
      </c>
      <c r="X271" s="124">
        <v>1253.19</v>
      </c>
      <c r="Y271" s="124">
        <v>1244.56</v>
      </c>
      <c r="Z271" s="124">
        <v>1234.5899999999999</v>
      </c>
    </row>
    <row r="272" spans="2:26" x14ac:dyDescent="0.25">
      <c r="B272" s="123">
        <v>27</v>
      </c>
      <c r="C272" s="124">
        <v>1213.5999999999999</v>
      </c>
      <c r="D272" s="124">
        <v>1186.49</v>
      </c>
      <c r="E272" s="124">
        <v>1114.69</v>
      </c>
      <c r="F272" s="124">
        <v>1095.44</v>
      </c>
      <c r="G272" s="124">
        <v>1073.05</v>
      </c>
      <c r="H272" s="124">
        <v>1072.96</v>
      </c>
      <c r="I272" s="124">
        <v>1083.6300000000001</v>
      </c>
      <c r="J272" s="124">
        <v>1093.3499999999999</v>
      </c>
      <c r="K272" s="124">
        <v>1114.73</v>
      </c>
      <c r="L272" s="124">
        <v>1155.25</v>
      </c>
      <c r="M272" s="124">
        <v>1159.52</v>
      </c>
      <c r="N272" s="124">
        <v>1172.3599999999999</v>
      </c>
      <c r="O272" s="124">
        <v>1170.3499999999999</v>
      </c>
      <c r="P272" s="124">
        <v>1220.07</v>
      </c>
      <c r="Q272" s="124">
        <v>1232.26</v>
      </c>
      <c r="R272" s="124">
        <v>1227.8499999999999</v>
      </c>
      <c r="S272" s="124">
        <v>1219.53</v>
      </c>
      <c r="T272" s="124">
        <v>1214.79</v>
      </c>
      <c r="U272" s="124">
        <v>1247.26</v>
      </c>
      <c r="V272" s="124">
        <v>1247.9100000000001</v>
      </c>
      <c r="W272" s="124">
        <v>1247.33</v>
      </c>
      <c r="X272" s="124">
        <v>1242.51</v>
      </c>
      <c r="Y272" s="124">
        <v>1226.92</v>
      </c>
      <c r="Z272" s="124">
        <v>1214.9000000000001</v>
      </c>
    </row>
    <row r="273" spans="2:26" x14ac:dyDescent="0.25">
      <c r="B273" s="123">
        <v>28</v>
      </c>
      <c r="C273" s="124">
        <v>1180.83</v>
      </c>
      <c r="D273" s="124">
        <v>1154.3800000000001</v>
      </c>
      <c r="E273" s="124">
        <v>1098.29</v>
      </c>
      <c r="F273" s="124">
        <v>1088.96</v>
      </c>
      <c r="G273" s="124">
        <v>1065.8900000000001</v>
      </c>
      <c r="H273" s="124">
        <v>1059.52</v>
      </c>
      <c r="I273" s="124">
        <v>1070.5999999999999</v>
      </c>
      <c r="J273" s="124">
        <v>1090.45</v>
      </c>
      <c r="K273" s="124">
        <v>1149.07</v>
      </c>
      <c r="L273" s="124">
        <v>1216.24</v>
      </c>
      <c r="M273" s="124">
        <v>1232.92</v>
      </c>
      <c r="N273" s="124">
        <v>1284.1600000000001</v>
      </c>
      <c r="O273" s="124">
        <v>1285.1199999999999</v>
      </c>
      <c r="P273" s="124">
        <v>1277.72</v>
      </c>
      <c r="Q273" s="124">
        <v>1265.19</v>
      </c>
      <c r="R273" s="124">
        <v>1263.52</v>
      </c>
      <c r="S273" s="124">
        <v>1257.74</v>
      </c>
      <c r="T273" s="124">
        <v>1286.0899999999999</v>
      </c>
      <c r="U273" s="124">
        <v>1311.39</v>
      </c>
      <c r="V273" s="124">
        <v>1302.07</v>
      </c>
      <c r="W273" s="124">
        <v>1272.8599999999999</v>
      </c>
      <c r="X273" s="124">
        <v>1267.82</v>
      </c>
      <c r="Y273" s="124">
        <v>1249.3</v>
      </c>
      <c r="Z273" s="124">
        <v>1234.8399999999999</v>
      </c>
    </row>
    <row r="274" spans="2:26" x14ac:dyDescent="0.25">
      <c r="B274" s="123">
        <v>29</v>
      </c>
      <c r="C274" s="124">
        <v>1199.8399999999999</v>
      </c>
      <c r="D274" s="124">
        <v>1175.31</v>
      </c>
      <c r="E274" s="124">
        <v>1090.01</v>
      </c>
      <c r="F274" s="124">
        <v>1058.31</v>
      </c>
      <c r="G274" s="124">
        <v>1029.9100000000001</v>
      </c>
      <c r="H274" s="124">
        <v>1030.21</v>
      </c>
      <c r="I274" s="124">
        <v>1041.9100000000001</v>
      </c>
      <c r="J274" s="124">
        <v>1078.69</v>
      </c>
      <c r="K274" s="124">
        <v>1122.8599999999999</v>
      </c>
      <c r="L274" s="124">
        <v>1178.53</v>
      </c>
      <c r="M274" s="124">
        <v>1195.8399999999999</v>
      </c>
      <c r="N274" s="124">
        <v>1214.54</v>
      </c>
      <c r="O274" s="124">
        <v>1235.06</v>
      </c>
      <c r="P274" s="124">
        <v>1249.3399999999999</v>
      </c>
      <c r="Q274" s="124">
        <v>1243.8499999999999</v>
      </c>
      <c r="R274" s="124">
        <v>1234.18</v>
      </c>
      <c r="S274" s="124">
        <v>1234.48</v>
      </c>
      <c r="T274" s="124">
        <v>1244.08</v>
      </c>
      <c r="U274" s="124">
        <v>1268.6300000000001</v>
      </c>
      <c r="V274" s="124">
        <v>1238.71</v>
      </c>
      <c r="W274" s="124">
        <v>1239.03</v>
      </c>
      <c r="X274" s="124">
        <v>1229.99</v>
      </c>
      <c r="Y274" s="124">
        <v>1195.27</v>
      </c>
      <c r="Z274" s="124">
        <v>1178.8499999999999</v>
      </c>
    </row>
    <row r="275" spans="2:26" x14ac:dyDescent="0.25">
      <c r="B275" s="123">
        <v>30</v>
      </c>
      <c r="C275" s="124">
        <v>1121.5899999999999</v>
      </c>
      <c r="D275" s="124">
        <v>1113.0899999999999</v>
      </c>
      <c r="E275" s="124">
        <v>1060.4000000000001</v>
      </c>
      <c r="F275" s="124">
        <v>1019.83</v>
      </c>
      <c r="G275" s="124">
        <v>981.67</v>
      </c>
      <c r="H275" s="124">
        <v>977.19</v>
      </c>
      <c r="I275" s="124">
        <v>988.36</v>
      </c>
      <c r="J275" s="124">
        <v>1029.3599999999999</v>
      </c>
      <c r="K275" s="124">
        <v>1085.5</v>
      </c>
      <c r="L275" s="124">
        <v>1125.57</v>
      </c>
      <c r="M275" s="124">
        <v>1156.98</v>
      </c>
      <c r="N275" s="124">
        <v>1171.72</v>
      </c>
      <c r="O275" s="124">
        <v>1206.24</v>
      </c>
      <c r="P275" s="124">
        <v>1215.01</v>
      </c>
      <c r="Q275" s="124">
        <v>1193.07</v>
      </c>
      <c r="R275" s="124">
        <v>1185.0999999999999</v>
      </c>
      <c r="S275" s="124">
        <v>1189.5999999999999</v>
      </c>
      <c r="T275" s="124">
        <v>1233.68</v>
      </c>
      <c r="U275" s="124">
        <v>1250.57</v>
      </c>
      <c r="V275" s="124">
        <v>1235.04</v>
      </c>
      <c r="W275" s="124">
        <v>1219.82</v>
      </c>
      <c r="X275" s="124">
        <v>1220.2</v>
      </c>
      <c r="Y275" s="124">
        <v>1187.4100000000001</v>
      </c>
      <c r="Z275" s="124">
        <v>1167.18</v>
      </c>
    </row>
    <row r="276" spans="2:26" hidden="1" x14ac:dyDescent="0.25">
      <c r="B276" s="126">
        <v>31</v>
      </c>
      <c r="C276" s="124" t="e">
        <v>#N/A</v>
      </c>
      <c r="D276" s="124" t="e">
        <v>#N/A</v>
      </c>
      <c r="E276" s="124" t="e">
        <v>#N/A</v>
      </c>
      <c r="F276" s="124" t="e">
        <v>#N/A</v>
      </c>
      <c r="G276" s="124" t="e">
        <v>#N/A</v>
      </c>
      <c r="H276" s="124" t="e">
        <v>#N/A</v>
      </c>
      <c r="I276" s="124" t="e">
        <v>#N/A</v>
      </c>
      <c r="J276" s="124" t="e">
        <v>#N/A</v>
      </c>
      <c r="K276" s="124" t="e">
        <v>#N/A</v>
      </c>
      <c r="L276" s="124" t="e">
        <v>#N/A</v>
      </c>
      <c r="M276" s="124" t="e">
        <v>#N/A</v>
      </c>
      <c r="N276" s="124" t="e">
        <v>#N/A</v>
      </c>
      <c r="O276" s="124" t="e">
        <v>#N/A</v>
      </c>
      <c r="P276" s="124" t="e">
        <v>#N/A</v>
      </c>
      <c r="Q276" s="124" t="e">
        <v>#N/A</v>
      </c>
      <c r="R276" s="124" t="e">
        <v>#N/A</v>
      </c>
      <c r="S276" s="124" t="e">
        <v>#N/A</v>
      </c>
      <c r="T276" s="124" t="e">
        <v>#N/A</v>
      </c>
      <c r="U276" s="124" t="e">
        <v>#N/A</v>
      </c>
      <c r="V276" s="124" t="e">
        <v>#N/A</v>
      </c>
      <c r="W276" s="124" t="e">
        <v>#N/A</v>
      </c>
      <c r="X276" s="124" t="e">
        <v>#N/A</v>
      </c>
      <c r="Y276" s="124" t="e">
        <v>#N/A</v>
      </c>
      <c r="Z276" s="124" t="e">
        <v>#N/A</v>
      </c>
    </row>
    <row r="277" spans="2:26" x14ac:dyDescent="0.25">
      <c r="B277" s="104"/>
      <c r="C277" s="104"/>
      <c r="D277" s="104"/>
      <c r="E277" s="104"/>
      <c r="F277" s="104"/>
      <c r="G277" s="104"/>
      <c r="H277" s="104"/>
      <c r="I277" s="104"/>
      <c r="J277" s="104"/>
      <c r="K277" s="104"/>
      <c r="L277" s="104"/>
      <c r="M277" s="104"/>
      <c r="N277" s="104"/>
      <c r="O277" s="104"/>
      <c r="P277" s="104"/>
      <c r="Q277" s="104"/>
      <c r="R277" s="104"/>
      <c r="S277" s="104"/>
      <c r="T277" s="104"/>
      <c r="U277" s="104"/>
      <c r="V277" s="104"/>
      <c r="W277" s="104"/>
      <c r="X277" s="104"/>
      <c r="Y277" s="104"/>
      <c r="Z277" s="104"/>
    </row>
    <row r="278" spans="2:26" x14ac:dyDescent="0.25">
      <c r="B278" s="105" t="s">
        <v>68</v>
      </c>
      <c r="C278" s="127" t="s">
        <v>69</v>
      </c>
      <c r="D278" s="128"/>
      <c r="E278" s="128"/>
      <c r="F278" s="128"/>
      <c r="G278" s="128"/>
      <c r="H278" s="128"/>
      <c r="I278" s="128"/>
      <c r="J278" s="128"/>
      <c r="K278" s="128"/>
      <c r="L278" s="128"/>
      <c r="M278" s="128"/>
      <c r="N278" s="128"/>
      <c r="O278" s="128"/>
      <c r="P278" s="128"/>
      <c r="Q278" s="128"/>
      <c r="R278" s="128"/>
      <c r="S278" s="128"/>
      <c r="T278" s="128"/>
      <c r="U278" s="128"/>
      <c r="V278" s="128"/>
      <c r="W278" s="128"/>
      <c r="X278" s="128"/>
      <c r="Y278" s="128"/>
      <c r="Z278" s="129"/>
    </row>
    <row r="279" spans="2:26" x14ac:dyDescent="0.25">
      <c r="B279" s="96" t="s">
        <v>63</v>
      </c>
      <c r="C279" s="84">
        <v>0</v>
      </c>
      <c r="D279" s="84">
        <v>4.1666666666666664E-2</v>
      </c>
      <c r="E279" s="84">
        <v>8.3333333333333329E-2</v>
      </c>
      <c r="F279" s="84">
        <v>0.125</v>
      </c>
      <c r="G279" s="84">
        <v>0.16666666666666666</v>
      </c>
      <c r="H279" s="84">
        <v>0.20833333333333334</v>
      </c>
      <c r="I279" s="84">
        <v>0.25</v>
      </c>
      <c r="J279" s="84">
        <v>0.29166666666666669</v>
      </c>
      <c r="K279" s="84">
        <v>0.33333333333333331</v>
      </c>
      <c r="L279" s="84">
        <v>0.375</v>
      </c>
      <c r="M279" s="84">
        <v>0.41666666666666669</v>
      </c>
      <c r="N279" s="84">
        <v>0.45833333333333331</v>
      </c>
      <c r="O279" s="84">
        <v>0.5</v>
      </c>
      <c r="P279" s="84">
        <v>0.54166666666666663</v>
      </c>
      <c r="Q279" s="84">
        <v>0.58333333333333337</v>
      </c>
      <c r="R279" s="84">
        <v>0.625</v>
      </c>
      <c r="S279" s="84">
        <v>0.66666666666666663</v>
      </c>
      <c r="T279" s="84">
        <v>0.70833333333333337</v>
      </c>
      <c r="U279" s="84">
        <v>0.75</v>
      </c>
      <c r="V279" s="84">
        <v>0.79166666666666663</v>
      </c>
      <c r="W279" s="84">
        <v>0.83333333333333337</v>
      </c>
      <c r="X279" s="84">
        <v>0.875</v>
      </c>
      <c r="Y279" s="84">
        <v>0.91666666666666663</v>
      </c>
      <c r="Z279" s="84">
        <v>0.95833333333333337</v>
      </c>
    </row>
    <row r="280" spans="2:26" x14ac:dyDescent="0.25">
      <c r="B280" s="98"/>
      <c r="C280" s="85" t="s">
        <v>64</v>
      </c>
      <c r="D280" s="85" t="s">
        <v>64</v>
      </c>
      <c r="E280" s="85" t="s">
        <v>64</v>
      </c>
      <c r="F280" s="85" t="s">
        <v>64</v>
      </c>
      <c r="G280" s="85" t="s">
        <v>64</v>
      </c>
      <c r="H280" s="85" t="s">
        <v>64</v>
      </c>
      <c r="I280" s="85" t="s">
        <v>64</v>
      </c>
      <c r="J280" s="85" t="s">
        <v>64</v>
      </c>
      <c r="K280" s="85" t="s">
        <v>64</v>
      </c>
      <c r="L280" s="85" t="s">
        <v>64</v>
      </c>
      <c r="M280" s="85" t="s">
        <v>64</v>
      </c>
      <c r="N280" s="85" t="s">
        <v>64</v>
      </c>
      <c r="O280" s="85" t="s">
        <v>64</v>
      </c>
      <c r="P280" s="85" t="s">
        <v>64</v>
      </c>
      <c r="Q280" s="85" t="s">
        <v>64</v>
      </c>
      <c r="R280" s="85" t="s">
        <v>64</v>
      </c>
      <c r="S280" s="85" t="s">
        <v>64</v>
      </c>
      <c r="T280" s="85" t="s">
        <v>64</v>
      </c>
      <c r="U280" s="85" t="s">
        <v>64</v>
      </c>
      <c r="V280" s="85" t="s">
        <v>64</v>
      </c>
      <c r="W280" s="85" t="s">
        <v>64</v>
      </c>
      <c r="X280" s="85" t="s">
        <v>64</v>
      </c>
      <c r="Y280" s="85" t="s">
        <v>64</v>
      </c>
      <c r="Z280" s="85" t="s">
        <v>65</v>
      </c>
    </row>
    <row r="281" spans="2:26" x14ac:dyDescent="0.25">
      <c r="B281" s="100"/>
      <c r="C281" s="86">
        <v>4.1666666666666664E-2</v>
      </c>
      <c r="D281" s="86">
        <v>8.3333333333333329E-2</v>
      </c>
      <c r="E281" s="86">
        <v>0.125</v>
      </c>
      <c r="F281" s="86">
        <v>0.16666666666666666</v>
      </c>
      <c r="G281" s="86">
        <v>0.20833333333333334</v>
      </c>
      <c r="H281" s="86">
        <v>0.25</v>
      </c>
      <c r="I281" s="86">
        <v>0.29166666666666669</v>
      </c>
      <c r="J281" s="86">
        <v>0.33333333333333331</v>
      </c>
      <c r="K281" s="86">
        <v>0.375</v>
      </c>
      <c r="L281" s="86">
        <v>0.41666666666666669</v>
      </c>
      <c r="M281" s="86">
        <v>0.45833333333333331</v>
      </c>
      <c r="N281" s="86">
        <v>0.5</v>
      </c>
      <c r="O281" s="86">
        <v>0.54166666666666663</v>
      </c>
      <c r="P281" s="86">
        <v>0.58333333333333337</v>
      </c>
      <c r="Q281" s="86">
        <v>0.625</v>
      </c>
      <c r="R281" s="86">
        <v>0.66666666666666663</v>
      </c>
      <c r="S281" s="86">
        <v>0.70833333333333337</v>
      </c>
      <c r="T281" s="86">
        <v>0.75</v>
      </c>
      <c r="U281" s="86">
        <v>0.79166666666666663</v>
      </c>
      <c r="V281" s="86">
        <v>0.83333333333333337</v>
      </c>
      <c r="W281" s="86">
        <v>0.875</v>
      </c>
      <c r="X281" s="86">
        <v>0.91666666666666663</v>
      </c>
      <c r="Y281" s="86">
        <v>0.95833333333333337</v>
      </c>
      <c r="Z281" s="86">
        <v>0</v>
      </c>
    </row>
    <row r="282" spans="2:26" x14ac:dyDescent="0.25">
      <c r="B282" s="125">
        <v>1</v>
      </c>
      <c r="C282" s="124">
        <v>1269.0899999999999</v>
      </c>
      <c r="D282" s="124">
        <v>1219.4100000000001</v>
      </c>
      <c r="E282" s="124">
        <v>1174.19</v>
      </c>
      <c r="F282" s="124">
        <v>1150.2</v>
      </c>
      <c r="G282" s="124">
        <v>1147.75</v>
      </c>
      <c r="H282" s="124">
        <v>1150.1400000000001</v>
      </c>
      <c r="I282" s="124">
        <v>1207.75</v>
      </c>
      <c r="J282" s="124">
        <v>1264.27</v>
      </c>
      <c r="K282" s="124">
        <v>1306.6600000000001</v>
      </c>
      <c r="L282" s="124">
        <v>1338.53</v>
      </c>
      <c r="M282" s="124">
        <v>1383.05</v>
      </c>
      <c r="N282" s="124">
        <v>1424.24</v>
      </c>
      <c r="O282" s="124">
        <v>1423.19</v>
      </c>
      <c r="P282" s="124">
        <v>1432.25</v>
      </c>
      <c r="Q282" s="124">
        <v>1422.74</v>
      </c>
      <c r="R282" s="124">
        <v>1419.18</v>
      </c>
      <c r="S282" s="124">
        <v>1399.05</v>
      </c>
      <c r="T282" s="124">
        <v>1412.44</v>
      </c>
      <c r="U282" s="124">
        <v>1443.6</v>
      </c>
      <c r="V282" s="124">
        <v>1433.31</v>
      </c>
      <c r="W282" s="124">
        <v>1424.03</v>
      </c>
      <c r="X282" s="124">
        <v>1396.31</v>
      </c>
      <c r="Y282" s="124">
        <v>1343.52</v>
      </c>
      <c r="Z282" s="124">
        <v>1345.84</v>
      </c>
    </row>
    <row r="283" spans="2:26" x14ac:dyDescent="0.25">
      <c r="B283" s="123">
        <v>2</v>
      </c>
      <c r="C283" s="124">
        <v>1295.6300000000001</v>
      </c>
      <c r="D283" s="124">
        <v>1248.92</v>
      </c>
      <c r="E283" s="124">
        <v>1184.26</v>
      </c>
      <c r="F283" s="124">
        <v>1171.1199999999999</v>
      </c>
      <c r="G283" s="124">
        <v>1115.1099999999999</v>
      </c>
      <c r="H283" s="124">
        <v>1134.3699999999999</v>
      </c>
      <c r="I283" s="124">
        <v>1162.97</v>
      </c>
      <c r="J283" s="124">
        <v>1201.26</v>
      </c>
      <c r="K283" s="124">
        <v>1244.3900000000001</v>
      </c>
      <c r="L283" s="124">
        <v>1293.1199999999999</v>
      </c>
      <c r="M283" s="124">
        <v>1314.38</v>
      </c>
      <c r="N283" s="124">
        <v>1330.25</v>
      </c>
      <c r="O283" s="124">
        <v>1351.99</v>
      </c>
      <c r="P283" s="124">
        <v>1377.43</v>
      </c>
      <c r="Q283" s="124">
        <v>1373.53</v>
      </c>
      <c r="R283" s="124">
        <v>1367.22</v>
      </c>
      <c r="S283" s="124">
        <v>1332.24</v>
      </c>
      <c r="T283" s="124">
        <v>1338.15</v>
      </c>
      <c r="U283" s="124">
        <v>1375.74</v>
      </c>
      <c r="V283" s="124">
        <v>1354.86</v>
      </c>
      <c r="W283" s="124">
        <v>1340.46</v>
      </c>
      <c r="X283" s="124">
        <v>1327.18</v>
      </c>
      <c r="Y283" s="124">
        <v>1291.6199999999999</v>
      </c>
      <c r="Z283" s="124">
        <v>1266.6199999999999</v>
      </c>
    </row>
    <row r="284" spans="2:26" x14ac:dyDescent="0.25">
      <c r="B284" s="123">
        <v>3</v>
      </c>
      <c r="C284" s="124">
        <v>1225.93</v>
      </c>
      <c r="D284" s="124">
        <v>1171.47</v>
      </c>
      <c r="E284" s="124">
        <v>1138.49</v>
      </c>
      <c r="F284" s="124">
        <v>1102.79</v>
      </c>
      <c r="G284" s="124">
        <v>1141.45</v>
      </c>
      <c r="H284" s="124">
        <v>1128.68</v>
      </c>
      <c r="I284" s="124">
        <v>1161.05</v>
      </c>
      <c r="J284" s="124">
        <v>1170.6099999999999</v>
      </c>
      <c r="K284" s="124">
        <v>1235.21</v>
      </c>
      <c r="L284" s="124">
        <v>1287.19</v>
      </c>
      <c r="M284" s="124">
        <v>1316.21</v>
      </c>
      <c r="N284" s="124">
        <v>1347.02</v>
      </c>
      <c r="O284" s="124">
        <v>1377.21</v>
      </c>
      <c r="P284" s="124">
        <v>1346.29</v>
      </c>
      <c r="Q284" s="124">
        <v>1330.66</v>
      </c>
      <c r="R284" s="124">
        <v>1337.99</v>
      </c>
      <c r="S284" s="124">
        <v>1345.68</v>
      </c>
      <c r="T284" s="124">
        <v>1389.41</v>
      </c>
      <c r="U284" s="124">
        <v>1402.22</v>
      </c>
      <c r="V284" s="124">
        <v>1366.47</v>
      </c>
      <c r="W284" s="124">
        <v>1359.3</v>
      </c>
      <c r="X284" s="124">
        <v>1336.7</v>
      </c>
      <c r="Y284" s="124">
        <v>1323.2</v>
      </c>
      <c r="Z284" s="124">
        <v>1297.9100000000001</v>
      </c>
    </row>
    <row r="285" spans="2:26" x14ac:dyDescent="0.25">
      <c r="B285" s="123">
        <v>4</v>
      </c>
      <c r="C285" s="124">
        <v>1269.9000000000001</v>
      </c>
      <c r="D285" s="124">
        <v>1233.32</v>
      </c>
      <c r="E285" s="124">
        <v>1185.29</v>
      </c>
      <c r="F285" s="124">
        <v>1158.96</v>
      </c>
      <c r="G285" s="124">
        <v>1175.69</v>
      </c>
      <c r="H285" s="124">
        <v>1169.78</v>
      </c>
      <c r="I285" s="124">
        <v>1167.98</v>
      </c>
      <c r="J285" s="124">
        <v>1180.42</v>
      </c>
      <c r="K285" s="124">
        <v>1208.1500000000001</v>
      </c>
      <c r="L285" s="124">
        <v>1250.43</v>
      </c>
      <c r="M285" s="124">
        <v>1293.1099999999999</v>
      </c>
      <c r="N285" s="124">
        <v>1294.25</v>
      </c>
      <c r="O285" s="124">
        <v>1328.46</v>
      </c>
      <c r="P285" s="124">
        <v>1336.84</v>
      </c>
      <c r="Q285" s="124">
        <v>1320.16</v>
      </c>
      <c r="R285" s="124">
        <v>1319.03</v>
      </c>
      <c r="S285" s="124">
        <v>1323.77</v>
      </c>
      <c r="T285" s="124">
        <v>1321.87</v>
      </c>
      <c r="U285" s="124">
        <v>1328.32</v>
      </c>
      <c r="V285" s="124">
        <v>1355.26</v>
      </c>
      <c r="W285" s="124">
        <v>1333.52</v>
      </c>
      <c r="X285" s="124">
        <v>1328.59</v>
      </c>
      <c r="Y285" s="124">
        <v>1322.05</v>
      </c>
      <c r="Z285" s="124">
        <v>1314.36</v>
      </c>
    </row>
    <row r="286" spans="2:26" x14ac:dyDescent="0.25">
      <c r="B286" s="123">
        <v>5</v>
      </c>
      <c r="C286" s="124">
        <v>1278.82</v>
      </c>
      <c r="D286" s="124">
        <v>1243.95</v>
      </c>
      <c r="E286" s="124">
        <v>1204.8699999999999</v>
      </c>
      <c r="F286" s="124">
        <v>1172.55</v>
      </c>
      <c r="G286" s="124">
        <v>1198.76</v>
      </c>
      <c r="H286" s="124">
        <v>1192.8499999999999</v>
      </c>
      <c r="I286" s="124">
        <v>1198.71</v>
      </c>
      <c r="J286" s="124">
        <v>1225.06</v>
      </c>
      <c r="K286" s="124">
        <v>1259.57</v>
      </c>
      <c r="L286" s="124">
        <v>1303.69</v>
      </c>
      <c r="M286" s="124">
        <v>1336.94</v>
      </c>
      <c r="N286" s="124">
        <v>1344.4</v>
      </c>
      <c r="O286" s="124">
        <v>1372.46</v>
      </c>
      <c r="P286" s="124">
        <v>1401.38</v>
      </c>
      <c r="Q286" s="124">
        <v>1384.04</v>
      </c>
      <c r="R286" s="124">
        <v>1380.56</v>
      </c>
      <c r="S286" s="124">
        <v>1383.88</v>
      </c>
      <c r="T286" s="124">
        <v>1382.65</v>
      </c>
      <c r="U286" s="124">
        <v>1419.63</v>
      </c>
      <c r="V286" s="124">
        <v>1413.92</v>
      </c>
      <c r="W286" s="124">
        <v>1402.32</v>
      </c>
      <c r="X286" s="124">
        <v>1388.37</v>
      </c>
      <c r="Y286" s="124">
        <v>1344.68</v>
      </c>
      <c r="Z286" s="124">
        <v>1319.94</v>
      </c>
    </row>
    <row r="287" spans="2:26" x14ac:dyDescent="0.25">
      <c r="B287" s="123">
        <v>6</v>
      </c>
      <c r="C287" s="124">
        <v>1300.01</v>
      </c>
      <c r="D287" s="124">
        <v>1273.53</v>
      </c>
      <c r="E287" s="124">
        <v>1228.48</v>
      </c>
      <c r="F287" s="124">
        <v>1193</v>
      </c>
      <c r="G287" s="124">
        <v>1186.82</v>
      </c>
      <c r="H287" s="124">
        <v>1173.6099999999999</v>
      </c>
      <c r="I287" s="124">
        <v>1169.1300000000001</v>
      </c>
      <c r="J287" s="124">
        <v>1184.19</v>
      </c>
      <c r="K287" s="124">
        <v>1192.74</v>
      </c>
      <c r="L287" s="124">
        <v>1244.48</v>
      </c>
      <c r="M287" s="124">
        <v>1279.6199999999999</v>
      </c>
      <c r="N287" s="124">
        <v>1286.4000000000001</v>
      </c>
      <c r="O287" s="124">
        <v>1287.53</v>
      </c>
      <c r="P287" s="124">
        <v>1336.58</v>
      </c>
      <c r="Q287" s="124">
        <v>1324.68</v>
      </c>
      <c r="R287" s="124">
        <v>1322.64</v>
      </c>
      <c r="S287" s="124">
        <v>1328.75</v>
      </c>
      <c r="T287" s="124">
        <v>1337.63</v>
      </c>
      <c r="U287" s="124">
        <v>1375.22</v>
      </c>
      <c r="V287" s="124">
        <v>1384.14</v>
      </c>
      <c r="W287" s="124">
        <v>1378.68</v>
      </c>
      <c r="X287" s="124">
        <v>1340.5</v>
      </c>
      <c r="Y287" s="124">
        <v>1323.73</v>
      </c>
      <c r="Z287" s="124">
        <v>1308.6600000000001</v>
      </c>
    </row>
    <row r="288" spans="2:26" x14ac:dyDescent="0.25">
      <c r="B288" s="123">
        <v>7</v>
      </c>
      <c r="C288" s="124">
        <v>1279.77</v>
      </c>
      <c r="D288" s="124">
        <v>1243.07</v>
      </c>
      <c r="E288" s="124">
        <v>1201.55</v>
      </c>
      <c r="F288" s="124">
        <v>1177.92</v>
      </c>
      <c r="G288" s="124">
        <v>1146.33</v>
      </c>
      <c r="H288" s="124">
        <v>1135.73</v>
      </c>
      <c r="I288" s="124">
        <v>1134.82</v>
      </c>
      <c r="J288" s="124">
        <v>1173.33</v>
      </c>
      <c r="K288" s="124">
        <v>1214.43</v>
      </c>
      <c r="L288" s="124">
        <v>1277.33</v>
      </c>
      <c r="M288" s="124">
        <v>1291.68</v>
      </c>
      <c r="N288" s="124">
        <v>1320.4</v>
      </c>
      <c r="O288" s="124">
        <v>1304.29</v>
      </c>
      <c r="P288" s="124">
        <v>1293.46</v>
      </c>
      <c r="Q288" s="124">
        <v>1263.08</v>
      </c>
      <c r="R288" s="124">
        <v>1259.5</v>
      </c>
      <c r="S288" s="124">
        <v>1264.3800000000001</v>
      </c>
      <c r="T288" s="124">
        <v>1286.99</v>
      </c>
      <c r="U288" s="124">
        <v>1311.46</v>
      </c>
      <c r="V288" s="124">
        <v>1299.68</v>
      </c>
      <c r="W288" s="124">
        <v>1309.99</v>
      </c>
      <c r="X288" s="124">
        <v>1317.16</v>
      </c>
      <c r="Y288" s="124">
        <v>1281.49</v>
      </c>
      <c r="Z288" s="124">
        <v>1272.94</v>
      </c>
    </row>
    <row r="289" spans="2:26" x14ac:dyDescent="0.25">
      <c r="B289" s="123">
        <v>8</v>
      </c>
      <c r="C289" s="124">
        <v>1228.03</v>
      </c>
      <c r="D289" s="124">
        <v>1194.3399999999999</v>
      </c>
      <c r="E289" s="124">
        <v>1159.6600000000001</v>
      </c>
      <c r="F289" s="124">
        <v>1131.25</v>
      </c>
      <c r="G289" s="124">
        <v>1076.33</v>
      </c>
      <c r="H289" s="124">
        <v>1111.5</v>
      </c>
      <c r="I289" s="124">
        <v>1126.27</v>
      </c>
      <c r="J289" s="124">
        <v>1162.81</v>
      </c>
      <c r="K289" s="124">
        <v>1197.03</v>
      </c>
      <c r="L289" s="124">
        <v>1293.8499999999999</v>
      </c>
      <c r="M289" s="124">
        <v>1297.67</v>
      </c>
      <c r="N289" s="124">
        <v>1285.03</v>
      </c>
      <c r="O289" s="124">
        <v>1330.94</v>
      </c>
      <c r="P289" s="124">
        <v>1331.49</v>
      </c>
      <c r="Q289" s="124">
        <v>1304.6400000000001</v>
      </c>
      <c r="R289" s="124">
        <v>1303.71</v>
      </c>
      <c r="S289" s="124">
        <v>1284.1199999999999</v>
      </c>
      <c r="T289" s="124">
        <v>1304.0899999999999</v>
      </c>
      <c r="U289" s="124">
        <v>1350.47</v>
      </c>
      <c r="V289" s="124">
        <v>1339.59</v>
      </c>
      <c r="W289" s="124">
        <v>1321.43</v>
      </c>
      <c r="X289" s="124">
        <v>1305.5899999999999</v>
      </c>
      <c r="Y289" s="124">
        <v>1290.56</v>
      </c>
      <c r="Z289" s="124">
        <v>1266.25</v>
      </c>
    </row>
    <row r="290" spans="2:26" x14ac:dyDescent="0.25">
      <c r="B290" s="123">
        <v>9</v>
      </c>
      <c r="C290" s="124">
        <v>1208.8499999999999</v>
      </c>
      <c r="D290" s="124">
        <v>1188.17</v>
      </c>
      <c r="E290" s="124">
        <v>1141.5</v>
      </c>
      <c r="F290" s="124">
        <v>1093.72</v>
      </c>
      <c r="G290" s="124">
        <v>1065.93</v>
      </c>
      <c r="H290" s="124">
        <v>1065.24</v>
      </c>
      <c r="I290" s="124">
        <v>1116.95</v>
      </c>
      <c r="J290" s="124">
        <v>1150.54</v>
      </c>
      <c r="K290" s="124">
        <v>1183.45</v>
      </c>
      <c r="L290" s="124">
        <v>1286.19</v>
      </c>
      <c r="M290" s="124">
        <v>1300.52</v>
      </c>
      <c r="N290" s="124">
        <v>1333.36</v>
      </c>
      <c r="O290" s="124">
        <v>1349.26</v>
      </c>
      <c r="P290" s="124">
        <v>1386.54</v>
      </c>
      <c r="Q290" s="124">
        <v>1366.59</v>
      </c>
      <c r="R290" s="124">
        <v>1354.35</v>
      </c>
      <c r="S290" s="124">
        <v>1364.49</v>
      </c>
      <c r="T290" s="124">
        <v>1355.41</v>
      </c>
      <c r="U290" s="124">
        <v>1382.54</v>
      </c>
      <c r="V290" s="124">
        <v>1376.95</v>
      </c>
      <c r="W290" s="124">
        <v>1360.6</v>
      </c>
      <c r="X290" s="124">
        <v>1351.93</v>
      </c>
      <c r="Y290" s="124">
        <v>1308.96</v>
      </c>
      <c r="Z290" s="124">
        <v>1300.1500000000001</v>
      </c>
    </row>
    <row r="291" spans="2:26" x14ac:dyDescent="0.25">
      <c r="B291" s="123">
        <v>10</v>
      </c>
      <c r="C291" s="124">
        <v>1275.47</v>
      </c>
      <c r="D291" s="124">
        <v>1233.6300000000001</v>
      </c>
      <c r="E291" s="124">
        <v>1183.0999999999999</v>
      </c>
      <c r="F291" s="124">
        <v>1148.6600000000001</v>
      </c>
      <c r="G291" s="124">
        <v>1124.93</v>
      </c>
      <c r="H291" s="124">
        <v>1130.19</v>
      </c>
      <c r="I291" s="124">
        <v>1143.71</v>
      </c>
      <c r="J291" s="124">
        <v>1185.5999999999999</v>
      </c>
      <c r="K291" s="124">
        <v>1253.8399999999999</v>
      </c>
      <c r="L291" s="124">
        <v>1313.18</v>
      </c>
      <c r="M291" s="124">
        <v>1331.96</v>
      </c>
      <c r="N291" s="124">
        <v>1385.74</v>
      </c>
      <c r="O291" s="124">
        <v>1407.69</v>
      </c>
      <c r="P291" s="124">
        <v>1413.36</v>
      </c>
      <c r="Q291" s="124">
        <v>1391.28</v>
      </c>
      <c r="R291" s="124">
        <v>1379.31</v>
      </c>
      <c r="S291" s="124">
        <v>1371.56</v>
      </c>
      <c r="T291" s="124">
        <v>1388.06</v>
      </c>
      <c r="U291" s="124">
        <v>1423.26</v>
      </c>
      <c r="V291" s="124">
        <v>1433.07</v>
      </c>
      <c r="W291" s="124">
        <v>1398.05</v>
      </c>
      <c r="X291" s="124">
        <v>1371.86</v>
      </c>
      <c r="Y291" s="124">
        <v>1312.51</v>
      </c>
      <c r="Z291" s="124">
        <v>1302.7</v>
      </c>
    </row>
    <row r="292" spans="2:26" x14ac:dyDescent="0.25">
      <c r="B292" s="123">
        <v>11</v>
      </c>
      <c r="C292" s="124">
        <v>1276.02</v>
      </c>
      <c r="D292" s="124">
        <v>1226.6199999999999</v>
      </c>
      <c r="E292" s="124">
        <v>1178.96</v>
      </c>
      <c r="F292" s="124">
        <v>1151.97</v>
      </c>
      <c r="G292" s="124">
        <v>1160.6199999999999</v>
      </c>
      <c r="H292" s="124">
        <v>1143.54</v>
      </c>
      <c r="I292" s="124">
        <v>1163.18</v>
      </c>
      <c r="J292" s="124">
        <v>1202.75</v>
      </c>
      <c r="K292" s="124">
        <v>1262.71</v>
      </c>
      <c r="L292" s="124">
        <v>1320.87</v>
      </c>
      <c r="M292" s="124">
        <v>1338.61</v>
      </c>
      <c r="N292" s="124">
        <v>1398.91</v>
      </c>
      <c r="O292" s="124">
        <v>1408.6</v>
      </c>
      <c r="P292" s="124">
        <v>1407.5</v>
      </c>
      <c r="Q292" s="124">
        <v>1378.96</v>
      </c>
      <c r="R292" s="124">
        <v>1370.4</v>
      </c>
      <c r="S292" s="124">
        <v>1380.54</v>
      </c>
      <c r="T292" s="124">
        <v>1356.28</v>
      </c>
      <c r="U292" s="124">
        <v>1397.16</v>
      </c>
      <c r="V292" s="124">
        <v>1393.01</v>
      </c>
      <c r="W292" s="124">
        <v>1371.86</v>
      </c>
      <c r="X292" s="124">
        <v>1352.77</v>
      </c>
      <c r="Y292" s="124">
        <v>1298.18</v>
      </c>
      <c r="Z292" s="124">
        <v>1288.47</v>
      </c>
    </row>
    <row r="293" spans="2:26" x14ac:dyDescent="0.25">
      <c r="B293" s="123">
        <v>12</v>
      </c>
      <c r="C293" s="124">
        <v>1268.68</v>
      </c>
      <c r="D293" s="124">
        <v>1241.58</v>
      </c>
      <c r="E293" s="124">
        <v>1193.9100000000001</v>
      </c>
      <c r="F293" s="124">
        <v>1176.26</v>
      </c>
      <c r="G293" s="124">
        <v>1185.44</v>
      </c>
      <c r="H293" s="124">
        <v>1181.6500000000001</v>
      </c>
      <c r="I293" s="124">
        <v>1198.6099999999999</v>
      </c>
      <c r="J293" s="124">
        <v>1214.71</v>
      </c>
      <c r="K293" s="124">
        <v>1249.56</v>
      </c>
      <c r="L293" s="124">
        <v>1277.48</v>
      </c>
      <c r="M293" s="124">
        <v>1290.6199999999999</v>
      </c>
      <c r="N293" s="124">
        <v>1323.28</v>
      </c>
      <c r="O293" s="124">
        <v>1385.31</v>
      </c>
      <c r="P293" s="124">
        <v>1391.89</v>
      </c>
      <c r="Q293" s="124">
        <v>1342.16</v>
      </c>
      <c r="R293" s="124">
        <v>1341.34</v>
      </c>
      <c r="S293" s="124">
        <v>1335.78</v>
      </c>
      <c r="T293" s="124">
        <v>1398.81</v>
      </c>
      <c r="U293" s="124">
        <v>1404.14</v>
      </c>
      <c r="V293" s="124">
        <v>1398.71</v>
      </c>
      <c r="W293" s="124">
        <v>1372.63</v>
      </c>
      <c r="X293" s="124">
        <v>1333.11</v>
      </c>
      <c r="Y293" s="124">
        <v>1308.07</v>
      </c>
      <c r="Z293" s="124">
        <v>1312.24</v>
      </c>
    </row>
    <row r="294" spans="2:26" x14ac:dyDescent="0.25">
      <c r="B294" s="123">
        <v>13</v>
      </c>
      <c r="C294" s="124">
        <v>1290.8900000000001</v>
      </c>
      <c r="D294" s="124">
        <v>1272.52</v>
      </c>
      <c r="E294" s="124">
        <v>1195.55</v>
      </c>
      <c r="F294" s="124">
        <v>1175.74</v>
      </c>
      <c r="G294" s="124">
        <v>1144.26</v>
      </c>
      <c r="H294" s="124">
        <v>1141.01</v>
      </c>
      <c r="I294" s="124">
        <v>1139.6199999999999</v>
      </c>
      <c r="J294" s="124">
        <v>1153.08</v>
      </c>
      <c r="K294" s="124">
        <v>1182.69</v>
      </c>
      <c r="L294" s="124">
        <v>1216.51</v>
      </c>
      <c r="M294" s="124">
        <v>1261.81</v>
      </c>
      <c r="N294" s="124">
        <v>1272.02</v>
      </c>
      <c r="O294" s="124">
        <v>1252.3399999999999</v>
      </c>
      <c r="P294" s="124">
        <v>1287.9000000000001</v>
      </c>
      <c r="Q294" s="124">
        <v>1303.68</v>
      </c>
      <c r="R294" s="124">
        <v>1305.1400000000001</v>
      </c>
      <c r="S294" s="124">
        <v>1322.82</v>
      </c>
      <c r="T294" s="124">
        <v>1331.16</v>
      </c>
      <c r="U294" s="124">
        <v>1343.62</v>
      </c>
      <c r="V294" s="124">
        <v>1344.58</v>
      </c>
      <c r="W294" s="124">
        <v>1339.4</v>
      </c>
      <c r="X294" s="124">
        <v>1325.66</v>
      </c>
      <c r="Y294" s="124">
        <v>1299.29</v>
      </c>
      <c r="Z294" s="124">
        <v>1282.1300000000001</v>
      </c>
    </row>
    <row r="295" spans="2:26" x14ac:dyDescent="0.25">
      <c r="B295" s="123">
        <v>14</v>
      </c>
      <c r="C295" s="124">
        <v>1260.26</v>
      </c>
      <c r="D295" s="124">
        <v>1217.58</v>
      </c>
      <c r="E295" s="124">
        <v>1172.1300000000001</v>
      </c>
      <c r="F295" s="124">
        <v>1144.67</v>
      </c>
      <c r="G295" s="124">
        <v>1156.73</v>
      </c>
      <c r="H295" s="124">
        <v>1140.3499999999999</v>
      </c>
      <c r="I295" s="124">
        <v>1168.7</v>
      </c>
      <c r="J295" s="124">
        <v>1201.3499999999999</v>
      </c>
      <c r="K295" s="124">
        <v>1268</v>
      </c>
      <c r="L295" s="124">
        <v>1321.96</v>
      </c>
      <c r="M295" s="124">
        <v>1385.29</v>
      </c>
      <c r="N295" s="124">
        <v>1423.95</v>
      </c>
      <c r="O295" s="124">
        <v>1410.21</v>
      </c>
      <c r="P295" s="124">
        <v>1403.31</v>
      </c>
      <c r="Q295" s="124">
        <v>1401.18</v>
      </c>
      <c r="R295" s="124">
        <v>1389.92</v>
      </c>
      <c r="S295" s="124">
        <v>1392.17</v>
      </c>
      <c r="T295" s="124">
        <v>1409.48</v>
      </c>
      <c r="U295" s="124">
        <v>1404.96</v>
      </c>
      <c r="V295" s="124">
        <v>1395.38</v>
      </c>
      <c r="W295" s="124">
        <v>1350.38</v>
      </c>
      <c r="X295" s="124">
        <v>1338.44</v>
      </c>
      <c r="Y295" s="124">
        <v>1302.6600000000001</v>
      </c>
      <c r="Z295" s="124">
        <v>1289.03</v>
      </c>
    </row>
    <row r="296" spans="2:26" x14ac:dyDescent="0.25">
      <c r="B296" s="123">
        <v>15</v>
      </c>
      <c r="C296" s="124">
        <v>1259.31</v>
      </c>
      <c r="D296" s="124">
        <v>1237.06</v>
      </c>
      <c r="E296" s="124">
        <v>1176.8499999999999</v>
      </c>
      <c r="F296" s="124">
        <v>1167.5</v>
      </c>
      <c r="G296" s="124">
        <v>1107.03</v>
      </c>
      <c r="H296" s="124">
        <v>1090.8</v>
      </c>
      <c r="I296" s="124">
        <v>1119.94</v>
      </c>
      <c r="J296" s="124">
        <v>1164.9100000000001</v>
      </c>
      <c r="K296" s="124">
        <v>1219.53</v>
      </c>
      <c r="L296" s="124">
        <v>1280.46</v>
      </c>
      <c r="M296" s="124">
        <v>1294.3599999999999</v>
      </c>
      <c r="N296" s="124">
        <v>1309.8900000000001</v>
      </c>
      <c r="O296" s="124">
        <v>1320.42</v>
      </c>
      <c r="P296" s="124">
        <v>1309.56</v>
      </c>
      <c r="Q296" s="124">
        <v>1307.4100000000001</v>
      </c>
      <c r="R296" s="124">
        <v>1302.33</v>
      </c>
      <c r="S296" s="124">
        <v>1312.52</v>
      </c>
      <c r="T296" s="124">
        <v>1330.78</v>
      </c>
      <c r="U296" s="124">
        <v>1335.95</v>
      </c>
      <c r="V296" s="124">
        <v>1325.09</v>
      </c>
      <c r="W296" s="124">
        <v>1304.97</v>
      </c>
      <c r="X296" s="124">
        <v>1292.8699999999999</v>
      </c>
      <c r="Y296" s="124">
        <v>1263.3399999999999</v>
      </c>
      <c r="Z296" s="124">
        <v>1239.3399999999999</v>
      </c>
    </row>
    <row r="297" spans="2:26" x14ac:dyDescent="0.25">
      <c r="B297" s="123">
        <v>16</v>
      </c>
      <c r="C297" s="124">
        <v>1202.46</v>
      </c>
      <c r="D297" s="124">
        <v>1163.52</v>
      </c>
      <c r="E297" s="124">
        <v>1139.24</v>
      </c>
      <c r="F297" s="124">
        <v>1108.6500000000001</v>
      </c>
      <c r="G297" s="124">
        <v>1070.69</v>
      </c>
      <c r="H297" s="124">
        <v>1066.42</v>
      </c>
      <c r="I297" s="124">
        <v>1093.17</v>
      </c>
      <c r="J297" s="124">
        <v>1133.56</v>
      </c>
      <c r="K297" s="124">
        <v>1185.78</v>
      </c>
      <c r="L297" s="124">
        <v>1225.72</v>
      </c>
      <c r="M297" s="124">
        <v>1251.77</v>
      </c>
      <c r="N297" s="124">
        <v>1281.01</v>
      </c>
      <c r="O297" s="124">
        <v>1290.5999999999999</v>
      </c>
      <c r="P297" s="124">
        <v>1294.0999999999999</v>
      </c>
      <c r="Q297" s="124">
        <v>1291.1300000000001</v>
      </c>
      <c r="R297" s="124">
        <v>1287.3800000000001</v>
      </c>
      <c r="S297" s="124">
        <v>1292.7</v>
      </c>
      <c r="T297" s="124">
        <v>1287.72</v>
      </c>
      <c r="U297" s="124">
        <v>1300.7</v>
      </c>
      <c r="V297" s="124">
        <v>1296.01</v>
      </c>
      <c r="W297" s="124">
        <v>1284.8599999999999</v>
      </c>
      <c r="X297" s="124">
        <v>1271.74</v>
      </c>
      <c r="Y297" s="124">
        <v>1258.32</v>
      </c>
      <c r="Z297" s="124">
        <v>1216.51</v>
      </c>
    </row>
    <row r="298" spans="2:26" x14ac:dyDescent="0.25">
      <c r="B298" s="123">
        <v>17</v>
      </c>
      <c r="C298" s="124">
        <v>1171.3699999999999</v>
      </c>
      <c r="D298" s="124">
        <v>1155.53</v>
      </c>
      <c r="E298" s="124">
        <v>1119.6400000000001</v>
      </c>
      <c r="F298" s="124">
        <v>1094.45</v>
      </c>
      <c r="G298" s="124">
        <v>1075.8</v>
      </c>
      <c r="H298" s="124">
        <v>1072.72</v>
      </c>
      <c r="I298" s="124">
        <v>1098.3800000000001</v>
      </c>
      <c r="J298" s="124">
        <v>1142.48</v>
      </c>
      <c r="K298" s="124">
        <v>1200.73</v>
      </c>
      <c r="L298" s="124">
        <v>1251.26</v>
      </c>
      <c r="M298" s="124">
        <v>1279.96</v>
      </c>
      <c r="N298" s="124">
        <v>1315.99</v>
      </c>
      <c r="O298" s="124">
        <v>1330.1</v>
      </c>
      <c r="P298" s="124">
        <v>1330.37</v>
      </c>
      <c r="Q298" s="124">
        <v>1329.14</v>
      </c>
      <c r="R298" s="124">
        <v>1326.19</v>
      </c>
      <c r="S298" s="124">
        <v>1330.67</v>
      </c>
      <c r="T298" s="124">
        <v>1330.24</v>
      </c>
      <c r="U298" s="124">
        <v>1339.54</v>
      </c>
      <c r="V298" s="124">
        <v>1325.33</v>
      </c>
      <c r="W298" s="124">
        <v>1309.1199999999999</v>
      </c>
      <c r="X298" s="124">
        <v>1292.6099999999999</v>
      </c>
      <c r="Y298" s="124">
        <v>1280.24</v>
      </c>
      <c r="Z298" s="124">
        <v>1261.3599999999999</v>
      </c>
    </row>
    <row r="299" spans="2:26" x14ac:dyDescent="0.25">
      <c r="B299" s="123">
        <v>18</v>
      </c>
      <c r="C299" s="124">
        <v>1210.1400000000001</v>
      </c>
      <c r="D299" s="124">
        <v>1173.47</v>
      </c>
      <c r="E299" s="124">
        <v>1135.1099999999999</v>
      </c>
      <c r="F299" s="124">
        <v>1125.02</v>
      </c>
      <c r="G299" s="124">
        <v>1142.8599999999999</v>
      </c>
      <c r="H299" s="124">
        <v>1126.69</v>
      </c>
      <c r="I299" s="124">
        <v>1148.57</v>
      </c>
      <c r="J299" s="124">
        <v>1183.1199999999999</v>
      </c>
      <c r="K299" s="124">
        <v>1229.1099999999999</v>
      </c>
      <c r="L299" s="124">
        <v>1272.53</v>
      </c>
      <c r="M299" s="124">
        <v>1315.76</v>
      </c>
      <c r="N299" s="124">
        <v>1335.41</v>
      </c>
      <c r="O299" s="124">
        <v>1321.04</v>
      </c>
      <c r="P299" s="124">
        <v>1318.33</v>
      </c>
      <c r="Q299" s="124">
        <v>1308.4100000000001</v>
      </c>
      <c r="R299" s="124">
        <v>1304.6099999999999</v>
      </c>
      <c r="S299" s="124">
        <v>1317.47</v>
      </c>
      <c r="T299" s="124">
        <v>1312.27</v>
      </c>
      <c r="U299" s="124">
        <v>1318.87</v>
      </c>
      <c r="V299" s="124">
        <v>1308.6300000000001</v>
      </c>
      <c r="W299" s="124">
        <v>1292.25</v>
      </c>
      <c r="X299" s="124">
        <v>1279.18</v>
      </c>
      <c r="Y299" s="124">
        <v>1244.44</v>
      </c>
      <c r="Z299" s="124">
        <v>1251.72</v>
      </c>
    </row>
    <row r="300" spans="2:26" x14ac:dyDescent="0.25">
      <c r="B300" s="123">
        <v>19</v>
      </c>
      <c r="C300" s="124">
        <v>1208.5999999999999</v>
      </c>
      <c r="D300" s="124">
        <v>1196.4000000000001</v>
      </c>
      <c r="E300" s="124">
        <v>1167.25</v>
      </c>
      <c r="F300" s="124">
        <v>1147.3599999999999</v>
      </c>
      <c r="G300" s="124">
        <v>1151.1099999999999</v>
      </c>
      <c r="H300" s="124">
        <v>1148.8499999999999</v>
      </c>
      <c r="I300" s="124">
        <v>1150.27</v>
      </c>
      <c r="J300" s="124">
        <v>1159.68</v>
      </c>
      <c r="K300" s="124">
        <v>1184.23</v>
      </c>
      <c r="L300" s="124">
        <v>1219.3499999999999</v>
      </c>
      <c r="M300" s="124">
        <v>1237.25</v>
      </c>
      <c r="N300" s="124">
        <v>1305.07</v>
      </c>
      <c r="O300" s="124">
        <v>1312.88</v>
      </c>
      <c r="P300" s="124">
        <v>1309.8800000000001</v>
      </c>
      <c r="Q300" s="124">
        <v>1311.91</v>
      </c>
      <c r="R300" s="124">
        <v>1308.76</v>
      </c>
      <c r="S300" s="124">
        <v>1306.3499999999999</v>
      </c>
      <c r="T300" s="124">
        <v>1309.29</v>
      </c>
      <c r="U300" s="124">
        <v>1325.89</v>
      </c>
      <c r="V300" s="124">
        <v>1346.1</v>
      </c>
      <c r="W300" s="124">
        <v>1326.27</v>
      </c>
      <c r="X300" s="124">
        <v>1319.38</v>
      </c>
      <c r="Y300" s="124">
        <v>1286.24</v>
      </c>
      <c r="Z300" s="124">
        <v>1273.94</v>
      </c>
    </row>
    <row r="301" spans="2:26" x14ac:dyDescent="0.25">
      <c r="B301" s="123">
        <v>20</v>
      </c>
      <c r="C301" s="124">
        <v>1258.49</v>
      </c>
      <c r="D301" s="124">
        <v>1239.1500000000001</v>
      </c>
      <c r="E301" s="124">
        <v>1213.49</v>
      </c>
      <c r="F301" s="124">
        <v>1160.2</v>
      </c>
      <c r="G301" s="124">
        <v>1143.04</v>
      </c>
      <c r="H301" s="124">
        <v>1117.1500000000001</v>
      </c>
      <c r="I301" s="124">
        <v>1120.3399999999999</v>
      </c>
      <c r="J301" s="124">
        <v>1124.29</v>
      </c>
      <c r="K301" s="124">
        <v>1135.1199999999999</v>
      </c>
      <c r="L301" s="124">
        <v>1181.71</v>
      </c>
      <c r="M301" s="124">
        <v>1211.82</v>
      </c>
      <c r="N301" s="124">
        <v>1220.8599999999999</v>
      </c>
      <c r="O301" s="124">
        <v>1263.43</v>
      </c>
      <c r="P301" s="124">
        <v>1299.67</v>
      </c>
      <c r="Q301" s="124">
        <v>1297.93</v>
      </c>
      <c r="R301" s="124">
        <v>1296.1199999999999</v>
      </c>
      <c r="S301" s="124">
        <v>1299.3</v>
      </c>
      <c r="T301" s="124">
        <v>1315.96</v>
      </c>
      <c r="U301" s="124">
        <v>1346.44</v>
      </c>
      <c r="V301" s="124">
        <v>1338.24</v>
      </c>
      <c r="W301" s="124">
        <v>1318.35</v>
      </c>
      <c r="X301" s="124">
        <v>1313.65</v>
      </c>
      <c r="Y301" s="124">
        <v>1284.71</v>
      </c>
      <c r="Z301" s="124">
        <v>1261.82</v>
      </c>
    </row>
    <row r="302" spans="2:26" x14ac:dyDescent="0.25">
      <c r="B302" s="123">
        <v>21</v>
      </c>
      <c r="C302" s="124">
        <v>1257.56</v>
      </c>
      <c r="D302" s="124">
        <v>1217.1600000000001</v>
      </c>
      <c r="E302" s="124">
        <v>1183.2</v>
      </c>
      <c r="F302" s="124">
        <v>1142.1099999999999</v>
      </c>
      <c r="G302" s="124">
        <v>1092.4100000000001</v>
      </c>
      <c r="H302" s="124">
        <v>1083.1199999999999</v>
      </c>
      <c r="I302" s="124">
        <v>1097.08</v>
      </c>
      <c r="J302" s="124">
        <v>1147.3900000000001</v>
      </c>
      <c r="K302" s="124">
        <v>1192.55</v>
      </c>
      <c r="L302" s="124">
        <v>1221.54</v>
      </c>
      <c r="M302" s="124">
        <v>1229.0899999999999</v>
      </c>
      <c r="N302" s="124">
        <v>1288.9000000000001</v>
      </c>
      <c r="O302" s="124">
        <v>1288.96</v>
      </c>
      <c r="P302" s="124">
        <v>1276.6199999999999</v>
      </c>
      <c r="Q302" s="124">
        <v>1274.22</v>
      </c>
      <c r="R302" s="124">
        <v>1268.52</v>
      </c>
      <c r="S302" s="124">
        <v>1261.27</v>
      </c>
      <c r="T302" s="124">
        <v>1283.52</v>
      </c>
      <c r="U302" s="124">
        <v>1304.5</v>
      </c>
      <c r="V302" s="124">
        <v>1296.99</v>
      </c>
      <c r="W302" s="124">
        <v>1276.1400000000001</v>
      </c>
      <c r="X302" s="124">
        <v>1262.57</v>
      </c>
      <c r="Y302" s="124">
        <v>1227.18</v>
      </c>
      <c r="Z302" s="124">
        <v>1197.82</v>
      </c>
    </row>
    <row r="303" spans="2:26" x14ac:dyDescent="0.25">
      <c r="B303" s="123">
        <v>22</v>
      </c>
      <c r="C303" s="124">
        <v>1176.76</v>
      </c>
      <c r="D303" s="124">
        <v>1166.18</v>
      </c>
      <c r="E303" s="124">
        <v>1121.05</v>
      </c>
      <c r="F303" s="124">
        <v>1104.47</v>
      </c>
      <c r="G303" s="124">
        <v>1138.6300000000001</v>
      </c>
      <c r="H303" s="124">
        <v>1132.33</v>
      </c>
      <c r="I303" s="124">
        <v>1154.26</v>
      </c>
      <c r="J303" s="124">
        <v>1190.6300000000001</v>
      </c>
      <c r="K303" s="124">
        <v>1216.42</v>
      </c>
      <c r="L303" s="124">
        <v>1277.76</v>
      </c>
      <c r="M303" s="124">
        <v>1311.01</v>
      </c>
      <c r="N303" s="124">
        <v>1377.62</v>
      </c>
      <c r="O303" s="124">
        <v>1375.16</v>
      </c>
      <c r="P303" s="124">
        <v>1371.86</v>
      </c>
      <c r="Q303" s="124">
        <v>1359.34</v>
      </c>
      <c r="R303" s="124">
        <v>1355.11</v>
      </c>
      <c r="S303" s="124">
        <v>1342.15</v>
      </c>
      <c r="T303" s="124">
        <v>1350.34</v>
      </c>
      <c r="U303" s="124">
        <v>1406.82</v>
      </c>
      <c r="V303" s="124">
        <v>1361.05</v>
      </c>
      <c r="W303" s="124">
        <v>1357.49</v>
      </c>
      <c r="X303" s="124">
        <v>1340.81</v>
      </c>
      <c r="Y303" s="124">
        <v>1308.5999999999999</v>
      </c>
      <c r="Z303" s="124">
        <v>1285.02</v>
      </c>
    </row>
    <row r="304" spans="2:26" x14ac:dyDescent="0.25">
      <c r="B304" s="123">
        <v>23</v>
      </c>
      <c r="C304" s="124">
        <v>1260.1500000000001</v>
      </c>
      <c r="D304" s="124">
        <v>1254.8900000000001</v>
      </c>
      <c r="E304" s="124">
        <v>1181.3499999999999</v>
      </c>
      <c r="F304" s="124">
        <v>1163.8599999999999</v>
      </c>
      <c r="G304" s="124">
        <v>1112.56</v>
      </c>
      <c r="H304" s="124">
        <v>1112.81</v>
      </c>
      <c r="I304" s="124">
        <v>1139.6400000000001</v>
      </c>
      <c r="J304" s="124">
        <v>1174.1400000000001</v>
      </c>
      <c r="K304" s="124">
        <v>1202.33</v>
      </c>
      <c r="L304" s="124">
        <v>1252.22</v>
      </c>
      <c r="M304" s="124">
        <v>1290.18</v>
      </c>
      <c r="N304" s="124">
        <v>1324.89</v>
      </c>
      <c r="O304" s="124">
        <v>1324.03</v>
      </c>
      <c r="P304" s="124">
        <v>1323.84</v>
      </c>
      <c r="Q304" s="124">
        <v>1323.86</v>
      </c>
      <c r="R304" s="124">
        <v>1323.65</v>
      </c>
      <c r="S304" s="124">
        <v>1323.76</v>
      </c>
      <c r="T304" s="124">
        <v>1353.76</v>
      </c>
      <c r="U304" s="124">
        <v>1364.84</v>
      </c>
      <c r="V304" s="124">
        <v>1359.65</v>
      </c>
      <c r="W304" s="124">
        <v>1352.65</v>
      </c>
      <c r="X304" s="124">
        <v>1307.01</v>
      </c>
      <c r="Y304" s="124">
        <v>1294.47</v>
      </c>
      <c r="Z304" s="124">
        <v>1249.1400000000001</v>
      </c>
    </row>
    <row r="305" spans="2:26" x14ac:dyDescent="0.25">
      <c r="B305" s="123">
        <v>24</v>
      </c>
      <c r="C305" s="124">
        <v>1227.94</v>
      </c>
      <c r="D305" s="124">
        <v>1207.44</v>
      </c>
      <c r="E305" s="124">
        <v>1156.67</v>
      </c>
      <c r="F305" s="124">
        <v>1147.81</v>
      </c>
      <c r="G305" s="124">
        <v>1136.6199999999999</v>
      </c>
      <c r="H305" s="124">
        <v>1129.42</v>
      </c>
      <c r="I305" s="124">
        <v>1151.48</v>
      </c>
      <c r="J305" s="124">
        <v>1183.49</v>
      </c>
      <c r="K305" s="124">
        <v>1224.72</v>
      </c>
      <c r="L305" s="124">
        <v>1259.04</v>
      </c>
      <c r="M305" s="124">
        <v>1319.61</v>
      </c>
      <c r="N305" s="124">
        <v>1330.6</v>
      </c>
      <c r="O305" s="124">
        <v>1324.37</v>
      </c>
      <c r="P305" s="124">
        <v>1341.51</v>
      </c>
      <c r="Q305" s="124">
        <v>1340.88</v>
      </c>
      <c r="R305" s="124">
        <v>1321.96</v>
      </c>
      <c r="S305" s="124">
        <v>1337.95</v>
      </c>
      <c r="T305" s="124">
        <v>1366.46</v>
      </c>
      <c r="U305" s="124">
        <v>1408.78</v>
      </c>
      <c r="V305" s="124">
        <v>1369.02</v>
      </c>
      <c r="W305" s="124">
        <v>1366.78</v>
      </c>
      <c r="X305" s="124">
        <v>1348.17</v>
      </c>
      <c r="Y305" s="124">
        <v>1306.48</v>
      </c>
      <c r="Z305" s="124">
        <v>1281.96</v>
      </c>
    </row>
    <row r="306" spans="2:26" x14ac:dyDescent="0.25">
      <c r="B306" s="123">
        <v>25</v>
      </c>
      <c r="C306" s="124">
        <v>1242.8800000000001</v>
      </c>
      <c r="D306" s="124">
        <v>1235</v>
      </c>
      <c r="E306" s="124">
        <v>1178.6300000000001</v>
      </c>
      <c r="F306" s="124">
        <v>1165.77</v>
      </c>
      <c r="G306" s="124">
        <v>1156.06</v>
      </c>
      <c r="H306" s="124">
        <v>1145.7</v>
      </c>
      <c r="I306" s="124">
        <v>1162.97</v>
      </c>
      <c r="J306" s="124">
        <v>1211.53</v>
      </c>
      <c r="K306" s="124">
        <v>1238.1500000000001</v>
      </c>
      <c r="L306" s="124">
        <v>1293.58</v>
      </c>
      <c r="M306" s="124">
        <v>1337.92</v>
      </c>
      <c r="N306" s="124">
        <v>1371.87</v>
      </c>
      <c r="O306" s="124">
        <v>1362.36</v>
      </c>
      <c r="P306" s="124">
        <v>1354.85</v>
      </c>
      <c r="Q306" s="124">
        <v>1338.88</v>
      </c>
      <c r="R306" s="124">
        <v>1333.8</v>
      </c>
      <c r="S306" s="124">
        <v>1315.43</v>
      </c>
      <c r="T306" s="124">
        <v>1340.25</v>
      </c>
      <c r="U306" s="124">
        <v>1368.91</v>
      </c>
      <c r="V306" s="124">
        <v>1353.84</v>
      </c>
      <c r="W306" s="124">
        <v>1361.51</v>
      </c>
      <c r="X306" s="124">
        <v>1339.82</v>
      </c>
      <c r="Y306" s="124">
        <v>1316.03</v>
      </c>
      <c r="Z306" s="124">
        <v>1302.48</v>
      </c>
    </row>
    <row r="307" spans="2:26" x14ac:dyDescent="0.25">
      <c r="B307" s="123">
        <v>26</v>
      </c>
      <c r="C307" s="124">
        <v>1269.52</v>
      </c>
      <c r="D307" s="124">
        <v>1260.0999999999999</v>
      </c>
      <c r="E307" s="124">
        <v>1197.3699999999999</v>
      </c>
      <c r="F307" s="124">
        <v>1172.92</v>
      </c>
      <c r="G307" s="124">
        <v>1207.6099999999999</v>
      </c>
      <c r="H307" s="124">
        <v>1195.22</v>
      </c>
      <c r="I307" s="124">
        <v>1201.52</v>
      </c>
      <c r="J307" s="124">
        <v>1206.3</v>
      </c>
      <c r="K307" s="124">
        <v>1216.94</v>
      </c>
      <c r="L307" s="124">
        <v>1288.42</v>
      </c>
      <c r="M307" s="124">
        <v>1306.29</v>
      </c>
      <c r="N307" s="124">
        <v>1316.22</v>
      </c>
      <c r="O307" s="124">
        <v>1348.69</v>
      </c>
      <c r="P307" s="124">
        <v>1356.58</v>
      </c>
      <c r="Q307" s="124">
        <v>1355.54</v>
      </c>
      <c r="R307" s="124">
        <v>1358.07</v>
      </c>
      <c r="S307" s="124">
        <v>1345.38</v>
      </c>
      <c r="T307" s="124">
        <v>1368.12</v>
      </c>
      <c r="U307" s="124">
        <v>1388.9</v>
      </c>
      <c r="V307" s="124">
        <v>1381.28</v>
      </c>
      <c r="W307" s="124">
        <v>1366.02</v>
      </c>
      <c r="X307" s="124">
        <v>1350.02</v>
      </c>
      <c r="Y307" s="124">
        <v>1341.39</v>
      </c>
      <c r="Z307" s="124">
        <v>1331.42</v>
      </c>
    </row>
    <row r="308" spans="2:26" x14ac:dyDescent="0.25">
      <c r="B308" s="123">
        <v>27</v>
      </c>
      <c r="C308" s="124">
        <v>1310.43</v>
      </c>
      <c r="D308" s="124">
        <v>1283.32</v>
      </c>
      <c r="E308" s="124">
        <v>1211.52</v>
      </c>
      <c r="F308" s="124">
        <v>1192.27</v>
      </c>
      <c r="G308" s="124">
        <v>1169.8800000000001</v>
      </c>
      <c r="H308" s="124">
        <v>1169.79</v>
      </c>
      <c r="I308" s="124">
        <v>1180.46</v>
      </c>
      <c r="J308" s="124">
        <v>1190.18</v>
      </c>
      <c r="K308" s="124">
        <v>1211.56</v>
      </c>
      <c r="L308" s="124">
        <v>1252.08</v>
      </c>
      <c r="M308" s="124">
        <v>1256.3499999999999</v>
      </c>
      <c r="N308" s="124">
        <v>1269.19</v>
      </c>
      <c r="O308" s="124">
        <v>1267.18</v>
      </c>
      <c r="P308" s="124">
        <v>1316.9</v>
      </c>
      <c r="Q308" s="124">
        <v>1329.09</v>
      </c>
      <c r="R308" s="124">
        <v>1324.68</v>
      </c>
      <c r="S308" s="124">
        <v>1316.36</v>
      </c>
      <c r="T308" s="124">
        <v>1311.62</v>
      </c>
      <c r="U308" s="124">
        <v>1344.09</v>
      </c>
      <c r="V308" s="124">
        <v>1344.74</v>
      </c>
      <c r="W308" s="124">
        <v>1344.16</v>
      </c>
      <c r="X308" s="124">
        <v>1339.34</v>
      </c>
      <c r="Y308" s="124">
        <v>1323.75</v>
      </c>
      <c r="Z308" s="124">
        <v>1311.73</v>
      </c>
    </row>
    <row r="309" spans="2:26" x14ac:dyDescent="0.25">
      <c r="B309" s="123">
        <v>28</v>
      </c>
      <c r="C309" s="124">
        <v>1277.6600000000001</v>
      </c>
      <c r="D309" s="124">
        <v>1251.21</v>
      </c>
      <c r="E309" s="124">
        <v>1195.1199999999999</v>
      </c>
      <c r="F309" s="124">
        <v>1185.79</v>
      </c>
      <c r="G309" s="124">
        <v>1162.72</v>
      </c>
      <c r="H309" s="124">
        <v>1156.3499999999999</v>
      </c>
      <c r="I309" s="124">
        <v>1167.43</v>
      </c>
      <c r="J309" s="124">
        <v>1187.28</v>
      </c>
      <c r="K309" s="124">
        <v>1245.9000000000001</v>
      </c>
      <c r="L309" s="124">
        <v>1313.07</v>
      </c>
      <c r="M309" s="124">
        <v>1329.75</v>
      </c>
      <c r="N309" s="124">
        <v>1380.99</v>
      </c>
      <c r="O309" s="124">
        <v>1381.95</v>
      </c>
      <c r="P309" s="124">
        <v>1374.55</v>
      </c>
      <c r="Q309" s="124">
        <v>1362.02</v>
      </c>
      <c r="R309" s="124">
        <v>1360.35</v>
      </c>
      <c r="S309" s="124">
        <v>1354.57</v>
      </c>
      <c r="T309" s="124">
        <v>1382.92</v>
      </c>
      <c r="U309" s="124">
        <v>1408.22</v>
      </c>
      <c r="V309" s="124">
        <v>1398.9</v>
      </c>
      <c r="W309" s="124">
        <v>1369.69</v>
      </c>
      <c r="X309" s="124">
        <v>1364.65</v>
      </c>
      <c r="Y309" s="124">
        <v>1346.13</v>
      </c>
      <c r="Z309" s="124">
        <v>1331.67</v>
      </c>
    </row>
    <row r="310" spans="2:26" x14ac:dyDescent="0.25">
      <c r="B310" s="123">
        <v>29</v>
      </c>
      <c r="C310" s="124">
        <v>1296.67</v>
      </c>
      <c r="D310" s="124">
        <v>1272.1400000000001</v>
      </c>
      <c r="E310" s="124">
        <v>1186.8399999999999</v>
      </c>
      <c r="F310" s="124">
        <v>1155.1400000000001</v>
      </c>
      <c r="G310" s="124">
        <v>1126.74</v>
      </c>
      <c r="H310" s="124">
        <v>1127.04</v>
      </c>
      <c r="I310" s="124">
        <v>1138.74</v>
      </c>
      <c r="J310" s="124">
        <v>1175.52</v>
      </c>
      <c r="K310" s="124">
        <v>1219.69</v>
      </c>
      <c r="L310" s="124">
        <v>1275.3599999999999</v>
      </c>
      <c r="M310" s="124">
        <v>1292.67</v>
      </c>
      <c r="N310" s="124">
        <v>1311.37</v>
      </c>
      <c r="O310" s="124">
        <v>1331.89</v>
      </c>
      <c r="P310" s="124">
        <v>1346.17</v>
      </c>
      <c r="Q310" s="124">
        <v>1340.68</v>
      </c>
      <c r="R310" s="124">
        <v>1331.01</v>
      </c>
      <c r="S310" s="124">
        <v>1331.31</v>
      </c>
      <c r="T310" s="124">
        <v>1340.91</v>
      </c>
      <c r="U310" s="124">
        <v>1365.46</v>
      </c>
      <c r="V310" s="124">
        <v>1335.54</v>
      </c>
      <c r="W310" s="124">
        <v>1335.86</v>
      </c>
      <c r="X310" s="124">
        <v>1326.82</v>
      </c>
      <c r="Y310" s="124">
        <v>1292.0999999999999</v>
      </c>
      <c r="Z310" s="124">
        <v>1275.68</v>
      </c>
    </row>
    <row r="311" spans="2:26" x14ac:dyDescent="0.25">
      <c r="B311" s="123">
        <v>30</v>
      </c>
      <c r="C311" s="124">
        <v>1218.42</v>
      </c>
      <c r="D311" s="124">
        <v>1209.92</v>
      </c>
      <c r="E311" s="124">
        <v>1157.23</v>
      </c>
      <c r="F311" s="124">
        <v>1116.6600000000001</v>
      </c>
      <c r="G311" s="124">
        <v>1078.5</v>
      </c>
      <c r="H311" s="124">
        <v>1074.02</v>
      </c>
      <c r="I311" s="124">
        <v>1085.19</v>
      </c>
      <c r="J311" s="124">
        <v>1126.19</v>
      </c>
      <c r="K311" s="124">
        <v>1182.33</v>
      </c>
      <c r="L311" s="124">
        <v>1222.4000000000001</v>
      </c>
      <c r="M311" s="124">
        <v>1253.81</v>
      </c>
      <c r="N311" s="124">
        <v>1268.55</v>
      </c>
      <c r="O311" s="124">
        <v>1303.07</v>
      </c>
      <c r="P311" s="124">
        <v>1311.84</v>
      </c>
      <c r="Q311" s="124">
        <v>1289.9000000000001</v>
      </c>
      <c r="R311" s="124">
        <v>1281.93</v>
      </c>
      <c r="S311" s="124">
        <v>1286.43</v>
      </c>
      <c r="T311" s="124">
        <v>1330.51</v>
      </c>
      <c r="U311" s="124">
        <v>1347.4</v>
      </c>
      <c r="V311" s="124">
        <v>1331.87</v>
      </c>
      <c r="W311" s="124">
        <v>1316.65</v>
      </c>
      <c r="X311" s="124">
        <v>1317.03</v>
      </c>
      <c r="Y311" s="124">
        <v>1284.24</v>
      </c>
      <c r="Z311" s="124">
        <v>1264.01</v>
      </c>
    </row>
    <row r="312" spans="2:26" hidden="1" x14ac:dyDescent="0.25">
      <c r="B312" s="126">
        <v>31</v>
      </c>
      <c r="C312" s="124" t="e">
        <v>#N/A</v>
      </c>
      <c r="D312" s="124" t="e">
        <v>#N/A</v>
      </c>
      <c r="E312" s="124" t="e">
        <v>#N/A</v>
      </c>
      <c r="F312" s="124" t="e">
        <v>#N/A</v>
      </c>
      <c r="G312" s="124" t="e">
        <v>#N/A</v>
      </c>
      <c r="H312" s="124" t="e">
        <v>#N/A</v>
      </c>
      <c r="I312" s="124" t="e">
        <v>#N/A</v>
      </c>
      <c r="J312" s="124" t="e">
        <v>#N/A</v>
      </c>
      <c r="K312" s="124" t="e">
        <v>#N/A</v>
      </c>
      <c r="L312" s="124" t="e">
        <v>#N/A</v>
      </c>
      <c r="M312" s="124" t="e">
        <v>#N/A</v>
      </c>
      <c r="N312" s="124" t="e">
        <v>#N/A</v>
      </c>
      <c r="O312" s="124" t="e">
        <v>#N/A</v>
      </c>
      <c r="P312" s="124" t="e">
        <v>#N/A</v>
      </c>
      <c r="Q312" s="124" t="e">
        <v>#N/A</v>
      </c>
      <c r="R312" s="124" t="e">
        <v>#N/A</v>
      </c>
      <c r="S312" s="124" t="e">
        <v>#N/A</v>
      </c>
      <c r="T312" s="124" t="e">
        <v>#N/A</v>
      </c>
      <c r="U312" s="124" t="e">
        <v>#N/A</v>
      </c>
      <c r="V312" s="124" t="e">
        <v>#N/A</v>
      </c>
      <c r="W312" s="124" t="e">
        <v>#N/A</v>
      </c>
      <c r="X312" s="124" t="e">
        <v>#N/A</v>
      </c>
      <c r="Y312" s="124" t="e">
        <v>#N/A</v>
      </c>
      <c r="Z312" s="124" t="e">
        <v>#N/A</v>
      </c>
    </row>
    <row r="313" spans="2:26" x14ac:dyDescent="0.25">
      <c r="B313" s="104"/>
      <c r="C313" s="104"/>
      <c r="D313" s="104"/>
      <c r="E313" s="104"/>
      <c r="F313" s="104"/>
      <c r="G313" s="104"/>
      <c r="H313" s="104"/>
      <c r="I313" s="104"/>
      <c r="J313" s="104"/>
      <c r="K313" s="104"/>
      <c r="L313" s="104"/>
      <c r="M313" s="104"/>
      <c r="N313" s="104"/>
      <c r="O313" s="104"/>
      <c r="P313" s="104"/>
      <c r="Q313" s="104"/>
      <c r="R313" s="104"/>
      <c r="S313" s="104"/>
      <c r="T313" s="104"/>
      <c r="U313" s="104"/>
      <c r="V313" s="104"/>
      <c r="W313" s="104"/>
      <c r="X313" s="104"/>
      <c r="Y313" s="104"/>
      <c r="Z313" s="104"/>
    </row>
    <row r="314" spans="2:26" x14ac:dyDescent="0.25">
      <c r="B314" s="105" t="s">
        <v>8</v>
      </c>
      <c r="C314" s="127" t="s">
        <v>70</v>
      </c>
      <c r="D314" s="128"/>
      <c r="E314" s="128"/>
      <c r="F314" s="128"/>
      <c r="G314" s="128"/>
      <c r="H314" s="128"/>
      <c r="I314" s="128"/>
      <c r="J314" s="128"/>
      <c r="K314" s="128"/>
      <c r="L314" s="128"/>
      <c r="M314" s="128"/>
      <c r="N314" s="128"/>
      <c r="O314" s="128"/>
      <c r="P314" s="128"/>
      <c r="Q314" s="128"/>
      <c r="R314" s="128"/>
      <c r="S314" s="128"/>
      <c r="T314" s="128"/>
      <c r="U314" s="128"/>
      <c r="V314" s="128"/>
      <c r="W314" s="128"/>
      <c r="X314" s="128"/>
      <c r="Y314" s="128"/>
      <c r="Z314" s="129"/>
    </row>
    <row r="315" spans="2:26" x14ac:dyDescent="0.25">
      <c r="B315" s="96" t="s">
        <v>63</v>
      </c>
      <c r="C315" s="84">
        <v>0</v>
      </c>
      <c r="D315" s="84">
        <v>4.1666666666666664E-2</v>
      </c>
      <c r="E315" s="84">
        <v>8.3333333333333329E-2</v>
      </c>
      <c r="F315" s="84">
        <v>0.125</v>
      </c>
      <c r="G315" s="84">
        <v>0.16666666666666666</v>
      </c>
      <c r="H315" s="84">
        <v>0.20833333333333334</v>
      </c>
      <c r="I315" s="84">
        <v>0.25</v>
      </c>
      <c r="J315" s="84">
        <v>0.29166666666666669</v>
      </c>
      <c r="K315" s="84">
        <v>0.33333333333333331</v>
      </c>
      <c r="L315" s="84">
        <v>0.375</v>
      </c>
      <c r="M315" s="84">
        <v>0.41666666666666669</v>
      </c>
      <c r="N315" s="84">
        <v>0.45833333333333331</v>
      </c>
      <c r="O315" s="84">
        <v>0.5</v>
      </c>
      <c r="P315" s="84">
        <v>0.54166666666666663</v>
      </c>
      <c r="Q315" s="84">
        <v>0.58333333333333337</v>
      </c>
      <c r="R315" s="84">
        <v>0.625</v>
      </c>
      <c r="S315" s="84">
        <v>0.66666666666666663</v>
      </c>
      <c r="T315" s="84">
        <v>0.70833333333333337</v>
      </c>
      <c r="U315" s="84">
        <v>0.75</v>
      </c>
      <c r="V315" s="84">
        <v>0.79166666666666663</v>
      </c>
      <c r="W315" s="84">
        <v>0.83333333333333337</v>
      </c>
      <c r="X315" s="84">
        <v>0.875</v>
      </c>
      <c r="Y315" s="84">
        <v>0.91666666666666663</v>
      </c>
      <c r="Z315" s="84">
        <v>0.95833333333333337</v>
      </c>
    </row>
    <row r="316" spans="2:26" x14ac:dyDescent="0.25">
      <c r="B316" s="98"/>
      <c r="C316" s="85" t="s">
        <v>64</v>
      </c>
      <c r="D316" s="85" t="s">
        <v>64</v>
      </c>
      <c r="E316" s="85" t="s">
        <v>64</v>
      </c>
      <c r="F316" s="85" t="s">
        <v>64</v>
      </c>
      <c r="G316" s="85" t="s">
        <v>64</v>
      </c>
      <c r="H316" s="85" t="s">
        <v>64</v>
      </c>
      <c r="I316" s="85" t="s">
        <v>64</v>
      </c>
      <c r="J316" s="85" t="s">
        <v>64</v>
      </c>
      <c r="K316" s="85" t="s">
        <v>64</v>
      </c>
      <c r="L316" s="85" t="s">
        <v>64</v>
      </c>
      <c r="M316" s="85" t="s">
        <v>64</v>
      </c>
      <c r="N316" s="85" t="s">
        <v>64</v>
      </c>
      <c r="O316" s="85" t="s">
        <v>64</v>
      </c>
      <c r="P316" s="85" t="s">
        <v>64</v>
      </c>
      <c r="Q316" s="85" t="s">
        <v>64</v>
      </c>
      <c r="R316" s="85" t="s">
        <v>64</v>
      </c>
      <c r="S316" s="85" t="s">
        <v>64</v>
      </c>
      <c r="T316" s="85" t="s">
        <v>64</v>
      </c>
      <c r="U316" s="85" t="s">
        <v>64</v>
      </c>
      <c r="V316" s="85" t="s">
        <v>64</v>
      </c>
      <c r="W316" s="85" t="s">
        <v>64</v>
      </c>
      <c r="X316" s="85" t="s">
        <v>64</v>
      </c>
      <c r="Y316" s="85" t="s">
        <v>64</v>
      </c>
      <c r="Z316" s="85" t="s">
        <v>65</v>
      </c>
    </row>
    <row r="317" spans="2:26" x14ac:dyDescent="0.25">
      <c r="B317" s="100"/>
      <c r="C317" s="86">
        <v>4.1666666666666664E-2</v>
      </c>
      <c r="D317" s="86">
        <v>8.3333333333333329E-2</v>
      </c>
      <c r="E317" s="86">
        <v>0.125</v>
      </c>
      <c r="F317" s="86">
        <v>0.16666666666666666</v>
      </c>
      <c r="G317" s="86">
        <v>0.20833333333333334</v>
      </c>
      <c r="H317" s="86">
        <v>0.25</v>
      </c>
      <c r="I317" s="86">
        <v>0.29166666666666669</v>
      </c>
      <c r="J317" s="86">
        <v>0.33333333333333331</v>
      </c>
      <c r="K317" s="86">
        <v>0.375</v>
      </c>
      <c r="L317" s="86">
        <v>0.41666666666666669</v>
      </c>
      <c r="M317" s="86">
        <v>0.45833333333333331</v>
      </c>
      <c r="N317" s="86">
        <v>0.5</v>
      </c>
      <c r="O317" s="86">
        <v>0.54166666666666663</v>
      </c>
      <c r="P317" s="86">
        <v>0.58333333333333337</v>
      </c>
      <c r="Q317" s="86">
        <v>0.625</v>
      </c>
      <c r="R317" s="86">
        <v>0.66666666666666663</v>
      </c>
      <c r="S317" s="86">
        <v>0.70833333333333337</v>
      </c>
      <c r="T317" s="86">
        <v>0.75</v>
      </c>
      <c r="U317" s="86">
        <v>0.79166666666666663</v>
      </c>
      <c r="V317" s="86">
        <v>0.83333333333333337</v>
      </c>
      <c r="W317" s="86">
        <v>0.875</v>
      </c>
      <c r="X317" s="86">
        <v>0.91666666666666663</v>
      </c>
      <c r="Y317" s="86">
        <v>0.95833333333333337</v>
      </c>
      <c r="Z317" s="86">
        <v>0</v>
      </c>
    </row>
    <row r="318" spans="2:26" x14ac:dyDescent="0.25">
      <c r="B318" s="123">
        <v>1</v>
      </c>
      <c r="C318" s="124">
        <v>1466.74</v>
      </c>
      <c r="D318" s="124">
        <v>1417.06</v>
      </c>
      <c r="E318" s="124">
        <v>1371.84</v>
      </c>
      <c r="F318" s="124">
        <v>1347.85</v>
      </c>
      <c r="G318" s="124">
        <v>1345.4</v>
      </c>
      <c r="H318" s="124">
        <v>1347.79</v>
      </c>
      <c r="I318" s="124">
        <v>1405.4</v>
      </c>
      <c r="J318" s="124">
        <v>1461.92</v>
      </c>
      <c r="K318" s="124">
        <v>1504.31</v>
      </c>
      <c r="L318" s="124">
        <v>1536.18</v>
      </c>
      <c r="M318" s="124">
        <v>1580.7</v>
      </c>
      <c r="N318" s="124">
        <v>1621.89</v>
      </c>
      <c r="O318" s="124">
        <v>1620.84</v>
      </c>
      <c r="P318" s="124">
        <v>1629.9</v>
      </c>
      <c r="Q318" s="124">
        <v>1620.39</v>
      </c>
      <c r="R318" s="124">
        <v>1616.83</v>
      </c>
      <c r="S318" s="124">
        <v>1596.7</v>
      </c>
      <c r="T318" s="124">
        <v>1610.09</v>
      </c>
      <c r="U318" s="124">
        <v>1641.25</v>
      </c>
      <c r="V318" s="124">
        <v>1630.96</v>
      </c>
      <c r="W318" s="124">
        <v>1621.68</v>
      </c>
      <c r="X318" s="124">
        <v>1593.96</v>
      </c>
      <c r="Y318" s="124">
        <v>1541.17</v>
      </c>
      <c r="Z318" s="124">
        <v>1543.49</v>
      </c>
    </row>
    <row r="319" spans="2:26" x14ac:dyDescent="0.25">
      <c r="B319" s="123">
        <v>2</v>
      </c>
      <c r="C319" s="124">
        <v>1493.28</v>
      </c>
      <c r="D319" s="124">
        <v>1446.57</v>
      </c>
      <c r="E319" s="124">
        <v>1381.91</v>
      </c>
      <c r="F319" s="124">
        <v>1368.77</v>
      </c>
      <c r="G319" s="124">
        <v>1312.76</v>
      </c>
      <c r="H319" s="124">
        <v>1332.02</v>
      </c>
      <c r="I319" s="124">
        <v>1360.62</v>
      </c>
      <c r="J319" s="124">
        <v>1398.91</v>
      </c>
      <c r="K319" s="124">
        <v>1442.04</v>
      </c>
      <c r="L319" s="124">
        <v>1490.77</v>
      </c>
      <c r="M319" s="124">
        <v>1512.03</v>
      </c>
      <c r="N319" s="124">
        <v>1527.9</v>
      </c>
      <c r="O319" s="124">
        <v>1549.64</v>
      </c>
      <c r="P319" s="124">
        <v>1575.08</v>
      </c>
      <c r="Q319" s="124">
        <v>1571.18</v>
      </c>
      <c r="R319" s="124">
        <v>1564.87</v>
      </c>
      <c r="S319" s="124">
        <v>1529.89</v>
      </c>
      <c r="T319" s="124">
        <v>1535.8</v>
      </c>
      <c r="U319" s="124">
        <v>1573.39</v>
      </c>
      <c r="V319" s="124">
        <v>1552.51</v>
      </c>
      <c r="W319" s="124">
        <v>1538.11</v>
      </c>
      <c r="X319" s="124">
        <v>1524.83</v>
      </c>
      <c r="Y319" s="124">
        <v>1489.27</v>
      </c>
      <c r="Z319" s="124">
        <v>1464.27</v>
      </c>
    </row>
    <row r="320" spans="2:26" x14ac:dyDescent="0.25">
      <c r="B320" s="123">
        <v>3</v>
      </c>
      <c r="C320" s="124">
        <v>1423.58</v>
      </c>
      <c r="D320" s="124">
        <v>1369.12</v>
      </c>
      <c r="E320" s="124">
        <v>1336.14</v>
      </c>
      <c r="F320" s="124">
        <v>1300.44</v>
      </c>
      <c r="G320" s="124">
        <v>1339.1</v>
      </c>
      <c r="H320" s="124">
        <v>1326.33</v>
      </c>
      <c r="I320" s="124">
        <v>1358.7</v>
      </c>
      <c r="J320" s="124">
        <v>1368.26</v>
      </c>
      <c r="K320" s="124">
        <v>1432.86</v>
      </c>
      <c r="L320" s="124">
        <v>1484.84</v>
      </c>
      <c r="M320" s="124">
        <v>1513.86</v>
      </c>
      <c r="N320" s="124">
        <v>1544.67</v>
      </c>
      <c r="O320" s="124">
        <v>1574.86</v>
      </c>
      <c r="P320" s="124">
        <v>1543.94</v>
      </c>
      <c r="Q320" s="124">
        <v>1528.31</v>
      </c>
      <c r="R320" s="124">
        <v>1535.64</v>
      </c>
      <c r="S320" s="124">
        <v>1543.33</v>
      </c>
      <c r="T320" s="124">
        <v>1587.06</v>
      </c>
      <c r="U320" s="124">
        <v>1599.87</v>
      </c>
      <c r="V320" s="124">
        <v>1564.12</v>
      </c>
      <c r="W320" s="124">
        <v>1556.95</v>
      </c>
      <c r="X320" s="124">
        <v>1534.35</v>
      </c>
      <c r="Y320" s="124">
        <v>1520.85</v>
      </c>
      <c r="Z320" s="124">
        <v>1495.56</v>
      </c>
    </row>
    <row r="321" spans="2:26" x14ac:dyDescent="0.25">
      <c r="B321" s="123">
        <v>4</v>
      </c>
      <c r="C321" s="124">
        <v>1467.55</v>
      </c>
      <c r="D321" s="124">
        <v>1430.97</v>
      </c>
      <c r="E321" s="124">
        <v>1382.94</v>
      </c>
      <c r="F321" s="124">
        <v>1356.61</v>
      </c>
      <c r="G321" s="124">
        <v>1373.34</v>
      </c>
      <c r="H321" s="124">
        <v>1367.43</v>
      </c>
      <c r="I321" s="124">
        <v>1365.63</v>
      </c>
      <c r="J321" s="124">
        <v>1378.07</v>
      </c>
      <c r="K321" s="124">
        <v>1405.8</v>
      </c>
      <c r="L321" s="124">
        <v>1448.08</v>
      </c>
      <c r="M321" s="124">
        <v>1490.76</v>
      </c>
      <c r="N321" s="124">
        <v>1491.9</v>
      </c>
      <c r="O321" s="124">
        <v>1526.11</v>
      </c>
      <c r="P321" s="124">
        <v>1534.49</v>
      </c>
      <c r="Q321" s="124">
        <v>1517.81</v>
      </c>
      <c r="R321" s="124">
        <v>1516.68</v>
      </c>
      <c r="S321" s="124">
        <v>1521.42</v>
      </c>
      <c r="T321" s="124">
        <v>1519.52</v>
      </c>
      <c r="U321" s="124">
        <v>1525.97</v>
      </c>
      <c r="V321" s="124">
        <v>1552.91</v>
      </c>
      <c r="W321" s="124">
        <v>1531.17</v>
      </c>
      <c r="X321" s="124">
        <v>1526.24</v>
      </c>
      <c r="Y321" s="124">
        <v>1519.7</v>
      </c>
      <c r="Z321" s="124">
        <v>1512.01</v>
      </c>
    </row>
    <row r="322" spans="2:26" x14ac:dyDescent="0.25">
      <c r="B322" s="123">
        <v>5</v>
      </c>
      <c r="C322" s="124">
        <v>1476.47</v>
      </c>
      <c r="D322" s="124">
        <v>1441.6</v>
      </c>
      <c r="E322" s="124">
        <v>1402.52</v>
      </c>
      <c r="F322" s="124">
        <v>1370.2</v>
      </c>
      <c r="G322" s="124">
        <v>1396.41</v>
      </c>
      <c r="H322" s="124">
        <v>1390.5</v>
      </c>
      <c r="I322" s="124">
        <v>1396.36</v>
      </c>
      <c r="J322" s="124">
        <v>1422.71</v>
      </c>
      <c r="K322" s="124">
        <v>1457.22</v>
      </c>
      <c r="L322" s="124">
        <v>1501.34</v>
      </c>
      <c r="M322" s="124">
        <v>1534.59</v>
      </c>
      <c r="N322" s="124">
        <v>1542.05</v>
      </c>
      <c r="O322" s="124">
        <v>1570.11</v>
      </c>
      <c r="P322" s="124">
        <v>1599.03</v>
      </c>
      <c r="Q322" s="124">
        <v>1581.69</v>
      </c>
      <c r="R322" s="124">
        <v>1578.21</v>
      </c>
      <c r="S322" s="124">
        <v>1581.53</v>
      </c>
      <c r="T322" s="124">
        <v>1580.3</v>
      </c>
      <c r="U322" s="124">
        <v>1617.28</v>
      </c>
      <c r="V322" s="124">
        <v>1611.57</v>
      </c>
      <c r="W322" s="124">
        <v>1599.97</v>
      </c>
      <c r="X322" s="124">
        <v>1586.02</v>
      </c>
      <c r="Y322" s="124">
        <v>1542.33</v>
      </c>
      <c r="Z322" s="124">
        <v>1517.59</v>
      </c>
    </row>
    <row r="323" spans="2:26" x14ac:dyDescent="0.25">
      <c r="B323" s="123">
        <v>6</v>
      </c>
      <c r="C323" s="124">
        <v>1497.66</v>
      </c>
      <c r="D323" s="124">
        <v>1471.18</v>
      </c>
      <c r="E323" s="124">
        <v>1426.13</v>
      </c>
      <c r="F323" s="124">
        <v>1390.65</v>
      </c>
      <c r="G323" s="124">
        <v>1384.47</v>
      </c>
      <c r="H323" s="124">
        <v>1371.26</v>
      </c>
      <c r="I323" s="124">
        <v>1366.78</v>
      </c>
      <c r="J323" s="124">
        <v>1381.84</v>
      </c>
      <c r="K323" s="124">
        <v>1390.39</v>
      </c>
      <c r="L323" s="124">
        <v>1442.13</v>
      </c>
      <c r="M323" s="124">
        <v>1477.27</v>
      </c>
      <c r="N323" s="124">
        <v>1484.05</v>
      </c>
      <c r="O323" s="124">
        <v>1485.18</v>
      </c>
      <c r="P323" s="124">
        <v>1534.23</v>
      </c>
      <c r="Q323" s="124">
        <v>1522.33</v>
      </c>
      <c r="R323" s="124">
        <v>1520.29</v>
      </c>
      <c r="S323" s="124">
        <v>1526.4</v>
      </c>
      <c r="T323" s="124">
        <v>1535.28</v>
      </c>
      <c r="U323" s="124">
        <v>1572.87</v>
      </c>
      <c r="V323" s="124">
        <v>1581.79</v>
      </c>
      <c r="W323" s="124">
        <v>1576.33</v>
      </c>
      <c r="X323" s="124">
        <v>1538.15</v>
      </c>
      <c r="Y323" s="124">
        <v>1521.38</v>
      </c>
      <c r="Z323" s="124">
        <v>1506.31</v>
      </c>
    </row>
    <row r="324" spans="2:26" x14ac:dyDescent="0.25">
      <c r="B324" s="123">
        <v>7</v>
      </c>
      <c r="C324" s="124">
        <v>1477.42</v>
      </c>
      <c r="D324" s="124">
        <v>1440.72</v>
      </c>
      <c r="E324" s="124">
        <v>1399.2</v>
      </c>
      <c r="F324" s="124">
        <v>1375.57</v>
      </c>
      <c r="G324" s="124">
        <v>1343.98</v>
      </c>
      <c r="H324" s="124">
        <v>1333.38</v>
      </c>
      <c r="I324" s="124">
        <v>1332.47</v>
      </c>
      <c r="J324" s="124">
        <v>1370.98</v>
      </c>
      <c r="K324" s="124">
        <v>1412.08</v>
      </c>
      <c r="L324" s="124">
        <v>1474.98</v>
      </c>
      <c r="M324" s="124">
        <v>1489.33</v>
      </c>
      <c r="N324" s="124">
        <v>1518.05</v>
      </c>
      <c r="O324" s="124">
        <v>1501.94</v>
      </c>
      <c r="P324" s="124">
        <v>1491.11</v>
      </c>
      <c r="Q324" s="124">
        <v>1460.73</v>
      </c>
      <c r="R324" s="124">
        <v>1457.15</v>
      </c>
      <c r="S324" s="124">
        <v>1462.03</v>
      </c>
      <c r="T324" s="124">
        <v>1484.64</v>
      </c>
      <c r="U324" s="124">
        <v>1509.11</v>
      </c>
      <c r="V324" s="124">
        <v>1497.33</v>
      </c>
      <c r="W324" s="124">
        <v>1507.64</v>
      </c>
      <c r="X324" s="124">
        <v>1514.81</v>
      </c>
      <c r="Y324" s="124">
        <v>1479.14</v>
      </c>
      <c r="Z324" s="124">
        <v>1470.59</v>
      </c>
    </row>
    <row r="325" spans="2:26" x14ac:dyDescent="0.25">
      <c r="B325" s="123">
        <v>8</v>
      </c>
      <c r="C325" s="124">
        <v>1425.68</v>
      </c>
      <c r="D325" s="124">
        <v>1391.99</v>
      </c>
      <c r="E325" s="124">
        <v>1357.31</v>
      </c>
      <c r="F325" s="124">
        <v>1328.9</v>
      </c>
      <c r="G325" s="124">
        <v>1273.98</v>
      </c>
      <c r="H325" s="124">
        <v>1309.1500000000001</v>
      </c>
      <c r="I325" s="124">
        <v>1323.92</v>
      </c>
      <c r="J325" s="124">
        <v>1360.46</v>
      </c>
      <c r="K325" s="124">
        <v>1394.68</v>
      </c>
      <c r="L325" s="124">
        <v>1491.5</v>
      </c>
      <c r="M325" s="124">
        <v>1495.32</v>
      </c>
      <c r="N325" s="124">
        <v>1482.68</v>
      </c>
      <c r="O325" s="124">
        <v>1528.59</v>
      </c>
      <c r="P325" s="124">
        <v>1529.14</v>
      </c>
      <c r="Q325" s="124">
        <v>1502.29</v>
      </c>
      <c r="R325" s="124">
        <v>1501.36</v>
      </c>
      <c r="S325" s="124">
        <v>1481.77</v>
      </c>
      <c r="T325" s="124">
        <v>1501.74</v>
      </c>
      <c r="U325" s="124">
        <v>1548.12</v>
      </c>
      <c r="V325" s="124">
        <v>1537.24</v>
      </c>
      <c r="W325" s="124">
        <v>1519.08</v>
      </c>
      <c r="X325" s="124">
        <v>1503.24</v>
      </c>
      <c r="Y325" s="124">
        <v>1488.21</v>
      </c>
      <c r="Z325" s="124">
        <v>1463.9</v>
      </c>
    </row>
    <row r="326" spans="2:26" x14ac:dyDescent="0.25">
      <c r="B326" s="123">
        <v>9</v>
      </c>
      <c r="C326" s="124">
        <v>1406.5</v>
      </c>
      <c r="D326" s="124">
        <v>1385.82</v>
      </c>
      <c r="E326" s="124">
        <v>1339.15</v>
      </c>
      <c r="F326" s="124">
        <v>1291.3699999999999</v>
      </c>
      <c r="G326" s="124">
        <v>1263.58</v>
      </c>
      <c r="H326" s="124">
        <v>1262.8900000000001</v>
      </c>
      <c r="I326" s="124">
        <v>1314.6</v>
      </c>
      <c r="J326" s="124">
        <v>1348.19</v>
      </c>
      <c r="K326" s="124">
        <v>1381.1</v>
      </c>
      <c r="L326" s="124">
        <v>1483.84</v>
      </c>
      <c r="M326" s="124">
        <v>1498.17</v>
      </c>
      <c r="N326" s="124">
        <v>1531.01</v>
      </c>
      <c r="O326" s="124">
        <v>1546.91</v>
      </c>
      <c r="P326" s="124">
        <v>1584.19</v>
      </c>
      <c r="Q326" s="124">
        <v>1564.24</v>
      </c>
      <c r="R326" s="124">
        <v>1552</v>
      </c>
      <c r="S326" s="124">
        <v>1562.14</v>
      </c>
      <c r="T326" s="124">
        <v>1553.06</v>
      </c>
      <c r="U326" s="124">
        <v>1580.19</v>
      </c>
      <c r="V326" s="124">
        <v>1574.6</v>
      </c>
      <c r="W326" s="124">
        <v>1558.25</v>
      </c>
      <c r="X326" s="124">
        <v>1549.58</v>
      </c>
      <c r="Y326" s="124">
        <v>1506.61</v>
      </c>
      <c r="Z326" s="124">
        <v>1497.8</v>
      </c>
    </row>
    <row r="327" spans="2:26" x14ac:dyDescent="0.25">
      <c r="B327" s="123">
        <v>10</v>
      </c>
      <c r="C327" s="124">
        <v>1473.12</v>
      </c>
      <c r="D327" s="124">
        <v>1431.28</v>
      </c>
      <c r="E327" s="124">
        <v>1380.75</v>
      </c>
      <c r="F327" s="124">
        <v>1346.31</v>
      </c>
      <c r="G327" s="124">
        <v>1322.58</v>
      </c>
      <c r="H327" s="124">
        <v>1327.84</v>
      </c>
      <c r="I327" s="124">
        <v>1341.36</v>
      </c>
      <c r="J327" s="124">
        <v>1383.25</v>
      </c>
      <c r="K327" s="124">
        <v>1451.49</v>
      </c>
      <c r="L327" s="124">
        <v>1510.83</v>
      </c>
      <c r="M327" s="124">
        <v>1529.61</v>
      </c>
      <c r="N327" s="124">
        <v>1583.39</v>
      </c>
      <c r="O327" s="124">
        <v>1605.34</v>
      </c>
      <c r="P327" s="124">
        <v>1611.01</v>
      </c>
      <c r="Q327" s="124">
        <v>1588.93</v>
      </c>
      <c r="R327" s="124">
        <v>1576.96</v>
      </c>
      <c r="S327" s="124">
        <v>1569.21</v>
      </c>
      <c r="T327" s="124">
        <v>1585.71</v>
      </c>
      <c r="U327" s="124">
        <v>1620.91</v>
      </c>
      <c r="V327" s="124">
        <v>1630.72</v>
      </c>
      <c r="W327" s="124">
        <v>1595.7</v>
      </c>
      <c r="X327" s="124">
        <v>1569.51</v>
      </c>
      <c r="Y327" s="124">
        <v>1510.16</v>
      </c>
      <c r="Z327" s="124">
        <v>1500.35</v>
      </c>
    </row>
    <row r="328" spans="2:26" x14ac:dyDescent="0.25">
      <c r="B328" s="123">
        <v>11</v>
      </c>
      <c r="C328" s="124">
        <v>1473.67</v>
      </c>
      <c r="D328" s="124">
        <v>1424.27</v>
      </c>
      <c r="E328" s="124">
        <v>1376.61</v>
      </c>
      <c r="F328" s="124">
        <v>1349.62</v>
      </c>
      <c r="G328" s="124">
        <v>1358.27</v>
      </c>
      <c r="H328" s="124">
        <v>1341.19</v>
      </c>
      <c r="I328" s="124">
        <v>1360.83</v>
      </c>
      <c r="J328" s="124">
        <v>1400.4</v>
      </c>
      <c r="K328" s="124">
        <v>1460.36</v>
      </c>
      <c r="L328" s="124">
        <v>1518.52</v>
      </c>
      <c r="M328" s="124">
        <v>1536.26</v>
      </c>
      <c r="N328" s="124">
        <v>1596.56</v>
      </c>
      <c r="O328" s="124">
        <v>1606.25</v>
      </c>
      <c r="P328" s="124">
        <v>1605.15</v>
      </c>
      <c r="Q328" s="124">
        <v>1576.61</v>
      </c>
      <c r="R328" s="124">
        <v>1568.05</v>
      </c>
      <c r="S328" s="124">
        <v>1578.19</v>
      </c>
      <c r="T328" s="124">
        <v>1553.93</v>
      </c>
      <c r="U328" s="124">
        <v>1594.81</v>
      </c>
      <c r="V328" s="124">
        <v>1590.66</v>
      </c>
      <c r="W328" s="124">
        <v>1569.51</v>
      </c>
      <c r="X328" s="124">
        <v>1550.42</v>
      </c>
      <c r="Y328" s="124">
        <v>1495.83</v>
      </c>
      <c r="Z328" s="124">
        <v>1486.12</v>
      </c>
    </row>
    <row r="329" spans="2:26" x14ac:dyDescent="0.25">
      <c r="B329" s="123">
        <v>12</v>
      </c>
      <c r="C329" s="124">
        <v>1466.33</v>
      </c>
      <c r="D329" s="124">
        <v>1439.23</v>
      </c>
      <c r="E329" s="124">
        <v>1391.56</v>
      </c>
      <c r="F329" s="124">
        <v>1373.91</v>
      </c>
      <c r="G329" s="124">
        <v>1383.09</v>
      </c>
      <c r="H329" s="124">
        <v>1379.3</v>
      </c>
      <c r="I329" s="124">
        <v>1396.26</v>
      </c>
      <c r="J329" s="124">
        <v>1412.36</v>
      </c>
      <c r="K329" s="124">
        <v>1447.21</v>
      </c>
      <c r="L329" s="124">
        <v>1475.13</v>
      </c>
      <c r="M329" s="124">
        <v>1488.27</v>
      </c>
      <c r="N329" s="124">
        <v>1520.93</v>
      </c>
      <c r="O329" s="124">
        <v>1582.96</v>
      </c>
      <c r="P329" s="124">
        <v>1589.54</v>
      </c>
      <c r="Q329" s="124">
        <v>1539.81</v>
      </c>
      <c r="R329" s="124">
        <v>1538.99</v>
      </c>
      <c r="S329" s="124">
        <v>1533.43</v>
      </c>
      <c r="T329" s="124">
        <v>1596.46</v>
      </c>
      <c r="U329" s="124">
        <v>1601.79</v>
      </c>
      <c r="V329" s="124">
        <v>1596.36</v>
      </c>
      <c r="W329" s="124">
        <v>1570.28</v>
      </c>
      <c r="X329" s="124">
        <v>1530.76</v>
      </c>
      <c r="Y329" s="124">
        <v>1505.72</v>
      </c>
      <c r="Z329" s="124">
        <v>1509.89</v>
      </c>
    </row>
    <row r="330" spans="2:26" x14ac:dyDescent="0.25">
      <c r="B330" s="123">
        <v>13</v>
      </c>
      <c r="C330" s="124">
        <v>1488.54</v>
      </c>
      <c r="D330" s="124">
        <v>1470.17</v>
      </c>
      <c r="E330" s="124">
        <v>1393.2</v>
      </c>
      <c r="F330" s="124">
        <v>1373.39</v>
      </c>
      <c r="G330" s="124">
        <v>1341.91</v>
      </c>
      <c r="H330" s="124">
        <v>1338.66</v>
      </c>
      <c r="I330" s="124">
        <v>1337.27</v>
      </c>
      <c r="J330" s="124">
        <v>1350.73</v>
      </c>
      <c r="K330" s="124">
        <v>1380.34</v>
      </c>
      <c r="L330" s="124">
        <v>1414.16</v>
      </c>
      <c r="M330" s="124">
        <v>1459.46</v>
      </c>
      <c r="N330" s="124">
        <v>1469.67</v>
      </c>
      <c r="O330" s="124">
        <v>1449.99</v>
      </c>
      <c r="P330" s="124">
        <v>1485.55</v>
      </c>
      <c r="Q330" s="124">
        <v>1501.33</v>
      </c>
      <c r="R330" s="124">
        <v>1502.79</v>
      </c>
      <c r="S330" s="124">
        <v>1520.47</v>
      </c>
      <c r="T330" s="124">
        <v>1528.81</v>
      </c>
      <c r="U330" s="124">
        <v>1541.27</v>
      </c>
      <c r="V330" s="124">
        <v>1542.23</v>
      </c>
      <c r="W330" s="124">
        <v>1537.05</v>
      </c>
      <c r="X330" s="124">
        <v>1523.31</v>
      </c>
      <c r="Y330" s="124">
        <v>1496.94</v>
      </c>
      <c r="Z330" s="124">
        <v>1479.78</v>
      </c>
    </row>
    <row r="331" spans="2:26" x14ac:dyDescent="0.25">
      <c r="B331" s="123">
        <v>14</v>
      </c>
      <c r="C331" s="124">
        <v>1457.91</v>
      </c>
      <c r="D331" s="124">
        <v>1415.23</v>
      </c>
      <c r="E331" s="124">
        <v>1369.78</v>
      </c>
      <c r="F331" s="124">
        <v>1342.32</v>
      </c>
      <c r="G331" s="124">
        <v>1354.38</v>
      </c>
      <c r="H331" s="124">
        <v>1338</v>
      </c>
      <c r="I331" s="124">
        <v>1366.35</v>
      </c>
      <c r="J331" s="124">
        <v>1399</v>
      </c>
      <c r="K331" s="124">
        <v>1465.65</v>
      </c>
      <c r="L331" s="124">
        <v>1519.61</v>
      </c>
      <c r="M331" s="124">
        <v>1582.94</v>
      </c>
      <c r="N331" s="124">
        <v>1621.6</v>
      </c>
      <c r="O331" s="124">
        <v>1607.86</v>
      </c>
      <c r="P331" s="124">
        <v>1600.96</v>
      </c>
      <c r="Q331" s="124">
        <v>1598.83</v>
      </c>
      <c r="R331" s="124">
        <v>1587.57</v>
      </c>
      <c r="S331" s="124">
        <v>1589.82</v>
      </c>
      <c r="T331" s="124">
        <v>1607.13</v>
      </c>
      <c r="U331" s="124">
        <v>1602.61</v>
      </c>
      <c r="V331" s="124">
        <v>1593.03</v>
      </c>
      <c r="W331" s="124">
        <v>1548.03</v>
      </c>
      <c r="X331" s="124">
        <v>1536.09</v>
      </c>
      <c r="Y331" s="124">
        <v>1500.31</v>
      </c>
      <c r="Z331" s="124">
        <v>1486.68</v>
      </c>
    </row>
    <row r="332" spans="2:26" x14ac:dyDescent="0.25">
      <c r="B332" s="123">
        <v>15</v>
      </c>
      <c r="C332" s="124">
        <v>1456.96</v>
      </c>
      <c r="D332" s="124">
        <v>1434.71</v>
      </c>
      <c r="E332" s="124">
        <v>1374.5</v>
      </c>
      <c r="F332" s="124">
        <v>1365.15</v>
      </c>
      <c r="G332" s="124">
        <v>1304.68</v>
      </c>
      <c r="H332" s="124">
        <v>1288.45</v>
      </c>
      <c r="I332" s="124">
        <v>1317.59</v>
      </c>
      <c r="J332" s="124">
        <v>1362.56</v>
      </c>
      <c r="K332" s="124">
        <v>1417.18</v>
      </c>
      <c r="L332" s="124">
        <v>1478.11</v>
      </c>
      <c r="M332" s="124">
        <v>1492.01</v>
      </c>
      <c r="N332" s="124">
        <v>1507.54</v>
      </c>
      <c r="O332" s="124">
        <v>1518.07</v>
      </c>
      <c r="P332" s="124">
        <v>1507.21</v>
      </c>
      <c r="Q332" s="124">
        <v>1505.06</v>
      </c>
      <c r="R332" s="124">
        <v>1499.98</v>
      </c>
      <c r="S332" s="124">
        <v>1510.17</v>
      </c>
      <c r="T332" s="124">
        <v>1528.43</v>
      </c>
      <c r="U332" s="124">
        <v>1533.6</v>
      </c>
      <c r="V332" s="124">
        <v>1522.74</v>
      </c>
      <c r="W332" s="124">
        <v>1502.62</v>
      </c>
      <c r="X332" s="124">
        <v>1490.52</v>
      </c>
      <c r="Y332" s="124">
        <v>1460.99</v>
      </c>
      <c r="Z332" s="124">
        <v>1436.99</v>
      </c>
    </row>
    <row r="333" spans="2:26" x14ac:dyDescent="0.25">
      <c r="B333" s="123">
        <v>16</v>
      </c>
      <c r="C333" s="124">
        <v>1400.11</v>
      </c>
      <c r="D333" s="124">
        <v>1361.17</v>
      </c>
      <c r="E333" s="124">
        <v>1336.89</v>
      </c>
      <c r="F333" s="124">
        <v>1306.3</v>
      </c>
      <c r="G333" s="124">
        <v>1268.3399999999999</v>
      </c>
      <c r="H333" s="124">
        <v>1264.07</v>
      </c>
      <c r="I333" s="124">
        <v>1290.82</v>
      </c>
      <c r="J333" s="124">
        <v>1331.21</v>
      </c>
      <c r="K333" s="124">
        <v>1383.43</v>
      </c>
      <c r="L333" s="124">
        <v>1423.37</v>
      </c>
      <c r="M333" s="124">
        <v>1449.42</v>
      </c>
      <c r="N333" s="124">
        <v>1478.66</v>
      </c>
      <c r="O333" s="124">
        <v>1488.25</v>
      </c>
      <c r="P333" s="124">
        <v>1491.75</v>
      </c>
      <c r="Q333" s="124">
        <v>1488.78</v>
      </c>
      <c r="R333" s="124">
        <v>1485.03</v>
      </c>
      <c r="S333" s="124">
        <v>1490.35</v>
      </c>
      <c r="T333" s="124">
        <v>1485.37</v>
      </c>
      <c r="U333" s="124">
        <v>1498.35</v>
      </c>
      <c r="V333" s="124">
        <v>1493.66</v>
      </c>
      <c r="W333" s="124">
        <v>1482.51</v>
      </c>
      <c r="X333" s="124">
        <v>1469.39</v>
      </c>
      <c r="Y333" s="124">
        <v>1455.97</v>
      </c>
      <c r="Z333" s="124">
        <v>1414.16</v>
      </c>
    </row>
    <row r="334" spans="2:26" x14ac:dyDescent="0.25">
      <c r="B334" s="123">
        <v>17</v>
      </c>
      <c r="C334" s="124">
        <v>1369.02</v>
      </c>
      <c r="D334" s="124">
        <v>1353.18</v>
      </c>
      <c r="E334" s="124">
        <v>1317.29</v>
      </c>
      <c r="F334" s="124">
        <v>1292.0999999999999</v>
      </c>
      <c r="G334" s="124">
        <v>1273.45</v>
      </c>
      <c r="H334" s="124">
        <v>1270.3699999999999</v>
      </c>
      <c r="I334" s="124">
        <v>1296.03</v>
      </c>
      <c r="J334" s="124">
        <v>1340.13</v>
      </c>
      <c r="K334" s="124">
        <v>1398.38</v>
      </c>
      <c r="L334" s="124">
        <v>1448.91</v>
      </c>
      <c r="M334" s="124">
        <v>1477.61</v>
      </c>
      <c r="N334" s="124">
        <v>1513.64</v>
      </c>
      <c r="O334" s="124">
        <v>1527.75</v>
      </c>
      <c r="P334" s="124">
        <v>1528.02</v>
      </c>
      <c r="Q334" s="124">
        <v>1526.79</v>
      </c>
      <c r="R334" s="124">
        <v>1523.84</v>
      </c>
      <c r="S334" s="124">
        <v>1528.32</v>
      </c>
      <c r="T334" s="124">
        <v>1527.89</v>
      </c>
      <c r="U334" s="124">
        <v>1537.19</v>
      </c>
      <c r="V334" s="124">
        <v>1522.98</v>
      </c>
      <c r="W334" s="124">
        <v>1506.77</v>
      </c>
      <c r="X334" s="124">
        <v>1490.26</v>
      </c>
      <c r="Y334" s="124">
        <v>1477.89</v>
      </c>
      <c r="Z334" s="124">
        <v>1459.01</v>
      </c>
    </row>
    <row r="335" spans="2:26" x14ac:dyDescent="0.25">
      <c r="B335" s="123">
        <v>18</v>
      </c>
      <c r="C335" s="124">
        <v>1407.79</v>
      </c>
      <c r="D335" s="124">
        <v>1371.12</v>
      </c>
      <c r="E335" s="124">
        <v>1332.76</v>
      </c>
      <c r="F335" s="124">
        <v>1322.67</v>
      </c>
      <c r="G335" s="124">
        <v>1340.51</v>
      </c>
      <c r="H335" s="124">
        <v>1324.34</v>
      </c>
      <c r="I335" s="124">
        <v>1346.22</v>
      </c>
      <c r="J335" s="124">
        <v>1380.77</v>
      </c>
      <c r="K335" s="124">
        <v>1426.76</v>
      </c>
      <c r="L335" s="124">
        <v>1470.18</v>
      </c>
      <c r="M335" s="124">
        <v>1513.41</v>
      </c>
      <c r="N335" s="124">
        <v>1533.06</v>
      </c>
      <c r="O335" s="124">
        <v>1518.69</v>
      </c>
      <c r="P335" s="124">
        <v>1515.98</v>
      </c>
      <c r="Q335" s="124">
        <v>1506.06</v>
      </c>
      <c r="R335" s="124">
        <v>1502.26</v>
      </c>
      <c r="S335" s="124">
        <v>1515.12</v>
      </c>
      <c r="T335" s="124">
        <v>1509.92</v>
      </c>
      <c r="U335" s="124">
        <v>1516.52</v>
      </c>
      <c r="V335" s="124">
        <v>1506.28</v>
      </c>
      <c r="W335" s="124">
        <v>1489.9</v>
      </c>
      <c r="X335" s="124">
        <v>1476.83</v>
      </c>
      <c r="Y335" s="124">
        <v>1442.09</v>
      </c>
      <c r="Z335" s="124">
        <v>1449.37</v>
      </c>
    </row>
    <row r="336" spans="2:26" x14ac:dyDescent="0.25">
      <c r="B336" s="123">
        <v>19</v>
      </c>
      <c r="C336" s="124">
        <v>1406.25</v>
      </c>
      <c r="D336" s="124">
        <v>1394.05</v>
      </c>
      <c r="E336" s="124">
        <v>1364.9</v>
      </c>
      <c r="F336" s="124">
        <v>1345.01</v>
      </c>
      <c r="G336" s="124">
        <v>1348.76</v>
      </c>
      <c r="H336" s="124">
        <v>1346.5</v>
      </c>
      <c r="I336" s="124">
        <v>1347.92</v>
      </c>
      <c r="J336" s="124">
        <v>1357.33</v>
      </c>
      <c r="K336" s="124">
        <v>1381.88</v>
      </c>
      <c r="L336" s="124">
        <v>1417</v>
      </c>
      <c r="M336" s="124">
        <v>1434.9</v>
      </c>
      <c r="N336" s="124">
        <v>1502.72</v>
      </c>
      <c r="O336" s="124">
        <v>1510.53</v>
      </c>
      <c r="P336" s="124">
        <v>1507.53</v>
      </c>
      <c r="Q336" s="124">
        <v>1509.56</v>
      </c>
      <c r="R336" s="124">
        <v>1506.41</v>
      </c>
      <c r="S336" s="124">
        <v>1504</v>
      </c>
      <c r="T336" s="124">
        <v>1506.94</v>
      </c>
      <c r="U336" s="124">
        <v>1523.54</v>
      </c>
      <c r="V336" s="124">
        <v>1543.75</v>
      </c>
      <c r="W336" s="124">
        <v>1523.92</v>
      </c>
      <c r="X336" s="124">
        <v>1517.03</v>
      </c>
      <c r="Y336" s="124">
        <v>1483.89</v>
      </c>
      <c r="Z336" s="124">
        <v>1471.59</v>
      </c>
    </row>
    <row r="337" spans="2:26" x14ac:dyDescent="0.25">
      <c r="B337" s="123">
        <v>20</v>
      </c>
      <c r="C337" s="124">
        <v>1456.14</v>
      </c>
      <c r="D337" s="124">
        <v>1436.8</v>
      </c>
      <c r="E337" s="124">
        <v>1411.14</v>
      </c>
      <c r="F337" s="124">
        <v>1357.85</v>
      </c>
      <c r="G337" s="124">
        <v>1340.69</v>
      </c>
      <c r="H337" s="124">
        <v>1314.8</v>
      </c>
      <c r="I337" s="124">
        <v>1317.99</v>
      </c>
      <c r="J337" s="124">
        <v>1321.94</v>
      </c>
      <c r="K337" s="124">
        <v>1332.77</v>
      </c>
      <c r="L337" s="124">
        <v>1379.36</v>
      </c>
      <c r="M337" s="124">
        <v>1409.47</v>
      </c>
      <c r="N337" s="124">
        <v>1418.51</v>
      </c>
      <c r="O337" s="124">
        <v>1461.08</v>
      </c>
      <c r="P337" s="124">
        <v>1497.32</v>
      </c>
      <c r="Q337" s="124">
        <v>1495.58</v>
      </c>
      <c r="R337" s="124">
        <v>1493.77</v>
      </c>
      <c r="S337" s="124">
        <v>1496.95</v>
      </c>
      <c r="T337" s="124">
        <v>1513.61</v>
      </c>
      <c r="U337" s="124">
        <v>1544.09</v>
      </c>
      <c r="V337" s="124">
        <v>1535.89</v>
      </c>
      <c r="W337" s="124">
        <v>1516</v>
      </c>
      <c r="X337" s="124">
        <v>1511.3</v>
      </c>
      <c r="Y337" s="124">
        <v>1482.36</v>
      </c>
      <c r="Z337" s="124">
        <v>1459.47</v>
      </c>
    </row>
    <row r="338" spans="2:26" x14ac:dyDescent="0.25">
      <c r="B338" s="123">
        <v>21</v>
      </c>
      <c r="C338" s="124">
        <v>1455.21</v>
      </c>
      <c r="D338" s="124">
        <v>1414.81</v>
      </c>
      <c r="E338" s="124">
        <v>1380.85</v>
      </c>
      <c r="F338" s="124">
        <v>1339.76</v>
      </c>
      <c r="G338" s="124">
        <v>1290.06</v>
      </c>
      <c r="H338" s="124">
        <v>1280.77</v>
      </c>
      <c r="I338" s="124">
        <v>1294.73</v>
      </c>
      <c r="J338" s="124">
        <v>1345.04</v>
      </c>
      <c r="K338" s="124">
        <v>1390.2</v>
      </c>
      <c r="L338" s="124">
        <v>1419.19</v>
      </c>
      <c r="M338" s="124">
        <v>1426.74</v>
      </c>
      <c r="N338" s="124">
        <v>1486.55</v>
      </c>
      <c r="O338" s="124">
        <v>1486.61</v>
      </c>
      <c r="P338" s="124">
        <v>1474.27</v>
      </c>
      <c r="Q338" s="124">
        <v>1471.87</v>
      </c>
      <c r="R338" s="124">
        <v>1466.17</v>
      </c>
      <c r="S338" s="124">
        <v>1458.92</v>
      </c>
      <c r="T338" s="124">
        <v>1481.17</v>
      </c>
      <c r="U338" s="124">
        <v>1502.15</v>
      </c>
      <c r="V338" s="124">
        <v>1494.64</v>
      </c>
      <c r="W338" s="124">
        <v>1473.79</v>
      </c>
      <c r="X338" s="124">
        <v>1460.22</v>
      </c>
      <c r="Y338" s="124">
        <v>1424.83</v>
      </c>
      <c r="Z338" s="124">
        <v>1395.47</v>
      </c>
    </row>
    <row r="339" spans="2:26" x14ac:dyDescent="0.25">
      <c r="B339" s="123">
        <v>22</v>
      </c>
      <c r="C339" s="124">
        <v>1374.41</v>
      </c>
      <c r="D339" s="124">
        <v>1363.83</v>
      </c>
      <c r="E339" s="124">
        <v>1318.7</v>
      </c>
      <c r="F339" s="124">
        <v>1302.1199999999999</v>
      </c>
      <c r="G339" s="124">
        <v>1336.28</v>
      </c>
      <c r="H339" s="124">
        <v>1329.98</v>
      </c>
      <c r="I339" s="124">
        <v>1351.91</v>
      </c>
      <c r="J339" s="124">
        <v>1388.28</v>
      </c>
      <c r="K339" s="124">
        <v>1414.07</v>
      </c>
      <c r="L339" s="124">
        <v>1475.41</v>
      </c>
      <c r="M339" s="124">
        <v>1508.66</v>
      </c>
      <c r="N339" s="124">
        <v>1575.27</v>
      </c>
      <c r="O339" s="124">
        <v>1572.81</v>
      </c>
      <c r="P339" s="124">
        <v>1569.51</v>
      </c>
      <c r="Q339" s="124">
        <v>1556.99</v>
      </c>
      <c r="R339" s="124">
        <v>1552.76</v>
      </c>
      <c r="S339" s="124">
        <v>1539.8</v>
      </c>
      <c r="T339" s="124">
        <v>1547.99</v>
      </c>
      <c r="U339" s="124">
        <v>1604.47</v>
      </c>
      <c r="V339" s="124">
        <v>1558.7</v>
      </c>
      <c r="W339" s="124">
        <v>1555.14</v>
      </c>
      <c r="X339" s="124">
        <v>1538.46</v>
      </c>
      <c r="Y339" s="124">
        <v>1506.25</v>
      </c>
      <c r="Z339" s="124">
        <v>1482.67</v>
      </c>
    </row>
    <row r="340" spans="2:26" x14ac:dyDescent="0.25">
      <c r="B340" s="123">
        <v>23</v>
      </c>
      <c r="C340" s="124">
        <v>1457.8</v>
      </c>
      <c r="D340" s="124">
        <v>1452.54</v>
      </c>
      <c r="E340" s="124">
        <v>1379</v>
      </c>
      <c r="F340" s="124">
        <v>1361.51</v>
      </c>
      <c r="G340" s="124">
        <v>1310.21</v>
      </c>
      <c r="H340" s="124">
        <v>1310.46</v>
      </c>
      <c r="I340" s="124">
        <v>1337.29</v>
      </c>
      <c r="J340" s="124">
        <v>1371.79</v>
      </c>
      <c r="K340" s="124">
        <v>1399.98</v>
      </c>
      <c r="L340" s="124">
        <v>1449.87</v>
      </c>
      <c r="M340" s="124">
        <v>1487.83</v>
      </c>
      <c r="N340" s="124">
        <v>1522.54</v>
      </c>
      <c r="O340" s="124">
        <v>1521.68</v>
      </c>
      <c r="P340" s="124">
        <v>1521.49</v>
      </c>
      <c r="Q340" s="124">
        <v>1521.51</v>
      </c>
      <c r="R340" s="124">
        <v>1521.3</v>
      </c>
      <c r="S340" s="124">
        <v>1521.41</v>
      </c>
      <c r="T340" s="124">
        <v>1551.41</v>
      </c>
      <c r="U340" s="124">
        <v>1562.49</v>
      </c>
      <c r="V340" s="124">
        <v>1557.3</v>
      </c>
      <c r="W340" s="124">
        <v>1550.3</v>
      </c>
      <c r="X340" s="124">
        <v>1504.66</v>
      </c>
      <c r="Y340" s="124">
        <v>1492.12</v>
      </c>
      <c r="Z340" s="124">
        <v>1446.79</v>
      </c>
    </row>
    <row r="341" spans="2:26" x14ac:dyDescent="0.25">
      <c r="B341" s="123">
        <v>24</v>
      </c>
      <c r="C341" s="124">
        <v>1425.59</v>
      </c>
      <c r="D341" s="124">
        <v>1405.09</v>
      </c>
      <c r="E341" s="124">
        <v>1354.32</v>
      </c>
      <c r="F341" s="124">
        <v>1345.46</v>
      </c>
      <c r="G341" s="124">
        <v>1334.27</v>
      </c>
      <c r="H341" s="124">
        <v>1327.07</v>
      </c>
      <c r="I341" s="124">
        <v>1349.13</v>
      </c>
      <c r="J341" s="124">
        <v>1381.14</v>
      </c>
      <c r="K341" s="124">
        <v>1422.37</v>
      </c>
      <c r="L341" s="124">
        <v>1456.69</v>
      </c>
      <c r="M341" s="124">
        <v>1517.26</v>
      </c>
      <c r="N341" s="124">
        <v>1528.25</v>
      </c>
      <c r="O341" s="124">
        <v>1522.02</v>
      </c>
      <c r="P341" s="124">
        <v>1539.16</v>
      </c>
      <c r="Q341" s="124">
        <v>1538.53</v>
      </c>
      <c r="R341" s="124">
        <v>1519.61</v>
      </c>
      <c r="S341" s="124">
        <v>1535.6</v>
      </c>
      <c r="T341" s="124">
        <v>1564.11</v>
      </c>
      <c r="U341" s="124">
        <v>1606.43</v>
      </c>
      <c r="V341" s="124">
        <v>1566.67</v>
      </c>
      <c r="W341" s="124">
        <v>1564.43</v>
      </c>
      <c r="X341" s="124">
        <v>1545.82</v>
      </c>
      <c r="Y341" s="124">
        <v>1504.13</v>
      </c>
      <c r="Z341" s="124">
        <v>1479.61</v>
      </c>
    </row>
    <row r="342" spans="2:26" x14ac:dyDescent="0.25">
      <c r="B342" s="123">
        <v>25</v>
      </c>
      <c r="C342" s="124">
        <v>1440.53</v>
      </c>
      <c r="D342" s="124">
        <v>1432.65</v>
      </c>
      <c r="E342" s="124">
        <v>1376.28</v>
      </c>
      <c r="F342" s="124">
        <v>1363.42</v>
      </c>
      <c r="G342" s="124">
        <v>1353.71</v>
      </c>
      <c r="H342" s="124">
        <v>1343.35</v>
      </c>
      <c r="I342" s="124">
        <v>1360.62</v>
      </c>
      <c r="J342" s="124">
        <v>1409.18</v>
      </c>
      <c r="K342" s="124">
        <v>1435.8</v>
      </c>
      <c r="L342" s="124">
        <v>1491.23</v>
      </c>
      <c r="M342" s="124">
        <v>1535.57</v>
      </c>
      <c r="N342" s="124">
        <v>1569.52</v>
      </c>
      <c r="O342" s="124">
        <v>1560.01</v>
      </c>
      <c r="P342" s="124">
        <v>1552.5</v>
      </c>
      <c r="Q342" s="124">
        <v>1536.53</v>
      </c>
      <c r="R342" s="124">
        <v>1531.45</v>
      </c>
      <c r="S342" s="124">
        <v>1513.08</v>
      </c>
      <c r="T342" s="124">
        <v>1537.9</v>
      </c>
      <c r="U342" s="124">
        <v>1566.56</v>
      </c>
      <c r="V342" s="124">
        <v>1551.49</v>
      </c>
      <c r="W342" s="124">
        <v>1559.16</v>
      </c>
      <c r="X342" s="124">
        <v>1537.47</v>
      </c>
      <c r="Y342" s="124">
        <v>1513.68</v>
      </c>
      <c r="Z342" s="124">
        <v>1500.13</v>
      </c>
    </row>
    <row r="343" spans="2:26" x14ac:dyDescent="0.25">
      <c r="B343" s="123">
        <v>26</v>
      </c>
      <c r="C343" s="124">
        <v>1467.17</v>
      </c>
      <c r="D343" s="124">
        <v>1457.75</v>
      </c>
      <c r="E343" s="124">
        <v>1395.02</v>
      </c>
      <c r="F343" s="124">
        <v>1370.57</v>
      </c>
      <c r="G343" s="124">
        <v>1405.26</v>
      </c>
      <c r="H343" s="124">
        <v>1392.87</v>
      </c>
      <c r="I343" s="124">
        <v>1399.17</v>
      </c>
      <c r="J343" s="124">
        <v>1403.95</v>
      </c>
      <c r="K343" s="124">
        <v>1414.59</v>
      </c>
      <c r="L343" s="124">
        <v>1486.07</v>
      </c>
      <c r="M343" s="124">
        <v>1503.94</v>
      </c>
      <c r="N343" s="124">
        <v>1513.87</v>
      </c>
      <c r="O343" s="124">
        <v>1546.34</v>
      </c>
      <c r="P343" s="124">
        <v>1554.23</v>
      </c>
      <c r="Q343" s="124">
        <v>1553.19</v>
      </c>
      <c r="R343" s="124">
        <v>1555.72</v>
      </c>
      <c r="S343" s="124">
        <v>1543.03</v>
      </c>
      <c r="T343" s="124">
        <v>1565.77</v>
      </c>
      <c r="U343" s="124">
        <v>1586.55</v>
      </c>
      <c r="V343" s="124">
        <v>1578.93</v>
      </c>
      <c r="W343" s="124">
        <v>1563.67</v>
      </c>
      <c r="X343" s="124">
        <v>1547.67</v>
      </c>
      <c r="Y343" s="124">
        <v>1539.04</v>
      </c>
      <c r="Z343" s="124">
        <v>1529.07</v>
      </c>
    </row>
    <row r="344" spans="2:26" x14ac:dyDescent="0.25">
      <c r="B344" s="123">
        <v>27</v>
      </c>
      <c r="C344" s="124">
        <v>1508.08</v>
      </c>
      <c r="D344" s="124">
        <v>1480.97</v>
      </c>
      <c r="E344" s="124">
        <v>1409.17</v>
      </c>
      <c r="F344" s="124">
        <v>1389.92</v>
      </c>
      <c r="G344" s="124">
        <v>1367.53</v>
      </c>
      <c r="H344" s="124">
        <v>1367.44</v>
      </c>
      <c r="I344" s="124">
        <v>1378.11</v>
      </c>
      <c r="J344" s="124">
        <v>1387.83</v>
      </c>
      <c r="K344" s="124">
        <v>1409.21</v>
      </c>
      <c r="L344" s="124">
        <v>1449.73</v>
      </c>
      <c r="M344" s="124">
        <v>1454</v>
      </c>
      <c r="N344" s="124">
        <v>1466.84</v>
      </c>
      <c r="O344" s="124">
        <v>1464.83</v>
      </c>
      <c r="P344" s="124">
        <v>1514.55</v>
      </c>
      <c r="Q344" s="124">
        <v>1526.74</v>
      </c>
      <c r="R344" s="124">
        <v>1522.33</v>
      </c>
      <c r="S344" s="124">
        <v>1514.01</v>
      </c>
      <c r="T344" s="124">
        <v>1509.27</v>
      </c>
      <c r="U344" s="124">
        <v>1541.74</v>
      </c>
      <c r="V344" s="124">
        <v>1542.39</v>
      </c>
      <c r="W344" s="124">
        <v>1541.81</v>
      </c>
      <c r="X344" s="124">
        <v>1536.99</v>
      </c>
      <c r="Y344" s="124">
        <v>1521.4</v>
      </c>
      <c r="Z344" s="124">
        <v>1509.38</v>
      </c>
    </row>
    <row r="345" spans="2:26" x14ac:dyDescent="0.25">
      <c r="B345" s="123">
        <v>28</v>
      </c>
      <c r="C345" s="124">
        <v>1475.31</v>
      </c>
      <c r="D345" s="124">
        <v>1448.86</v>
      </c>
      <c r="E345" s="124">
        <v>1392.77</v>
      </c>
      <c r="F345" s="124">
        <v>1383.44</v>
      </c>
      <c r="G345" s="124">
        <v>1360.37</v>
      </c>
      <c r="H345" s="124">
        <v>1354</v>
      </c>
      <c r="I345" s="124">
        <v>1365.08</v>
      </c>
      <c r="J345" s="124">
        <v>1384.93</v>
      </c>
      <c r="K345" s="124">
        <v>1443.55</v>
      </c>
      <c r="L345" s="124">
        <v>1510.72</v>
      </c>
      <c r="M345" s="124">
        <v>1527.4</v>
      </c>
      <c r="N345" s="124">
        <v>1578.64</v>
      </c>
      <c r="O345" s="124">
        <v>1579.6</v>
      </c>
      <c r="P345" s="124">
        <v>1572.2</v>
      </c>
      <c r="Q345" s="124">
        <v>1559.67</v>
      </c>
      <c r="R345" s="124">
        <v>1558</v>
      </c>
      <c r="S345" s="124">
        <v>1552.22</v>
      </c>
      <c r="T345" s="124">
        <v>1580.57</v>
      </c>
      <c r="U345" s="124">
        <v>1605.87</v>
      </c>
      <c r="V345" s="124">
        <v>1596.55</v>
      </c>
      <c r="W345" s="124">
        <v>1567.34</v>
      </c>
      <c r="X345" s="124">
        <v>1562.3</v>
      </c>
      <c r="Y345" s="124">
        <v>1543.78</v>
      </c>
      <c r="Z345" s="124">
        <v>1529.32</v>
      </c>
    </row>
    <row r="346" spans="2:26" x14ac:dyDescent="0.25">
      <c r="B346" s="123">
        <v>29</v>
      </c>
      <c r="C346" s="124">
        <v>1494.32</v>
      </c>
      <c r="D346" s="124">
        <v>1469.79</v>
      </c>
      <c r="E346" s="124">
        <v>1384.49</v>
      </c>
      <c r="F346" s="124">
        <v>1352.79</v>
      </c>
      <c r="G346" s="124">
        <v>1324.39</v>
      </c>
      <c r="H346" s="124">
        <v>1324.69</v>
      </c>
      <c r="I346" s="124">
        <v>1336.39</v>
      </c>
      <c r="J346" s="124">
        <v>1373.17</v>
      </c>
      <c r="K346" s="124">
        <v>1417.34</v>
      </c>
      <c r="L346" s="124">
        <v>1473.01</v>
      </c>
      <c r="M346" s="124">
        <v>1490.32</v>
      </c>
      <c r="N346" s="124">
        <v>1509.02</v>
      </c>
      <c r="O346" s="124">
        <v>1529.54</v>
      </c>
      <c r="P346" s="124">
        <v>1543.82</v>
      </c>
      <c r="Q346" s="124">
        <v>1538.33</v>
      </c>
      <c r="R346" s="124">
        <v>1528.66</v>
      </c>
      <c r="S346" s="124">
        <v>1528.96</v>
      </c>
      <c r="T346" s="124">
        <v>1538.56</v>
      </c>
      <c r="U346" s="124">
        <v>1563.11</v>
      </c>
      <c r="V346" s="124">
        <v>1533.19</v>
      </c>
      <c r="W346" s="124">
        <v>1533.51</v>
      </c>
      <c r="X346" s="124">
        <v>1524.47</v>
      </c>
      <c r="Y346" s="124">
        <v>1489.75</v>
      </c>
      <c r="Z346" s="124">
        <v>1473.33</v>
      </c>
    </row>
    <row r="347" spans="2:26" x14ac:dyDescent="0.25">
      <c r="B347" s="123">
        <v>30</v>
      </c>
      <c r="C347" s="124">
        <v>1416.07</v>
      </c>
      <c r="D347" s="124">
        <v>1407.57</v>
      </c>
      <c r="E347" s="124">
        <v>1354.88</v>
      </c>
      <c r="F347" s="124">
        <v>1314.31</v>
      </c>
      <c r="G347" s="124">
        <v>1276.1500000000001</v>
      </c>
      <c r="H347" s="124">
        <v>1271.67</v>
      </c>
      <c r="I347" s="124">
        <v>1282.8399999999999</v>
      </c>
      <c r="J347" s="124">
        <v>1323.84</v>
      </c>
      <c r="K347" s="124">
        <v>1379.98</v>
      </c>
      <c r="L347" s="124">
        <v>1420.05</v>
      </c>
      <c r="M347" s="124">
        <v>1451.46</v>
      </c>
      <c r="N347" s="124">
        <v>1466.2</v>
      </c>
      <c r="O347" s="124">
        <v>1500.72</v>
      </c>
      <c r="P347" s="124">
        <v>1509.49</v>
      </c>
      <c r="Q347" s="124">
        <v>1487.55</v>
      </c>
      <c r="R347" s="124">
        <v>1479.58</v>
      </c>
      <c r="S347" s="124">
        <v>1484.08</v>
      </c>
      <c r="T347" s="124">
        <v>1528.16</v>
      </c>
      <c r="U347" s="124">
        <v>1545.05</v>
      </c>
      <c r="V347" s="124">
        <v>1529.52</v>
      </c>
      <c r="W347" s="124">
        <v>1514.3</v>
      </c>
      <c r="X347" s="124">
        <v>1514.68</v>
      </c>
      <c r="Y347" s="124">
        <v>1481.89</v>
      </c>
      <c r="Z347" s="124">
        <v>1461.66</v>
      </c>
    </row>
    <row r="348" spans="2:26" hidden="1" x14ac:dyDescent="0.25">
      <c r="B348" s="126">
        <v>31</v>
      </c>
      <c r="C348" s="124" t="e">
        <v>#N/A</v>
      </c>
      <c r="D348" s="124" t="e">
        <v>#N/A</v>
      </c>
      <c r="E348" s="124" t="e">
        <v>#N/A</v>
      </c>
      <c r="F348" s="124" t="e">
        <v>#N/A</v>
      </c>
      <c r="G348" s="124" t="e">
        <v>#N/A</v>
      </c>
      <c r="H348" s="124" t="e">
        <v>#N/A</v>
      </c>
      <c r="I348" s="124" t="e">
        <v>#N/A</v>
      </c>
      <c r="J348" s="124" t="e">
        <v>#N/A</v>
      </c>
      <c r="K348" s="124" t="e">
        <v>#N/A</v>
      </c>
      <c r="L348" s="124" t="e">
        <v>#N/A</v>
      </c>
      <c r="M348" s="124" t="e">
        <v>#N/A</v>
      </c>
      <c r="N348" s="124" t="e">
        <v>#N/A</v>
      </c>
      <c r="O348" s="124" t="e">
        <v>#N/A</v>
      </c>
      <c r="P348" s="124" t="e">
        <v>#N/A</v>
      </c>
      <c r="Q348" s="124" t="e">
        <v>#N/A</v>
      </c>
      <c r="R348" s="124" t="e">
        <v>#N/A</v>
      </c>
      <c r="S348" s="124" t="e">
        <v>#N/A</v>
      </c>
      <c r="T348" s="124" t="e">
        <v>#N/A</v>
      </c>
      <c r="U348" s="124" t="e">
        <v>#N/A</v>
      </c>
      <c r="V348" s="124" t="e">
        <v>#N/A</v>
      </c>
      <c r="W348" s="124" t="e">
        <v>#N/A</v>
      </c>
      <c r="X348" s="124" t="e">
        <v>#N/A</v>
      </c>
      <c r="Y348" s="124" t="e">
        <v>#N/A</v>
      </c>
      <c r="Z348" s="124" t="e">
        <v>#N/A</v>
      </c>
    </row>
    <row r="349" spans="2:26" ht="15.75" customHeight="1" x14ac:dyDescent="0.25">
      <c r="B349" s="115"/>
      <c r="C349" s="115"/>
      <c r="D349" s="115"/>
      <c r="E349" s="115"/>
      <c r="F349" s="115"/>
      <c r="G349" s="115"/>
      <c r="H349" s="115"/>
      <c r="I349" s="115"/>
      <c r="J349" s="115"/>
      <c r="K349" s="115"/>
      <c r="L349" s="115"/>
      <c r="M349" s="115"/>
      <c r="N349" s="115"/>
      <c r="O349" s="115"/>
      <c r="P349" s="115"/>
      <c r="Q349" s="115"/>
      <c r="R349" s="115"/>
      <c r="S349" s="115"/>
      <c r="T349" s="115"/>
      <c r="U349" s="115"/>
      <c r="V349" s="115"/>
      <c r="W349" s="115"/>
      <c r="X349" s="115"/>
      <c r="Y349" s="115"/>
      <c r="Z349" s="115"/>
    </row>
    <row r="350" spans="2:26" x14ac:dyDescent="0.25">
      <c r="B350" s="109" t="s">
        <v>74</v>
      </c>
      <c r="C350" s="110"/>
      <c r="D350" s="110"/>
      <c r="E350" s="110"/>
      <c r="F350" s="110"/>
      <c r="G350" s="110"/>
      <c r="H350" s="110"/>
      <c r="I350" s="110"/>
      <c r="J350" s="110"/>
      <c r="K350" s="110"/>
      <c r="L350" s="110"/>
      <c r="M350" s="110"/>
      <c r="N350" s="110"/>
      <c r="O350" s="110"/>
      <c r="P350" s="110"/>
      <c r="Q350" s="110"/>
      <c r="R350" s="110"/>
      <c r="S350" s="110"/>
      <c r="T350" s="111"/>
      <c r="U350" s="130">
        <v>540581.67000000004</v>
      </c>
      <c r="V350" s="113"/>
      <c r="W350" s="113"/>
      <c r="X350" s="113"/>
      <c r="Y350" s="113"/>
      <c r="Z350" s="114"/>
    </row>
    <row r="351" spans="2:26" ht="15" customHeight="1" x14ac:dyDescent="0.25">
      <c r="B351" s="109" t="s">
        <v>75</v>
      </c>
      <c r="C351" s="110"/>
      <c r="D351" s="110"/>
      <c r="E351" s="110"/>
      <c r="F351" s="110"/>
      <c r="G351" s="110"/>
      <c r="H351" s="110"/>
      <c r="I351" s="110"/>
      <c r="J351" s="110"/>
      <c r="K351" s="110"/>
      <c r="L351" s="110"/>
      <c r="M351" s="110"/>
      <c r="N351" s="110"/>
      <c r="O351" s="110"/>
      <c r="P351" s="110"/>
      <c r="Q351" s="110"/>
      <c r="R351" s="110"/>
      <c r="S351" s="110"/>
      <c r="T351" s="110"/>
      <c r="U351" s="110"/>
      <c r="V351" s="110"/>
      <c r="W351" s="110"/>
      <c r="X351" s="110"/>
      <c r="Y351" s="110"/>
      <c r="Z351" s="111"/>
    </row>
    <row r="352" spans="2:26" ht="16.5" customHeight="1" x14ac:dyDescent="0.25">
      <c r="B352" s="43"/>
      <c r="C352" s="43"/>
      <c r="D352" s="43"/>
      <c r="E352" s="43"/>
      <c r="F352" s="43"/>
      <c r="G352" s="43"/>
      <c r="H352" s="43"/>
      <c r="I352" s="43"/>
      <c r="J352" s="43"/>
      <c r="K352" s="43"/>
      <c r="L352" s="43"/>
      <c r="M352" s="43"/>
      <c r="N352" s="43"/>
      <c r="O352" s="43" t="s">
        <v>4</v>
      </c>
      <c r="P352" s="43"/>
      <c r="Q352" s="43"/>
      <c r="R352" s="43"/>
      <c r="S352" s="43"/>
      <c r="T352" s="43"/>
      <c r="U352" s="43"/>
      <c r="V352" s="43"/>
      <c r="W352" s="43"/>
      <c r="X352" s="43"/>
      <c r="Y352" s="43"/>
      <c r="Z352" s="43"/>
    </row>
    <row r="353" spans="2:26" x14ac:dyDescent="0.25">
      <c r="B353" s="43"/>
      <c r="C353" s="43"/>
      <c r="D353" s="43"/>
      <c r="E353" s="43"/>
      <c r="F353" s="43"/>
      <c r="G353" s="43"/>
      <c r="H353" s="43"/>
      <c r="I353" s="43"/>
      <c r="J353" s="43"/>
      <c r="K353" s="43"/>
      <c r="L353" s="43"/>
      <c r="M353" s="43"/>
      <c r="N353" s="43"/>
      <c r="O353" s="43" t="s">
        <v>61</v>
      </c>
      <c r="P353" s="43"/>
      <c r="Q353" s="43"/>
      <c r="R353" s="43" t="s">
        <v>66</v>
      </c>
      <c r="S353" s="43"/>
      <c r="T353" s="43"/>
      <c r="U353" s="43" t="s">
        <v>68</v>
      </c>
      <c r="V353" s="43"/>
      <c r="W353" s="43"/>
      <c r="X353" s="43" t="s">
        <v>8</v>
      </c>
      <c r="Y353" s="43"/>
      <c r="Z353" s="43"/>
    </row>
    <row r="354" spans="2:26" ht="16.5" customHeight="1" x14ac:dyDescent="0.25">
      <c r="B354" s="40" t="s">
        <v>76</v>
      </c>
      <c r="C354" s="41"/>
      <c r="D354" s="41"/>
      <c r="E354" s="41"/>
      <c r="F354" s="41"/>
      <c r="G354" s="41"/>
      <c r="H354" s="41"/>
      <c r="I354" s="41"/>
      <c r="J354" s="41"/>
      <c r="K354" s="41"/>
      <c r="L354" s="41"/>
      <c r="M354" s="41"/>
      <c r="N354" s="42"/>
      <c r="O354" s="131">
        <v>535561.19999999995</v>
      </c>
      <c r="P354" s="131"/>
      <c r="Q354" s="131"/>
      <c r="R354" s="131">
        <v>728621.45</v>
      </c>
      <c r="S354" s="131"/>
      <c r="T354" s="131"/>
      <c r="U354" s="131">
        <v>692229.95</v>
      </c>
      <c r="V354" s="131"/>
      <c r="W354" s="131"/>
      <c r="X354" s="131">
        <v>669837.42000000004</v>
      </c>
      <c r="Y354" s="131"/>
      <c r="Z354" s="131"/>
    </row>
    <row r="355" spans="2:26" x14ac:dyDescent="0.25">
      <c r="B355" s="132"/>
      <c r="C355" s="132"/>
      <c r="D355" s="132"/>
      <c r="E355" s="132"/>
      <c r="F355" s="132"/>
      <c r="G355" s="132"/>
      <c r="H355" s="132"/>
      <c r="I355" s="132"/>
      <c r="J355" s="132"/>
      <c r="K355" s="132"/>
      <c r="L355" s="132"/>
      <c r="M355" s="132"/>
      <c r="N355" s="132"/>
      <c r="O355" s="132"/>
      <c r="P355" s="132"/>
      <c r="Q355" s="133"/>
      <c r="R355" s="133"/>
      <c r="S355" s="133"/>
      <c r="T355" s="133"/>
      <c r="U355" s="133"/>
      <c r="V355" s="133"/>
      <c r="W355" s="133"/>
      <c r="X355" s="133"/>
      <c r="Y355" s="133"/>
      <c r="Z355" s="133"/>
    </row>
    <row r="356" spans="2:26" ht="18.75" x14ac:dyDescent="0.3">
      <c r="B356" s="116" t="s">
        <v>77</v>
      </c>
      <c r="C356" s="117"/>
      <c r="D356" s="117"/>
      <c r="E356" s="117"/>
      <c r="F356" s="117"/>
      <c r="G356" s="117"/>
      <c r="H356" s="117"/>
      <c r="I356" s="117"/>
      <c r="J356" s="117"/>
      <c r="K356" s="117"/>
      <c r="L356" s="117"/>
      <c r="M356" s="117"/>
      <c r="N356" s="117"/>
      <c r="O356" s="117"/>
      <c r="P356" s="117"/>
      <c r="Q356" s="117"/>
      <c r="R356" s="117"/>
      <c r="S356" s="117"/>
      <c r="T356" s="117"/>
      <c r="U356" s="117"/>
      <c r="V356" s="117"/>
      <c r="W356" s="117"/>
      <c r="X356" s="117"/>
      <c r="Y356" s="117"/>
      <c r="Z356" s="118"/>
    </row>
    <row r="357" spans="2:26" ht="32.25" customHeight="1" x14ac:dyDescent="0.25">
      <c r="B357" s="73" t="s">
        <v>78</v>
      </c>
      <c r="C357" s="74"/>
      <c r="D357" s="74"/>
      <c r="E357" s="74"/>
      <c r="F357" s="74"/>
      <c r="G357" s="74"/>
      <c r="H357" s="74"/>
      <c r="I357" s="74"/>
      <c r="J357" s="74"/>
      <c r="K357" s="74"/>
      <c r="L357" s="74"/>
      <c r="M357" s="74"/>
      <c r="N357" s="74"/>
      <c r="O357" s="74"/>
      <c r="P357" s="74"/>
      <c r="Q357" s="74"/>
      <c r="R357" s="74"/>
      <c r="S357" s="74"/>
      <c r="T357" s="74"/>
      <c r="U357" s="74"/>
      <c r="V357" s="74"/>
      <c r="W357" s="74"/>
      <c r="X357" s="74"/>
      <c r="Y357" s="74"/>
      <c r="Z357" s="75"/>
    </row>
    <row r="358" spans="2:26" ht="15" customHeight="1" x14ac:dyDescent="0.25">
      <c r="B358" s="109" t="s">
        <v>60</v>
      </c>
      <c r="C358" s="110"/>
      <c r="D358" s="110"/>
      <c r="E358" s="110"/>
      <c r="F358" s="110"/>
      <c r="G358" s="110"/>
      <c r="H358" s="110"/>
      <c r="I358" s="110"/>
      <c r="J358" s="110"/>
      <c r="K358" s="110"/>
      <c r="L358" s="110"/>
      <c r="M358" s="110"/>
      <c r="N358" s="110"/>
      <c r="O358" s="110"/>
      <c r="P358" s="110"/>
      <c r="Q358" s="110"/>
      <c r="R358" s="110"/>
      <c r="S358" s="110"/>
      <c r="T358" s="110"/>
      <c r="U358" s="110"/>
      <c r="V358" s="110"/>
      <c r="W358" s="110"/>
      <c r="X358" s="110"/>
      <c r="Y358" s="110"/>
      <c r="Z358" s="110"/>
    </row>
    <row r="359" spans="2:26" ht="15" customHeight="1" x14ac:dyDescent="0.25">
      <c r="B359" s="119" t="s">
        <v>61</v>
      </c>
      <c r="C359" s="120" t="s">
        <v>62</v>
      </c>
      <c r="D359" s="121"/>
      <c r="E359" s="121"/>
      <c r="F359" s="121"/>
      <c r="G359" s="121"/>
      <c r="H359" s="121"/>
      <c r="I359" s="121"/>
      <c r="J359" s="121"/>
      <c r="K359" s="121"/>
      <c r="L359" s="121"/>
      <c r="M359" s="121"/>
      <c r="N359" s="121"/>
      <c r="O359" s="121"/>
      <c r="P359" s="121"/>
      <c r="Q359" s="121"/>
      <c r="R359" s="121"/>
      <c r="S359" s="121"/>
      <c r="T359" s="121"/>
      <c r="U359" s="121"/>
      <c r="V359" s="121"/>
      <c r="W359" s="121"/>
      <c r="X359" s="121"/>
      <c r="Y359" s="121"/>
      <c r="Z359" s="122"/>
    </row>
    <row r="360" spans="2:26" x14ac:dyDescent="0.25">
      <c r="B360" s="134" t="s">
        <v>63</v>
      </c>
      <c r="C360" s="84">
        <v>0</v>
      </c>
      <c r="D360" s="84">
        <v>4.1666666666666664E-2</v>
      </c>
      <c r="E360" s="84">
        <v>8.3333333333333329E-2</v>
      </c>
      <c r="F360" s="84">
        <v>0.125</v>
      </c>
      <c r="G360" s="84">
        <v>0.16666666666666666</v>
      </c>
      <c r="H360" s="84">
        <v>0.20833333333333334</v>
      </c>
      <c r="I360" s="84">
        <v>0.25</v>
      </c>
      <c r="J360" s="84">
        <v>0.29166666666666669</v>
      </c>
      <c r="K360" s="84">
        <v>0.33333333333333331</v>
      </c>
      <c r="L360" s="84">
        <v>0.375</v>
      </c>
      <c r="M360" s="84">
        <v>0.41666666666666669</v>
      </c>
      <c r="N360" s="84">
        <v>0.45833333333333331</v>
      </c>
      <c r="O360" s="84">
        <v>0.5</v>
      </c>
      <c r="P360" s="84">
        <v>0.54166666666666663</v>
      </c>
      <c r="Q360" s="84">
        <v>0.58333333333333337</v>
      </c>
      <c r="R360" s="84">
        <v>0.625</v>
      </c>
      <c r="S360" s="84">
        <v>0.66666666666666663</v>
      </c>
      <c r="T360" s="84">
        <v>0.70833333333333337</v>
      </c>
      <c r="U360" s="84">
        <v>0.75</v>
      </c>
      <c r="V360" s="84">
        <v>0.79166666666666663</v>
      </c>
      <c r="W360" s="84">
        <v>0.83333333333333337</v>
      </c>
      <c r="X360" s="84">
        <v>0.875</v>
      </c>
      <c r="Y360" s="84">
        <v>0.91666666666666663</v>
      </c>
      <c r="Z360" s="84">
        <v>0.95833333333333337</v>
      </c>
    </row>
    <row r="361" spans="2:26" x14ac:dyDescent="0.25">
      <c r="B361" s="135"/>
      <c r="C361" s="85" t="s">
        <v>64</v>
      </c>
      <c r="D361" s="85" t="s">
        <v>64</v>
      </c>
      <c r="E361" s="85" t="s">
        <v>64</v>
      </c>
      <c r="F361" s="85" t="s">
        <v>64</v>
      </c>
      <c r="G361" s="85" t="s">
        <v>64</v>
      </c>
      <c r="H361" s="85" t="s">
        <v>64</v>
      </c>
      <c r="I361" s="85" t="s">
        <v>64</v>
      </c>
      <c r="J361" s="85" t="s">
        <v>64</v>
      </c>
      <c r="K361" s="85" t="s">
        <v>64</v>
      </c>
      <c r="L361" s="85" t="s">
        <v>64</v>
      </c>
      <c r="M361" s="85" t="s">
        <v>64</v>
      </c>
      <c r="N361" s="85" t="s">
        <v>64</v>
      </c>
      <c r="O361" s="85" t="s">
        <v>64</v>
      </c>
      <c r="P361" s="85" t="s">
        <v>64</v>
      </c>
      <c r="Q361" s="85" t="s">
        <v>64</v>
      </c>
      <c r="R361" s="85" t="s">
        <v>64</v>
      </c>
      <c r="S361" s="85" t="s">
        <v>64</v>
      </c>
      <c r="T361" s="85" t="s">
        <v>64</v>
      </c>
      <c r="U361" s="85" t="s">
        <v>64</v>
      </c>
      <c r="V361" s="85" t="s">
        <v>64</v>
      </c>
      <c r="W361" s="85" t="s">
        <v>64</v>
      </c>
      <c r="X361" s="85" t="s">
        <v>64</v>
      </c>
      <c r="Y361" s="85" t="s">
        <v>64</v>
      </c>
      <c r="Z361" s="85" t="s">
        <v>65</v>
      </c>
    </row>
    <row r="362" spans="2:26" x14ac:dyDescent="0.25">
      <c r="B362" s="136"/>
      <c r="C362" s="86">
        <v>4.1666666666666664E-2</v>
      </c>
      <c r="D362" s="86">
        <v>8.3333333333333329E-2</v>
      </c>
      <c r="E362" s="86">
        <v>0.125</v>
      </c>
      <c r="F362" s="86">
        <v>0.16666666666666666</v>
      </c>
      <c r="G362" s="86">
        <v>0.20833333333333334</v>
      </c>
      <c r="H362" s="86">
        <v>0.25</v>
      </c>
      <c r="I362" s="86">
        <v>0.29166666666666669</v>
      </c>
      <c r="J362" s="86">
        <v>0.33333333333333331</v>
      </c>
      <c r="K362" s="86">
        <v>0.375</v>
      </c>
      <c r="L362" s="86">
        <v>0.41666666666666669</v>
      </c>
      <c r="M362" s="86">
        <v>0.45833333333333331</v>
      </c>
      <c r="N362" s="86">
        <v>0.5</v>
      </c>
      <c r="O362" s="86">
        <v>0.54166666666666663</v>
      </c>
      <c r="P362" s="86">
        <v>0.58333333333333337</v>
      </c>
      <c r="Q362" s="86">
        <v>0.625</v>
      </c>
      <c r="R362" s="86">
        <v>0.66666666666666663</v>
      </c>
      <c r="S362" s="86">
        <v>0.70833333333333337</v>
      </c>
      <c r="T362" s="86">
        <v>0.75</v>
      </c>
      <c r="U362" s="86">
        <v>0.79166666666666663</v>
      </c>
      <c r="V362" s="86">
        <v>0.83333333333333337</v>
      </c>
      <c r="W362" s="86">
        <v>0.875</v>
      </c>
      <c r="X362" s="86">
        <v>0.91666666666666663</v>
      </c>
      <c r="Y362" s="86">
        <v>0.95833333333333337</v>
      </c>
      <c r="Z362" s="86">
        <v>0</v>
      </c>
    </row>
    <row r="363" spans="2:26" x14ac:dyDescent="0.25">
      <c r="B363" s="123">
        <v>1</v>
      </c>
      <c r="C363" s="124">
        <v>1926.9</v>
      </c>
      <c r="D363" s="124">
        <v>1877.23</v>
      </c>
      <c r="E363" s="124">
        <v>1832</v>
      </c>
      <c r="F363" s="124">
        <v>1808.01</v>
      </c>
      <c r="G363" s="124">
        <v>1800.62</v>
      </c>
      <c r="H363" s="124">
        <v>1803.01</v>
      </c>
      <c r="I363" s="124">
        <v>1860.61</v>
      </c>
      <c r="J363" s="124">
        <v>1917.13</v>
      </c>
      <c r="K363" s="124">
        <v>1959.53</v>
      </c>
      <c r="L363" s="124">
        <v>1991.4</v>
      </c>
      <c r="M363" s="124">
        <v>2035.92</v>
      </c>
      <c r="N363" s="124">
        <v>2077.11</v>
      </c>
      <c r="O363" s="124">
        <v>2076.06</v>
      </c>
      <c r="P363" s="124">
        <v>2085.11</v>
      </c>
      <c r="Q363" s="124">
        <v>2075.6</v>
      </c>
      <c r="R363" s="124">
        <v>2072.0500000000002</v>
      </c>
      <c r="S363" s="124">
        <v>2051.92</v>
      </c>
      <c r="T363" s="124">
        <v>2065.31</v>
      </c>
      <c r="U363" s="124">
        <v>2096.4699999999998</v>
      </c>
      <c r="V363" s="124">
        <v>2086.17</v>
      </c>
      <c r="W363" s="124">
        <v>2076.9</v>
      </c>
      <c r="X363" s="124">
        <v>2049.1799999999998</v>
      </c>
      <c r="Y363" s="124">
        <v>1996.38</v>
      </c>
      <c r="Z363" s="124">
        <v>1998.71</v>
      </c>
    </row>
    <row r="364" spans="2:26" x14ac:dyDescent="0.25">
      <c r="B364" s="123">
        <v>2</v>
      </c>
      <c r="C364" s="124">
        <v>1948.49</v>
      </c>
      <c r="D364" s="124">
        <v>1901.78</v>
      </c>
      <c r="E364" s="124">
        <v>1837.12</v>
      </c>
      <c r="F364" s="124">
        <v>1823.98</v>
      </c>
      <c r="G364" s="124">
        <v>1767.97</v>
      </c>
      <c r="H364" s="124">
        <v>1787.23</v>
      </c>
      <c r="I364" s="124">
        <v>1815.83</v>
      </c>
      <c r="J364" s="124">
        <v>1854.12</v>
      </c>
      <c r="K364" s="124">
        <v>1897.25</v>
      </c>
      <c r="L364" s="124">
        <v>1945.98</v>
      </c>
      <c r="M364" s="124">
        <v>1967.24</v>
      </c>
      <c r="N364" s="124">
        <v>1983.12</v>
      </c>
      <c r="O364" s="124">
        <v>2004.86</v>
      </c>
      <c r="P364" s="124">
        <v>2030.3</v>
      </c>
      <c r="Q364" s="124">
        <v>2026.4</v>
      </c>
      <c r="R364" s="124">
        <v>2020.09</v>
      </c>
      <c r="S364" s="124">
        <v>1985.11</v>
      </c>
      <c r="T364" s="124">
        <v>1991.01</v>
      </c>
      <c r="U364" s="124">
        <v>2028.6</v>
      </c>
      <c r="V364" s="124">
        <v>2007.73</v>
      </c>
      <c r="W364" s="124">
        <v>1993.32</v>
      </c>
      <c r="X364" s="124">
        <v>1980.05</v>
      </c>
      <c r="Y364" s="124">
        <v>1944.49</v>
      </c>
      <c r="Z364" s="124">
        <v>1919.49</v>
      </c>
    </row>
    <row r="365" spans="2:26" x14ac:dyDescent="0.25">
      <c r="B365" s="123">
        <v>3</v>
      </c>
      <c r="C365" s="124">
        <v>1878.79</v>
      </c>
      <c r="D365" s="124">
        <v>1824.34</v>
      </c>
      <c r="E365" s="124">
        <v>1791.36</v>
      </c>
      <c r="F365" s="124">
        <v>1755.65</v>
      </c>
      <c r="G365" s="124">
        <v>1794.31</v>
      </c>
      <c r="H365" s="124">
        <v>1781.55</v>
      </c>
      <c r="I365" s="124">
        <v>1813.91</v>
      </c>
      <c r="J365" s="124">
        <v>1823.48</v>
      </c>
      <c r="K365" s="124">
        <v>1888.07</v>
      </c>
      <c r="L365" s="124">
        <v>1940.05</v>
      </c>
      <c r="M365" s="124">
        <v>1969.08</v>
      </c>
      <c r="N365" s="124">
        <v>1999.89</v>
      </c>
      <c r="O365" s="124">
        <v>2030.08</v>
      </c>
      <c r="P365" s="124">
        <v>1999.15</v>
      </c>
      <c r="Q365" s="124">
        <v>1983.52</v>
      </c>
      <c r="R365" s="124">
        <v>1990.86</v>
      </c>
      <c r="S365" s="124">
        <v>1998.55</v>
      </c>
      <c r="T365" s="124">
        <v>2042.27</v>
      </c>
      <c r="U365" s="124">
        <v>2055.09</v>
      </c>
      <c r="V365" s="124">
        <v>2019.33</v>
      </c>
      <c r="W365" s="124">
        <v>2012.17</v>
      </c>
      <c r="X365" s="124">
        <v>1989.57</v>
      </c>
      <c r="Y365" s="124">
        <v>1976.07</v>
      </c>
      <c r="Z365" s="124">
        <v>1950.77</v>
      </c>
    </row>
    <row r="366" spans="2:26" x14ac:dyDescent="0.25">
      <c r="B366" s="123">
        <v>4</v>
      </c>
      <c r="C366" s="124">
        <v>1922.76</v>
      </c>
      <c r="D366" s="124">
        <v>1886.19</v>
      </c>
      <c r="E366" s="124">
        <v>1838.16</v>
      </c>
      <c r="F366" s="124">
        <v>1811.83</v>
      </c>
      <c r="G366" s="124">
        <v>1828.56</v>
      </c>
      <c r="H366" s="124">
        <v>1822.65</v>
      </c>
      <c r="I366" s="124">
        <v>1820.84</v>
      </c>
      <c r="J366" s="124">
        <v>1833.29</v>
      </c>
      <c r="K366" s="124">
        <v>1861.02</v>
      </c>
      <c r="L366" s="124">
        <v>1903.3</v>
      </c>
      <c r="M366" s="124">
        <v>1945.97</v>
      </c>
      <c r="N366" s="124">
        <v>1947.11</v>
      </c>
      <c r="O366" s="124">
        <v>1981.33</v>
      </c>
      <c r="P366" s="124">
        <v>1989.71</v>
      </c>
      <c r="Q366" s="124">
        <v>1973.03</v>
      </c>
      <c r="R366" s="124">
        <v>1971.9</v>
      </c>
      <c r="S366" s="124">
        <v>1976.64</v>
      </c>
      <c r="T366" s="124">
        <v>1974.74</v>
      </c>
      <c r="U366" s="124">
        <v>1981.19</v>
      </c>
      <c r="V366" s="124">
        <v>2008.12</v>
      </c>
      <c r="W366" s="124">
        <v>1986.39</v>
      </c>
      <c r="X366" s="124">
        <v>1981.46</v>
      </c>
      <c r="Y366" s="124">
        <v>1974.92</v>
      </c>
      <c r="Z366" s="124">
        <v>1967.22</v>
      </c>
    </row>
    <row r="367" spans="2:26" ht="15" customHeight="1" x14ac:dyDescent="0.25">
      <c r="B367" s="123">
        <v>5</v>
      </c>
      <c r="C367" s="124">
        <v>1931.68</v>
      </c>
      <c r="D367" s="124">
        <v>1896.82</v>
      </c>
      <c r="E367" s="124">
        <v>1857.74</v>
      </c>
      <c r="F367" s="124">
        <v>1825.42</v>
      </c>
      <c r="G367" s="124">
        <v>1851.62</v>
      </c>
      <c r="H367" s="124">
        <v>1845.72</v>
      </c>
      <c r="I367" s="124">
        <v>1851.58</v>
      </c>
      <c r="J367" s="124">
        <v>1877.92</v>
      </c>
      <c r="K367" s="124">
        <v>1912.43</v>
      </c>
      <c r="L367" s="124">
        <v>1956.56</v>
      </c>
      <c r="M367" s="124">
        <v>1989.81</v>
      </c>
      <c r="N367" s="124">
        <v>1997.27</v>
      </c>
      <c r="O367" s="124">
        <v>2025.33</v>
      </c>
      <c r="P367" s="124">
        <v>2054.25</v>
      </c>
      <c r="Q367" s="124">
        <v>2036.9</v>
      </c>
      <c r="R367" s="124">
        <v>2033.43</v>
      </c>
      <c r="S367" s="124">
        <v>2036.75</v>
      </c>
      <c r="T367" s="124">
        <v>2035.51</v>
      </c>
      <c r="U367" s="124">
        <v>2072.4899999999998</v>
      </c>
      <c r="V367" s="124">
        <v>2066.79</v>
      </c>
      <c r="W367" s="124">
        <v>2055.1799999999998</v>
      </c>
      <c r="X367" s="124">
        <v>2041.24</v>
      </c>
      <c r="Y367" s="124">
        <v>1997.55</v>
      </c>
      <c r="Z367" s="124">
        <v>1972.8</v>
      </c>
    </row>
    <row r="368" spans="2:26" x14ac:dyDescent="0.25">
      <c r="B368" s="123">
        <v>6</v>
      </c>
      <c r="C368" s="124">
        <v>1952.88</v>
      </c>
      <c r="D368" s="124">
        <v>1926.39</v>
      </c>
      <c r="E368" s="124">
        <v>1881.34</v>
      </c>
      <c r="F368" s="124">
        <v>1845.87</v>
      </c>
      <c r="G368" s="124">
        <v>1839.69</v>
      </c>
      <c r="H368" s="124">
        <v>1826.47</v>
      </c>
      <c r="I368" s="124">
        <v>1821.99</v>
      </c>
      <c r="J368" s="124">
        <v>1837.05</v>
      </c>
      <c r="K368" s="124">
        <v>1845.61</v>
      </c>
      <c r="L368" s="124">
        <v>1897.35</v>
      </c>
      <c r="M368" s="124">
        <v>1932.49</v>
      </c>
      <c r="N368" s="124">
        <v>1939.26</v>
      </c>
      <c r="O368" s="124">
        <v>1940.39</v>
      </c>
      <c r="P368" s="124">
        <v>1989.45</v>
      </c>
      <c r="Q368" s="124">
        <v>1977.55</v>
      </c>
      <c r="R368" s="124">
        <v>1975.51</v>
      </c>
      <c r="S368" s="124">
        <v>1981.62</v>
      </c>
      <c r="T368" s="124">
        <v>1990.49</v>
      </c>
      <c r="U368" s="124">
        <v>2028.09</v>
      </c>
      <c r="V368" s="124">
        <v>2037.01</v>
      </c>
      <c r="W368" s="124">
        <v>2031.55</v>
      </c>
      <c r="X368" s="124">
        <v>1993.37</v>
      </c>
      <c r="Y368" s="124">
        <v>1976.6</v>
      </c>
      <c r="Z368" s="124">
        <v>1961.53</v>
      </c>
    </row>
    <row r="369" spans="2:26" x14ac:dyDescent="0.25">
      <c r="B369" s="123">
        <v>7</v>
      </c>
      <c r="C369" s="124">
        <v>1932.64</v>
      </c>
      <c r="D369" s="124">
        <v>1895.94</v>
      </c>
      <c r="E369" s="124">
        <v>1854.41</v>
      </c>
      <c r="F369" s="124">
        <v>1830.79</v>
      </c>
      <c r="G369" s="124">
        <v>1799.2</v>
      </c>
      <c r="H369" s="124">
        <v>1788.6</v>
      </c>
      <c r="I369" s="124">
        <v>1787.69</v>
      </c>
      <c r="J369" s="124">
        <v>1826.19</v>
      </c>
      <c r="K369" s="124">
        <v>1867.29</v>
      </c>
      <c r="L369" s="124">
        <v>1930.2</v>
      </c>
      <c r="M369" s="124">
        <v>1944.54</v>
      </c>
      <c r="N369" s="124">
        <v>1973.27</v>
      </c>
      <c r="O369" s="124">
        <v>1957.15</v>
      </c>
      <c r="P369" s="124">
        <v>1946.33</v>
      </c>
      <c r="Q369" s="124">
        <v>1915.95</v>
      </c>
      <c r="R369" s="124">
        <v>1912.36</v>
      </c>
      <c r="S369" s="124">
        <v>1917.25</v>
      </c>
      <c r="T369" s="124">
        <v>1939.85</v>
      </c>
      <c r="U369" s="124">
        <v>1964.33</v>
      </c>
      <c r="V369" s="124">
        <v>1952.55</v>
      </c>
      <c r="W369" s="124">
        <v>1962.86</v>
      </c>
      <c r="X369" s="124">
        <v>1970.02</v>
      </c>
      <c r="Y369" s="124">
        <v>1934.36</v>
      </c>
      <c r="Z369" s="124">
        <v>1925.8</v>
      </c>
    </row>
    <row r="370" spans="2:26" x14ac:dyDescent="0.25">
      <c r="B370" s="123">
        <v>8</v>
      </c>
      <c r="C370" s="124">
        <v>1880.9</v>
      </c>
      <c r="D370" s="124">
        <v>1847.2</v>
      </c>
      <c r="E370" s="124">
        <v>1812.53</v>
      </c>
      <c r="F370" s="124">
        <v>1784.12</v>
      </c>
      <c r="G370" s="124">
        <v>1729.2</v>
      </c>
      <c r="H370" s="124">
        <v>1764.36</v>
      </c>
      <c r="I370" s="124">
        <v>1779.13</v>
      </c>
      <c r="J370" s="124">
        <v>1815.68</v>
      </c>
      <c r="K370" s="124">
        <v>1849.9</v>
      </c>
      <c r="L370" s="124">
        <v>1946.72</v>
      </c>
      <c r="M370" s="124">
        <v>1950.54</v>
      </c>
      <c r="N370" s="124">
        <v>1937.89</v>
      </c>
      <c r="O370" s="124">
        <v>1983.8</v>
      </c>
      <c r="P370" s="124">
        <v>1984.35</v>
      </c>
      <c r="Q370" s="124">
        <v>1957.5</v>
      </c>
      <c r="R370" s="124">
        <v>1956.57</v>
      </c>
      <c r="S370" s="124">
        <v>1936.98</v>
      </c>
      <c r="T370" s="124">
        <v>1956.96</v>
      </c>
      <c r="U370" s="124">
        <v>2003.33</v>
      </c>
      <c r="V370" s="124">
        <v>1992.45</v>
      </c>
      <c r="W370" s="124">
        <v>1974.29</v>
      </c>
      <c r="X370" s="124">
        <v>1958.46</v>
      </c>
      <c r="Y370" s="124">
        <v>1943.42</v>
      </c>
      <c r="Z370" s="124">
        <v>1919.11</v>
      </c>
    </row>
    <row r="371" spans="2:26" x14ac:dyDescent="0.25">
      <c r="B371" s="123">
        <v>9</v>
      </c>
      <c r="C371" s="124">
        <v>1861.71</v>
      </c>
      <c r="D371" s="124">
        <v>1841.03</v>
      </c>
      <c r="E371" s="124">
        <v>1794.37</v>
      </c>
      <c r="F371" s="124">
        <v>1746.59</v>
      </c>
      <c r="G371" s="124">
        <v>1718.8</v>
      </c>
      <c r="H371" s="124">
        <v>1718.1</v>
      </c>
      <c r="I371" s="124">
        <v>1769.82</v>
      </c>
      <c r="J371" s="124">
        <v>1803.41</v>
      </c>
      <c r="K371" s="124">
        <v>1836.32</v>
      </c>
      <c r="L371" s="124">
        <v>1939.06</v>
      </c>
      <c r="M371" s="124">
        <v>1953.39</v>
      </c>
      <c r="N371" s="124">
        <v>1986.23</v>
      </c>
      <c r="O371" s="124">
        <v>2002.13</v>
      </c>
      <c r="P371" s="124">
        <v>2039.41</v>
      </c>
      <c r="Q371" s="124">
        <v>2019.46</v>
      </c>
      <c r="R371" s="124">
        <v>2007.22</v>
      </c>
      <c r="S371" s="124">
        <v>2017.35</v>
      </c>
      <c r="T371" s="124">
        <v>2008.28</v>
      </c>
      <c r="U371" s="124">
        <v>2035.41</v>
      </c>
      <c r="V371" s="124">
        <v>2029.82</v>
      </c>
      <c r="W371" s="124">
        <v>2013.46</v>
      </c>
      <c r="X371" s="124">
        <v>2004.79</v>
      </c>
      <c r="Y371" s="124">
        <v>1961.83</v>
      </c>
      <c r="Z371" s="124">
        <v>1953.01</v>
      </c>
    </row>
    <row r="372" spans="2:26" x14ac:dyDescent="0.25">
      <c r="B372" s="123">
        <v>10</v>
      </c>
      <c r="C372" s="124">
        <v>1928.33</v>
      </c>
      <c r="D372" s="124">
        <v>1886.5</v>
      </c>
      <c r="E372" s="124">
        <v>1835.96</v>
      </c>
      <c r="F372" s="124">
        <v>1801.52</v>
      </c>
      <c r="G372" s="124">
        <v>1777.79</v>
      </c>
      <c r="H372" s="124">
        <v>1783.05</v>
      </c>
      <c r="I372" s="124">
        <v>1796.58</v>
      </c>
      <c r="J372" s="124">
        <v>1838.46</v>
      </c>
      <c r="K372" s="124">
        <v>1906.71</v>
      </c>
      <c r="L372" s="124">
        <v>1966.05</v>
      </c>
      <c r="M372" s="124">
        <v>1984.83</v>
      </c>
      <c r="N372" s="124">
        <v>2038.6</v>
      </c>
      <c r="O372" s="124">
        <v>2060.56</v>
      </c>
      <c r="P372" s="124">
        <v>2066.23</v>
      </c>
      <c r="Q372" s="124">
        <v>2044.15</v>
      </c>
      <c r="R372" s="124">
        <v>2032.17</v>
      </c>
      <c r="S372" s="124">
        <v>2024.43</v>
      </c>
      <c r="T372" s="124">
        <v>2040.93</v>
      </c>
      <c r="U372" s="124">
        <v>2076.12</v>
      </c>
      <c r="V372" s="124">
        <v>2085.9299999999998</v>
      </c>
      <c r="W372" s="124">
        <v>2050.91</v>
      </c>
      <c r="X372" s="124">
        <v>2024.73</v>
      </c>
      <c r="Y372" s="124">
        <v>1965.38</v>
      </c>
      <c r="Z372" s="124">
        <v>1955.57</v>
      </c>
    </row>
    <row r="373" spans="2:26" x14ac:dyDescent="0.25">
      <c r="B373" s="123">
        <v>11</v>
      </c>
      <c r="C373" s="124">
        <v>1928.88</v>
      </c>
      <c r="D373" s="124">
        <v>1879.49</v>
      </c>
      <c r="E373" s="124">
        <v>1831.82</v>
      </c>
      <c r="F373" s="124">
        <v>1804.84</v>
      </c>
      <c r="G373" s="124">
        <v>1813.49</v>
      </c>
      <c r="H373" s="124">
        <v>1796.41</v>
      </c>
      <c r="I373" s="124">
        <v>1816.05</v>
      </c>
      <c r="J373" s="124">
        <v>1855.61</v>
      </c>
      <c r="K373" s="124">
        <v>1915.58</v>
      </c>
      <c r="L373" s="124">
        <v>1973.73</v>
      </c>
      <c r="M373" s="124">
        <v>1991.48</v>
      </c>
      <c r="N373" s="124">
        <v>2051.77</v>
      </c>
      <c r="O373" s="124">
        <v>2061.4699999999998</v>
      </c>
      <c r="P373" s="124">
        <v>2060.37</v>
      </c>
      <c r="Q373" s="124">
        <v>2031.83</v>
      </c>
      <c r="R373" s="124">
        <v>2023.26</v>
      </c>
      <c r="S373" s="124">
        <v>2033.41</v>
      </c>
      <c r="T373" s="124">
        <v>2009.15</v>
      </c>
      <c r="U373" s="124">
        <v>2050.0300000000002</v>
      </c>
      <c r="V373" s="124">
        <v>2045.87</v>
      </c>
      <c r="W373" s="124">
        <v>2024.73</v>
      </c>
      <c r="X373" s="124">
        <v>2005.63</v>
      </c>
      <c r="Y373" s="124">
        <v>1951.04</v>
      </c>
      <c r="Z373" s="124">
        <v>1941.34</v>
      </c>
    </row>
    <row r="374" spans="2:26" x14ac:dyDescent="0.25">
      <c r="B374" s="123">
        <v>12</v>
      </c>
      <c r="C374" s="124">
        <v>1921.55</v>
      </c>
      <c r="D374" s="124">
        <v>1894.44</v>
      </c>
      <c r="E374" s="124">
        <v>1846.78</v>
      </c>
      <c r="F374" s="124">
        <v>1829.13</v>
      </c>
      <c r="G374" s="124">
        <v>1838.31</v>
      </c>
      <c r="H374" s="124">
        <v>1834.52</v>
      </c>
      <c r="I374" s="124">
        <v>1851.48</v>
      </c>
      <c r="J374" s="124">
        <v>1867.57</v>
      </c>
      <c r="K374" s="124">
        <v>1902.43</v>
      </c>
      <c r="L374" s="124">
        <v>1930.34</v>
      </c>
      <c r="M374" s="124">
        <v>1943.48</v>
      </c>
      <c r="N374" s="124">
        <v>1976.15</v>
      </c>
      <c r="O374" s="124">
        <v>2038.18</v>
      </c>
      <c r="P374" s="124">
        <v>2044.75</v>
      </c>
      <c r="Q374" s="124">
        <v>1995.03</v>
      </c>
      <c r="R374" s="124">
        <v>1994.21</v>
      </c>
      <c r="S374" s="124">
        <v>1988.65</v>
      </c>
      <c r="T374" s="124">
        <v>2051.6799999999998</v>
      </c>
      <c r="U374" s="124">
        <v>2057.0100000000002</v>
      </c>
      <c r="V374" s="124">
        <v>2051.58</v>
      </c>
      <c r="W374" s="124">
        <v>2025.49</v>
      </c>
      <c r="X374" s="124">
        <v>1985.97</v>
      </c>
      <c r="Y374" s="124">
        <v>1960.94</v>
      </c>
      <c r="Z374" s="124">
        <v>1965.11</v>
      </c>
    </row>
    <row r="375" spans="2:26" x14ac:dyDescent="0.25">
      <c r="B375" s="123">
        <v>13</v>
      </c>
      <c r="C375" s="124">
        <v>1943.75</v>
      </c>
      <c r="D375" s="124">
        <v>1925.39</v>
      </c>
      <c r="E375" s="124">
        <v>1848.42</v>
      </c>
      <c r="F375" s="124">
        <v>1828.61</v>
      </c>
      <c r="G375" s="124">
        <v>1797.12</v>
      </c>
      <c r="H375" s="124">
        <v>1793.88</v>
      </c>
      <c r="I375" s="124">
        <v>1792.49</v>
      </c>
      <c r="J375" s="124">
        <v>1805.95</v>
      </c>
      <c r="K375" s="124">
        <v>1835.56</v>
      </c>
      <c r="L375" s="124">
        <v>1869.38</v>
      </c>
      <c r="M375" s="124">
        <v>1914.67</v>
      </c>
      <c r="N375" s="124">
        <v>1924.89</v>
      </c>
      <c r="O375" s="124">
        <v>1905.21</v>
      </c>
      <c r="P375" s="124">
        <v>1940.77</v>
      </c>
      <c r="Q375" s="124">
        <v>1956.55</v>
      </c>
      <c r="R375" s="124">
        <v>1958</v>
      </c>
      <c r="S375" s="124">
        <v>1975.68</v>
      </c>
      <c r="T375" s="124">
        <v>1984.02</v>
      </c>
      <c r="U375" s="124">
        <v>1996.49</v>
      </c>
      <c r="V375" s="124">
        <v>1997.44</v>
      </c>
      <c r="W375" s="124">
        <v>1992.27</v>
      </c>
      <c r="X375" s="124">
        <v>1978.53</v>
      </c>
      <c r="Y375" s="124">
        <v>1952.15</v>
      </c>
      <c r="Z375" s="124">
        <v>1935</v>
      </c>
    </row>
    <row r="376" spans="2:26" x14ac:dyDescent="0.25">
      <c r="B376" s="123">
        <v>14</v>
      </c>
      <c r="C376" s="124">
        <v>1913.13</v>
      </c>
      <c r="D376" s="124">
        <v>1870.44</v>
      </c>
      <c r="E376" s="124">
        <v>1825</v>
      </c>
      <c r="F376" s="124">
        <v>1797.54</v>
      </c>
      <c r="G376" s="124">
        <v>1809.6</v>
      </c>
      <c r="H376" s="124">
        <v>1793.22</v>
      </c>
      <c r="I376" s="124">
        <v>1821.57</v>
      </c>
      <c r="J376" s="124">
        <v>1854.21</v>
      </c>
      <c r="K376" s="124">
        <v>1920.87</v>
      </c>
      <c r="L376" s="124">
        <v>1974.82</v>
      </c>
      <c r="M376" s="124">
        <v>2038.16</v>
      </c>
      <c r="N376" s="124">
        <v>2076.8200000000002</v>
      </c>
      <c r="O376" s="124">
        <v>2063.08</v>
      </c>
      <c r="P376" s="124">
        <v>2056.1799999999998</v>
      </c>
      <c r="Q376" s="124">
        <v>2054.04</v>
      </c>
      <c r="R376" s="124">
        <v>2042.78</v>
      </c>
      <c r="S376" s="124">
        <v>2045.03</v>
      </c>
      <c r="T376" s="124">
        <v>2062.35</v>
      </c>
      <c r="U376" s="124">
        <v>2057.83</v>
      </c>
      <c r="V376" s="124">
        <v>2048.25</v>
      </c>
      <c r="W376" s="124">
        <v>2003.25</v>
      </c>
      <c r="X376" s="124">
        <v>1991.3</v>
      </c>
      <c r="Y376" s="124">
        <v>1955.52</v>
      </c>
      <c r="Z376" s="124">
        <v>1941.9</v>
      </c>
    </row>
    <row r="377" spans="2:26" x14ac:dyDescent="0.25">
      <c r="B377" s="123">
        <v>15</v>
      </c>
      <c r="C377" s="124">
        <v>1912.18</v>
      </c>
      <c r="D377" s="124">
        <v>1889.93</v>
      </c>
      <c r="E377" s="124">
        <v>1829.72</v>
      </c>
      <c r="F377" s="124">
        <v>1820.37</v>
      </c>
      <c r="G377" s="124">
        <v>1759.89</v>
      </c>
      <c r="H377" s="124">
        <v>1743.67</v>
      </c>
      <c r="I377" s="124">
        <v>1772.81</v>
      </c>
      <c r="J377" s="124">
        <v>1817.77</v>
      </c>
      <c r="K377" s="124">
        <v>1872.39</v>
      </c>
      <c r="L377" s="124">
        <v>1933.33</v>
      </c>
      <c r="M377" s="124">
        <v>1947.23</v>
      </c>
      <c r="N377" s="124">
        <v>1962.75</v>
      </c>
      <c r="O377" s="124">
        <v>1973.29</v>
      </c>
      <c r="P377" s="124">
        <v>1962.43</v>
      </c>
      <c r="Q377" s="124">
        <v>1960.27</v>
      </c>
      <c r="R377" s="124">
        <v>1955.19</v>
      </c>
      <c r="S377" s="124">
        <v>1965.39</v>
      </c>
      <c r="T377" s="124">
        <v>1983.65</v>
      </c>
      <c r="U377" s="124">
        <v>1988.81</v>
      </c>
      <c r="V377" s="124">
        <v>1977.96</v>
      </c>
      <c r="W377" s="124">
        <v>1957.84</v>
      </c>
      <c r="X377" s="124">
        <v>1945.73</v>
      </c>
      <c r="Y377" s="124">
        <v>1916.21</v>
      </c>
      <c r="Z377" s="124">
        <v>1892.2</v>
      </c>
    </row>
    <row r="378" spans="2:26" x14ac:dyDescent="0.25">
      <c r="B378" s="123">
        <v>16</v>
      </c>
      <c r="C378" s="124">
        <v>1855.32</v>
      </c>
      <c r="D378" s="124">
        <v>1816.38</v>
      </c>
      <c r="E378" s="124">
        <v>1792.11</v>
      </c>
      <c r="F378" s="124">
        <v>1761.51</v>
      </c>
      <c r="G378" s="124">
        <v>1723.56</v>
      </c>
      <c r="H378" s="124">
        <v>1719.28</v>
      </c>
      <c r="I378" s="124">
        <v>1746.04</v>
      </c>
      <c r="J378" s="124">
        <v>1786.42</v>
      </c>
      <c r="K378" s="124">
        <v>1838.65</v>
      </c>
      <c r="L378" s="124">
        <v>1878.59</v>
      </c>
      <c r="M378" s="124">
        <v>1904.64</v>
      </c>
      <c r="N378" s="124">
        <v>1933.88</v>
      </c>
      <c r="O378" s="124">
        <v>1943.46</v>
      </c>
      <c r="P378" s="124">
        <v>1946.97</v>
      </c>
      <c r="Q378" s="124">
        <v>1943.99</v>
      </c>
      <c r="R378" s="124">
        <v>1940.25</v>
      </c>
      <c r="S378" s="124">
        <v>1945.57</v>
      </c>
      <c r="T378" s="124">
        <v>1940.59</v>
      </c>
      <c r="U378" s="124">
        <v>1953.56</v>
      </c>
      <c r="V378" s="124">
        <v>1948.88</v>
      </c>
      <c r="W378" s="124">
        <v>1937.73</v>
      </c>
      <c r="X378" s="124">
        <v>1924.61</v>
      </c>
      <c r="Y378" s="124">
        <v>1911.19</v>
      </c>
      <c r="Z378" s="124">
        <v>1869.38</v>
      </c>
    </row>
    <row r="379" spans="2:26" x14ac:dyDescent="0.25">
      <c r="B379" s="123">
        <v>17</v>
      </c>
      <c r="C379" s="124">
        <v>1824.23</v>
      </c>
      <c r="D379" s="124">
        <v>1808.4</v>
      </c>
      <c r="E379" s="124">
        <v>1772.51</v>
      </c>
      <c r="F379" s="124">
        <v>1747.32</v>
      </c>
      <c r="G379" s="124">
        <v>1728.67</v>
      </c>
      <c r="H379" s="124">
        <v>1725.59</v>
      </c>
      <c r="I379" s="124">
        <v>1751.25</v>
      </c>
      <c r="J379" s="124">
        <v>1795.34</v>
      </c>
      <c r="K379" s="124">
        <v>1853.59</v>
      </c>
      <c r="L379" s="124">
        <v>1904.13</v>
      </c>
      <c r="M379" s="124">
        <v>1932.82</v>
      </c>
      <c r="N379" s="124">
        <v>1968.86</v>
      </c>
      <c r="O379" s="124">
        <v>1982.96</v>
      </c>
      <c r="P379" s="124">
        <v>1983.23</v>
      </c>
      <c r="Q379" s="124">
        <v>1982.01</v>
      </c>
      <c r="R379" s="124">
        <v>1979.05</v>
      </c>
      <c r="S379" s="124">
        <v>1983.53</v>
      </c>
      <c r="T379" s="124">
        <v>1983.11</v>
      </c>
      <c r="U379" s="124">
        <v>1992.4</v>
      </c>
      <c r="V379" s="124">
        <v>1978.19</v>
      </c>
      <c r="W379" s="124">
        <v>1961.98</v>
      </c>
      <c r="X379" s="124">
        <v>1945.47</v>
      </c>
      <c r="Y379" s="124">
        <v>1933.1</v>
      </c>
      <c r="Z379" s="124">
        <v>1914.23</v>
      </c>
    </row>
    <row r="380" spans="2:26" x14ac:dyDescent="0.25">
      <c r="B380" s="123">
        <v>18</v>
      </c>
      <c r="C380" s="124">
        <v>1863.01</v>
      </c>
      <c r="D380" s="124">
        <v>1826.34</v>
      </c>
      <c r="E380" s="124">
        <v>1787.98</v>
      </c>
      <c r="F380" s="124">
        <v>1777.89</v>
      </c>
      <c r="G380" s="124">
        <v>1795.72</v>
      </c>
      <c r="H380" s="124">
        <v>1779.56</v>
      </c>
      <c r="I380" s="124">
        <v>1801.44</v>
      </c>
      <c r="J380" s="124">
        <v>1835.98</v>
      </c>
      <c r="K380" s="124">
        <v>1881.98</v>
      </c>
      <c r="L380" s="124">
        <v>1925.4</v>
      </c>
      <c r="M380" s="124">
        <v>1968.62</v>
      </c>
      <c r="N380" s="124">
        <v>1988.27</v>
      </c>
      <c r="O380" s="124">
        <v>1973.91</v>
      </c>
      <c r="P380" s="124">
        <v>1971.19</v>
      </c>
      <c r="Q380" s="124">
        <v>1961.28</v>
      </c>
      <c r="R380" s="124">
        <v>1957.47</v>
      </c>
      <c r="S380" s="124">
        <v>1970.33</v>
      </c>
      <c r="T380" s="124">
        <v>1965.14</v>
      </c>
      <c r="U380" s="124">
        <v>1971.73</v>
      </c>
      <c r="V380" s="124">
        <v>1961.5</v>
      </c>
      <c r="W380" s="124">
        <v>1945.11</v>
      </c>
      <c r="X380" s="124">
        <v>1932.05</v>
      </c>
      <c r="Y380" s="124">
        <v>1897.3</v>
      </c>
      <c r="Z380" s="124">
        <v>1904.58</v>
      </c>
    </row>
    <row r="381" spans="2:26" x14ac:dyDescent="0.25">
      <c r="B381" s="123">
        <v>19</v>
      </c>
      <c r="C381" s="124">
        <v>1861.46</v>
      </c>
      <c r="D381" s="124">
        <v>1849.27</v>
      </c>
      <c r="E381" s="124">
        <v>1820.12</v>
      </c>
      <c r="F381" s="124">
        <v>1800.23</v>
      </c>
      <c r="G381" s="124">
        <v>1803.98</v>
      </c>
      <c r="H381" s="124">
        <v>1801.72</v>
      </c>
      <c r="I381" s="124">
        <v>1803.14</v>
      </c>
      <c r="J381" s="124">
        <v>1812.55</v>
      </c>
      <c r="K381" s="124">
        <v>1837.09</v>
      </c>
      <c r="L381" s="124">
        <v>1872.22</v>
      </c>
      <c r="M381" s="124">
        <v>1890.12</v>
      </c>
      <c r="N381" s="124">
        <v>1957.94</v>
      </c>
      <c r="O381" s="124">
        <v>1965.75</v>
      </c>
      <c r="P381" s="124">
        <v>1962.74</v>
      </c>
      <c r="Q381" s="124">
        <v>1964.77</v>
      </c>
      <c r="R381" s="124">
        <v>1961.62</v>
      </c>
      <c r="S381" s="124">
        <v>1959.22</v>
      </c>
      <c r="T381" s="124">
        <v>1962.16</v>
      </c>
      <c r="U381" s="124">
        <v>1978.75</v>
      </c>
      <c r="V381" s="124">
        <v>1998.97</v>
      </c>
      <c r="W381" s="124">
        <v>1979.14</v>
      </c>
      <c r="X381" s="124">
        <v>1972.24</v>
      </c>
      <c r="Y381" s="124">
        <v>1939.11</v>
      </c>
      <c r="Z381" s="124">
        <v>1926.81</v>
      </c>
    </row>
    <row r="382" spans="2:26" x14ac:dyDescent="0.25">
      <c r="B382" s="123">
        <v>20</v>
      </c>
      <c r="C382" s="124">
        <v>1911.36</v>
      </c>
      <c r="D382" s="124">
        <v>1892.02</v>
      </c>
      <c r="E382" s="124">
        <v>1866.36</v>
      </c>
      <c r="F382" s="124">
        <v>1813.06</v>
      </c>
      <c r="G382" s="124">
        <v>1795.9</v>
      </c>
      <c r="H382" s="124">
        <v>1770.02</v>
      </c>
      <c r="I382" s="124">
        <v>1773.21</v>
      </c>
      <c r="J382" s="124">
        <v>1777.15</v>
      </c>
      <c r="K382" s="124">
        <v>1787.99</v>
      </c>
      <c r="L382" s="124">
        <v>1834.57</v>
      </c>
      <c r="M382" s="124">
        <v>1864.69</v>
      </c>
      <c r="N382" s="124">
        <v>1873.72</v>
      </c>
      <c r="O382" s="124">
        <v>1916.29</v>
      </c>
      <c r="P382" s="124">
        <v>1952.54</v>
      </c>
      <c r="Q382" s="124">
        <v>1950.8</v>
      </c>
      <c r="R382" s="124">
        <v>1948.99</v>
      </c>
      <c r="S382" s="124">
        <v>1952.16</v>
      </c>
      <c r="T382" s="124">
        <v>1968.83</v>
      </c>
      <c r="U382" s="124">
        <v>1999.31</v>
      </c>
      <c r="V382" s="124">
        <v>1991.11</v>
      </c>
      <c r="W382" s="124">
        <v>1971.21</v>
      </c>
      <c r="X382" s="124">
        <v>1966.52</v>
      </c>
      <c r="Y382" s="124">
        <v>1937.57</v>
      </c>
      <c r="Z382" s="124">
        <v>1914.68</v>
      </c>
    </row>
    <row r="383" spans="2:26" x14ac:dyDescent="0.25">
      <c r="B383" s="123">
        <v>21</v>
      </c>
      <c r="C383" s="124">
        <v>1910.42</v>
      </c>
      <c r="D383" s="124">
        <v>1870.03</v>
      </c>
      <c r="E383" s="124">
        <v>1836.07</v>
      </c>
      <c r="F383" s="124">
        <v>1794.98</v>
      </c>
      <c r="G383" s="124">
        <v>1745.27</v>
      </c>
      <c r="H383" s="124">
        <v>1735.99</v>
      </c>
      <c r="I383" s="124">
        <v>1749.95</v>
      </c>
      <c r="J383" s="124">
        <v>1800.26</v>
      </c>
      <c r="K383" s="124">
        <v>1845.42</v>
      </c>
      <c r="L383" s="124">
        <v>1874.41</v>
      </c>
      <c r="M383" s="124">
        <v>1881.96</v>
      </c>
      <c r="N383" s="124">
        <v>1941.76</v>
      </c>
      <c r="O383" s="124">
        <v>1941.82</v>
      </c>
      <c r="P383" s="124">
        <v>1929.48</v>
      </c>
      <c r="Q383" s="124">
        <v>1927.09</v>
      </c>
      <c r="R383" s="124">
        <v>1921.38</v>
      </c>
      <c r="S383" s="124">
        <v>1914.14</v>
      </c>
      <c r="T383" s="124">
        <v>1936.39</v>
      </c>
      <c r="U383" s="124">
        <v>1957.37</v>
      </c>
      <c r="V383" s="124">
        <v>1949.85</v>
      </c>
      <c r="W383" s="124">
        <v>1929.01</v>
      </c>
      <c r="X383" s="124">
        <v>1915.43</v>
      </c>
      <c r="Y383" s="124">
        <v>1880.05</v>
      </c>
      <c r="Z383" s="124">
        <v>1850.69</v>
      </c>
    </row>
    <row r="384" spans="2:26" x14ac:dyDescent="0.25">
      <c r="B384" s="123">
        <v>22</v>
      </c>
      <c r="C384" s="124">
        <v>1829.63</v>
      </c>
      <c r="D384" s="124">
        <v>1819.05</v>
      </c>
      <c r="E384" s="124">
        <v>1773.92</v>
      </c>
      <c r="F384" s="124">
        <v>1757.33</v>
      </c>
      <c r="G384" s="124">
        <v>1791.49</v>
      </c>
      <c r="H384" s="124">
        <v>1785.2</v>
      </c>
      <c r="I384" s="124">
        <v>1807.12</v>
      </c>
      <c r="J384" s="124">
        <v>1843.49</v>
      </c>
      <c r="K384" s="124">
        <v>1869.28</v>
      </c>
      <c r="L384" s="124">
        <v>1930.62</v>
      </c>
      <c r="M384" s="124">
        <v>1963.87</v>
      </c>
      <c r="N384" s="124">
        <v>2030.48</v>
      </c>
      <c r="O384" s="124">
        <v>2028.02</v>
      </c>
      <c r="P384" s="124">
        <v>2024.73</v>
      </c>
      <c r="Q384" s="124">
        <v>2012.21</v>
      </c>
      <c r="R384" s="124">
        <v>2007.98</v>
      </c>
      <c r="S384" s="124">
        <v>1995.01</v>
      </c>
      <c r="T384" s="124">
        <v>2003.21</v>
      </c>
      <c r="U384" s="124">
        <v>2059.69</v>
      </c>
      <c r="V384" s="124">
        <v>2013.92</v>
      </c>
      <c r="W384" s="124">
        <v>2010.35</v>
      </c>
      <c r="X384" s="124">
        <v>1993.68</v>
      </c>
      <c r="Y384" s="124">
        <v>1961.47</v>
      </c>
      <c r="Z384" s="124">
        <v>1937.88</v>
      </c>
    </row>
    <row r="385" spans="2:26" x14ac:dyDescent="0.25">
      <c r="B385" s="123">
        <v>23</v>
      </c>
      <c r="C385" s="124">
        <v>1913.02</v>
      </c>
      <c r="D385" s="124">
        <v>1907.76</v>
      </c>
      <c r="E385" s="124">
        <v>1834.22</v>
      </c>
      <c r="F385" s="124">
        <v>1816.73</v>
      </c>
      <c r="G385" s="124">
        <v>1765.42</v>
      </c>
      <c r="H385" s="124">
        <v>1765.67</v>
      </c>
      <c r="I385" s="124">
        <v>1792.51</v>
      </c>
      <c r="J385" s="124">
        <v>1827</v>
      </c>
      <c r="K385" s="124">
        <v>1855.2</v>
      </c>
      <c r="L385" s="124">
        <v>1905.08</v>
      </c>
      <c r="M385" s="124">
        <v>1943.05</v>
      </c>
      <c r="N385" s="124">
        <v>1977.76</v>
      </c>
      <c r="O385" s="124">
        <v>1976.9</v>
      </c>
      <c r="P385" s="124">
        <v>1976.71</v>
      </c>
      <c r="Q385" s="124">
        <v>1976.72</v>
      </c>
      <c r="R385" s="124">
        <v>1976.51</v>
      </c>
      <c r="S385" s="124">
        <v>1976.63</v>
      </c>
      <c r="T385" s="124">
        <v>2006.63</v>
      </c>
      <c r="U385" s="124">
        <v>2017.71</v>
      </c>
      <c r="V385" s="124">
        <v>2012.52</v>
      </c>
      <c r="W385" s="124">
        <v>2005.52</v>
      </c>
      <c r="X385" s="124">
        <v>1959.88</v>
      </c>
      <c r="Y385" s="124">
        <v>1947.33</v>
      </c>
      <c r="Z385" s="124">
        <v>1902</v>
      </c>
    </row>
    <row r="386" spans="2:26" x14ac:dyDescent="0.25">
      <c r="B386" s="123">
        <v>24</v>
      </c>
      <c r="C386" s="124">
        <v>1880.8</v>
      </c>
      <c r="D386" s="124">
        <v>1860.3</v>
      </c>
      <c r="E386" s="124">
        <v>1809.54</v>
      </c>
      <c r="F386" s="124">
        <v>1800.67</v>
      </c>
      <c r="G386" s="124">
        <v>1789.48</v>
      </c>
      <c r="H386" s="124">
        <v>1782.28</v>
      </c>
      <c r="I386" s="124">
        <v>1804.34</v>
      </c>
      <c r="J386" s="124">
        <v>1836.36</v>
      </c>
      <c r="K386" s="124">
        <v>1877.59</v>
      </c>
      <c r="L386" s="124">
        <v>1911.91</v>
      </c>
      <c r="M386" s="124">
        <v>1972.48</v>
      </c>
      <c r="N386" s="124">
        <v>1983.46</v>
      </c>
      <c r="O386" s="124">
        <v>1977.24</v>
      </c>
      <c r="P386" s="124">
        <v>1994.37</v>
      </c>
      <c r="Q386" s="124">
        <v>1993.75</v>
      </c>
      <c r="R386" s="124">
        <v>1974.82</v>
      </c>
      <c r="S386" s="124">
        <v>1990.81</v>
      </c>
      <c r="T386" s="124">
        <v>2019.32</v>
      </c>
      <c r="U386" s="124">
        <v>2061.65</v>
      </c>
      <c r="V386" s="124">
        <v>2021.88</v>
      </c>
      <c r="W386" s="124">
        <v>2019.64</v>
      </c>
      <c r="X386" s="124">
        <v>2001.04</v>
      </c>
      <c r="Y386" s="124">
        <v>1959.35</v>
      </c>
      <c r="Z386" s="124">
        <v>1934.82</v>
      </c>
    </row>
    <row r="387" spans="2:26" x14ac:dyDescent="0.25">
      <c r="B387" s="123">
        <v>25</v>
      </c>
      <c r="C387" s="124">
        <v>1895.75</v>
      </c>
      <c r="D387" s="124">
        <v>1887.87</v>
      </c>
      <c r="E387" s="124">
        <v>1831.49</v>
      </c>
      <c r="F387" s="124">
        <v>1818.63</v>
      </c>
      <c r="G387" s="124">
        <v>1808.93</v>
      </c>
      <c r="H387" s="124">
        <v>1798.57</v>
      </c>
      <c r="I387" s="124">
        <v>1815.83</v>
      </c>
      <c r="J387" s="124">
        <v>1864.4</v>
      </c>
      <c r="K387" s="124">
        <v>1891.02</v>
      </c>
      <c r="L387" s="124">
        <v>1946.45</v>
      </c>
      <c r="M387" s="124">
        <v>1990.78</v>
      </c>
      <c r="N387" s="124">
        <v>2024.74</v>
      </c>
      <c r="O387" s="124">
        <v>2015.23</v>
      </c>
      <c r="P387" s="124">
        <v>2007.72</v>
      </c>
      <c r="Q387" s="124">
        <v>1991.75</v>
      </c>
      <c r="R387" s="124">
        <v>1986.67</v>
      </c>
      <c r="S387" s="124">
        <v>1968.3</v>
      </c>
      <c r="T387" s="124">
        <v>1993.12</v>
      </c>
      <c r="U387" s="124">
        <v>2021.78</v>
      </c>
      <c r="V387" s="124">
        <v>2006.7</v>
      </c>
      <c r="W387" s="124">
        <v>2014.38</v>
      </c>
      <c r="X387" s="124">
        <v>1992.68</v>
      </c>
      <c r="Y387" s="124">
        <v>1968.89</v>
      </c>
      <c r="Z387" s="124">
        <v>1955.35</v>
      </c>
    </row>
    <row r="388" spans="2:26" x14ac:dyDescent="0.25">
      <c r="B388" s="123">
        <v>26</v>
      </c>
      <c r="C388" s="124">
        <v>1922.39</v>
      </c>
      <c r="D388" s="124">
        <v>1912.96</v>
      </c>
      <c r="E388" s="124">
        <v>1850.23</v>
      </c>
      <c r="F388" s="124">
        <v>1825.79</v>
      </c>
      <c r="G388" s="124">
        <v>1860.48</v>
      </c>
      <c r="H388" s="124">
        <v>1848.09</v>
      </c>
      <c r="I388" s="124">
        <v>1854.39</v>
      </c>
      <c r="J388" s="124">
        <v>1859.16</v>
      </c>
      <c r="K388" s="124">
        <v>1869.8</v>
      </c>
      <c r="L388" s="124">
        <v>1941.29</v>
      </c>
      <c r="M388" s="124">
        <v>1959.15</v>
      </c>
      <c r="N388" s="124">
        <v>1969.09</v>
      </c>
      <c r="O388" s="124">
        <v>2001.56</v>
      </c>
      <c r="P388" s="124">
        <v>2009.45</v>
      </c>
      <c r="Q388" s="124">
        <v>2008.4</v>
      </c>
      <c r="R388" s="124">
        <v>2010.93</v>
      </c>
      <c r="S388" s="124">
        <v>1998.25</v>
      </c>
      <c r="T388" s="124">
        <v>2020.98</v>
      </c>
      <c r="U388" s="124">
        <v>2041.77</v>
      </c>
      <c r="V388" s="124">
        <v>2034.14</v>
      </c>
      <c r="W388" s="124">
        <v>2018.89</v>
      </c>
      <c r="X388" s="124">
        <v>2002.89</v>
      </c>
      <c r="Y388" s="124">
        <v>1994.26</v>
      </c>
      <c r="Z388" s="124">
        <v>1984.28</v>
      </c>
    </row>
    <row r="389" spans="2:26" x14ac:dyDescent="0.25">
      <c r="B389" s="123">
        <v>27</v>
      </c>
      <c r="C389" s="124">
        <v>1963.29</v>
      </c>
      <c r="D389" s="124">
        <v>1936.18</v>
      </c>
      <c r="E389" s="124">
        <v>1864.39</v>
      </c>
      <c r="F389" s="124">
        <v>1845.14</v>
      </c>
      <c r="G389" s="124">
        <v>1822.75</v>
      </c>
      <c r="H389" s="124">
        <v>1822.66</v>
      </c>
      <c r="I389" s="124">
        <v>1833.33</v>
      </c>
      <c r="J389" s="124">
        <v>1843.05</v>
      </c>
      <c r="K389" s="124">
        <v>1864.43</v>
      </c>
      <c r="L389" s="124">
        <v>1904.95</v>
      </c>
      <c r="M389" s="124">
        <v>1909.22</v>
      </c>
      <c r="N389" s="124">
        <v>1922.06</v>
      </c>
      <c r="O389" s="124">
        <v>1920.05</v>
      </c>
      <c r="P389" s="124">
        <v>1969.76</v>
      </c>
      <c r="Q389" s="124">
        <v>1981.96</v>
      </c>
      <c r="R389" s="124">
        <v>1977.55</v>
      </c>
      <c r="S389" s="124">
        <v>1969.22</v>
      </c>
      <c r="T389" s="124">
        <v>1964.48</v>
      </c>
      <c r="U389" s="124">
        <v>1996.95</v>
      </c>
      <c r="V389" s="124">
        <v>1997.61</v>
      </c>
      <c r="W389" s="124">
        <v>1997.03</v>
      </c>
      <c r="X389" s="124">
        <v>1992.2</v>
      </c>
      <c r="Y389" s="124">
        <v>1976.62</v>
      </c>
      <c r="Z389" s="124">
        <v>1964.6</v>
      </c>
    </row>
    <row r="390" spans="2:26" x14ac:dyDescent="0.25">
      <c r="B390" s="123">
        <v>28</v>
      </c>
      <c r="C390" s="124">
        <v>1930.53</v>
      </c>
      <c r="D390" s="124">
        <v>1904.08</v>
      </c>
      <c r="E390" s="124">
        <v>1847.98</v>
      </c>
      <c r="F390" s="124">
        <v>1838.66</v>
      </c>
      <c r="G390" s="124">
        <v>1815.58</v>
      </c>
      <c r="H390" s="124">
        <v>1809.22</v>
      </c>
      <c r="I390" s="124">
        <v>1820.29</v>
      </c>
      <c r="J390" s="124">
        <v>1840.14</v>
      </c>
      <c r="K390" s="124">
        <v>1898.77</v>
      </c>
      <c r="L390" s="124">
        <v>1965.94</v>
      </c>
      <c r="M390" s="124">
        <v>1982.61</v>
      </c>
      <c r="N390" s="124">
        <v>2033.85</v>
      </c>
      <c r="O390" s="124">
        <v>2034.82</v>
      </c>
      <c r="P390" s="124">
        <v>2027.41</v>
      </c>
      <c r="Q390" s="124">
        <v>2014.88</v>
      </c>
      <c r="R390" s="124">
        <v>2013.22</v>
      </c>
      <c r="S390" s="124">
        <v>2007.44</v>
      </c>
      <c r="T390" s="124">
        <v>2035.78</v>
      </c>
      <c r="U390" s="124">
        <v>2061.09</v>
      </c>
      <c r="V390" s="124">
        <v>2051.7600000000002</v>
      </c>
      <c r="W390" s="124">
        <v>2022.56</v>
      </c>
      <c r="X390" s="124">
        <v>2017.52</v>
      </c>
      <c r="Y390" s="124">
        <v>1999</v>
      </c>
      <c r="Z390" s="124">
        <v>1984.54</v>
      </c>
    </row>
    <row r="391" spans="2:26" x14ac:dyDescent="0.25">
      <c r="B391" s="123">
        <v>29</v>
      </c>
      <c r="C391" s="124">
        <v>1949.54</v>
      </c>
      <c r="D391" s="124">
        <v>1925</v>
      </c>
      <c r="E391" s="124">
        <v>1839.71</v>
      </c>
      <c r="F391" s="124">
        <v>1808</v>
      </c>
      <c r="G391" s="124">
        <v>1779.61</v>
      </c>
      <c r="H391" s="124">
        <v>1779.91</v>
      </c>
      <c r="I391" s="124">
        <v>1791.61</v>
      </c>
      <c r="J391" s="124">
        <v>1828.38</v>
      </c>
      <c r="K391" s="124">
        <v>1872.56</v>
      </c>
      <c r="L391" s="124">
        <v>1928.23</v>
      </c>
      <c r="M391" s="124">
        <v>1945.54</v>
      </c>
      <c r="N391" s="124">
        <v>1964.24</v>
      </c>
      <c r="O391" s="124">
        <v>1984.76</v>
      </c>
      <c r="P391" s="124">
        <v>1999.04</v>
      </c>
      <c r="Q391" s="124">
        <v>1993.54</v>
      </c>
      <c r="R391" s="124">
        <v>1983.88</v>
      </c>
      <c r="S391" s="124">
        <v>1984.18</v>
      </c>
      <c r="T391" s="124">
        <v>1993.78</v>
      </c>
      <c r="U391" s="124">
        <v>2018.33</v>
      </c>
      <c r="V391" s="124">
        <v>1988.41</v>
      </c>
      <c r="W391" s="124">
        <v>1988.73</v>
      </c>
      <c r="X391" s="124">
        <v>1979.69</v>
      </c>
      <c r="Y391" s="124">
        <v>1944.97</v>
      </c>
      <c r="Z391" s="124">
        <v>1928.55</v>
      </c>
    </row>
    <row r="392" spans="2:26" x14ac:dyDescent="0.25">
      <c r="B392" s="123">
        <v>30</v>
      </c>
      <c r="C392" s="124">
        <v>1871.28</v>
      </c>
      <c r="D392" s="124">
        <v>1862.79</v>
      </c>
      <c r="E392" s="124">
        <v>1810.1</v>
      </c>
      <c r="F392" s="124">
        <v>1769.53</v>
      </c>
      <c r="G392" s="124">
        <v>1731.37</v>
      </c>
      <c r="H392" s="124">
        <v>1726.89</v>
      </c>
      <c r="I392" s="124">
        <v>1738.05</v>
      </c>
      <c r="J392" s="124">
        <v>1779.06</v>
      </c>
      <c r="K392" s="124">
        <v>1835.2</v>
      </c>
      <c r="L392" s="124">
        <v>1875.27</v>
      </c>
      <c r="M392" s="124">
        <v>1906.68</v>
      </c>
      <c r="N392" s="124">
        <v>1921.42</v>
      </c>
      <c r="O392" s="124">
        <v>1955.94</v>
      </c>
      <c r="P392" s="124">
        <v>1964.7</v>
      </c>
      <c r="Q392" s="124">
        <v>1942.77</v>
      </c>
      <c r="R392" s="124">
        <v>1934.79</v>
      </c>
      <c r="S392" s="124">
        <v>1939.29</v>
      </c>
      <c r="T392" s="124">
        <v>1983.38</v>
      </c>
      <c r="U392" s="124">
        <v>2000.26</v>
      </c>
      <c r="V392" s="124">
        <v>1984.74</v>
      </c>
      <c r="W392" s="124">
        <v>1969.51</v>
      </c>
      <c r="X392" s="124">
        <v>1969.9</v>
      </c>
      <c r="Y392" s="124">
        <v>1937.11</v>
      </c>
      <c r="Z392" s="124">
        <v>1916.87</v>
      </c>
    </row>
    <row r="393" spans="2:26" hidden="1" x14ac:dyDescent="0.25">
      <c r="B393" s="123">
        <v>31</v>
      </c>
      <c r="C393" s="124" t="e">
        <v>#N/A</v>
      </c>
      <c r="D393" s="124" t="e">
        <v>#N/A</v>
      </c>
      <c r="E393" s="124" t="e">
        <v>#N/A</v>
      </c>
      <c r="F393" s="124" t="e">
        <v>#N/A</v>
      </c>
      <c r="G393" s="124" t="e">
        <v>#N/A</v>
      </c>
      <c r="H393" s="124" t="e">
        <v>#N/A</v>
      </c>
      <c r="I393" s="124" t="e">
        <v>#N/A</v>
      </c>
      <c r="J393" s="124" t="e">
        <v>#N/A</v>
      </c>
      <c r="K393" s="124" t="e">
        <v>#N/A</v>
      </c>
      <c r="L393" s="124" t="e">
        <v>#N/A</v>
      </c>
      <c r="M393" s="124" t="e">
        <v>#N/A</v>
      </c>
      <c r="N393" s="124" t="e">
        <v>#N/A</v>
      </c>
      <c r="O393" s="124" t="e">
        <v>#N/A</v>
      </c>
      <c r="P393" s="124" t="e">
        <v>#N/A</v>
      </c>
      <c r="Q393" s="124" t="e">
        <v>#N/A</v>
      </c>
      <c r="R393" s="124" t="e">
        <v>#N/A</v>
      </c>
      <c r="S393" s="124" t="e">
        <v>#N/A</v>
      </c>
      <c r="T393" s="124" t="e">
        <v>#N/A</v>
      </c>
      <c r="U393" s="124" t="e">
        <v>#N/A</v>
      </c>
      <c r="V393" s="124" t="e">
        <v>#N/A</v>
      </c>
      <c r="W393" s="124" t="e">
        <v>#N/A</v>
      </c>
      <c r="X393" s="124" t="e">
        <v>#N/A</v>
      </c>
      <c r="Y393" s="124" t="e">
        <v>#N/A</v>
      </c>
      <c r="Z393" s="124" t="e">
        <v>#N/A</v>
      </c>
    </row>
    <row r="395" spans="2:26" x14ac:dyDescent="0.25">
      <c r="B395" s="137" t="s">
        <v>66</v>
      </c>
      <c r="C395" s="138" t="s">
        <v>67</v>
      </c>
      <c r="D395" s="138"/>
      <c r="E395" s="138"/>
      <c r="F395" s="138"/>
      <c r="G395" s="138"/>
      <c r="H395" s="138"/>
      <c r="I395" s="138"/>
      <c r="J395" s="138"/>
      <c r="K395" s="138"/>
      <c r="L395" s="138"/>
      <c r="M395" s="138"/>
      <c r="N395" s="138"/>
      <c r="O395" s="138"/>
      <c r="P395" s="138"/>
      <c r="Q395" s="138"/>
      <c r="R395" s="138"/>
      <c r="S395" s="138"/>
      <c r="T395" s="138"/>
      <c r="U395" s="138"/>
      <c r="V395" s="138"/>
      <c r="W395" s="138"/>
      <c r="X395" s="138"/>
      <c r="Y395" s="138"/>
      <c r="Z395" s="138"/>
    </row>
    <row r="396" spans="2:26" x14ac:dyDescent="0.25">
      <c r="B396" s="134" t="s">
        <v>63</v>
      </c>
      <c r="C396" s="84">
        <v>0</v>
      </c>
      <c r="D396" s="84">
        <v>4.1666666666666664E-2</v>
      </c>
      <c r="E396" s="84">
        <v>8.3333333333333329E-2</v>
      </c>
      <c r="F396" s="84">
        <v>0.125</v>
      </c>
      <c r="G396" s="84">
        <v>0.16666666666666666</v>
      </c>
      <c r="H396" s="84">
        <v>0.20833333333333334</v>
      </c>
      <c r="I396" s="84">
        <v>0.25</v>
      </c>
      <c r="J396" s="84">
        <v>0.29166666666666669</v>
      </c>
      <c r="K396" s="84">
        <v>0.33333333333333331</v>
      </c>
      <c r="L396" s="84">
        <v>0.375</v>
      </c>
      <c r="M396" s="84">
        <v>0.41666666666666669</v>
      </c>
      <c r="N396" s="84">
        <v>0.45833333333333331</v>
      </c>
      <c r="O396" s="84">
        <v>0.5</v>
      </c>
      <c r="P396" s="84">
        <v>0.54166666666666663</v>
      </c>
      <c r="Q396" s="84">
        <v>0.58333333333333337</v>
      </c>
      <c r="R396" s="84">
        <v>0.625</v>
      </c>
      <c r="S396" s="84">
        <v>0.66666666666666663</v>
      </c>
      <c r="T396" s="84">
        <v>0.70833333333333337</v>
      </c>
      <c r="U396" s="84">
        <v>0.75</v>
      </c>
      <c r="V396" s="84">
        <v>0.79166666666666663</v>
      </c>
      <c r="W396" s="84">
        <v>0.83333333333333337</v>
      </c>
      <c r="X396" s="84">
        <v>0.875</v>
      </c>
      <c r="Y396" s="84">
        <v>0.91666666666666663</v>
      </c>
      <c r="Z396" s="84">
        <v>0.95833333333333337</v>
      </c>
    </row>
    <row r="397" spans="2:26" x14ac:dyDescent="0.25">
      <c r="B397" s="135"/>
      <c r="C397" s="85" t="s">
        <v>64</v>
      </c>
      <c r="D397" s="85" t="s">
        <v>64</v>
      </c>
      <c r="E397" s="85" t="s">
        <v>64</v>
      </c>
      <c r="F397" s="85" t="s">
        <v>64</v>
      </c>
      <c r="G397" s="85" t="s">
        <v>64</v>
      </c>
      <c r="H397" s="85" t="s">
        <v>64</v>
      </c>
      <c r="I397" s="85" t="s">
        <v>64</v>
      </c>
      <c r="J397" s="85" t="s">
        <v>64</v>
      </c>
      <c r="K397" s="85" t="s">
        <v>64</v>
      </c>
      <c r="L397" s="85" t="s">
        <v>64</v>
      </c>
      <c r="M397" s="85" t="s">
        <v>64</v>
      </c>
      <c r="N397" s="85" t="s">
        <v>64</v>
      </c>
      <c r="O397" s="85" t="s">
        <v>64</v>
      </c>
      <c r="P397" s="85" t="s">
        <v>64</v>
      </c>
      <c r="Q397" s="85" t="s">
        <v>64</v>
      </c>
      <c r="R397" s="85" t="s">
        <v>64</v>
      </c>
      <c r="S397" s="85" t="s">
        <v>64</v>
      </c>
      <c r="T397" s="85" t="s">
        <v>64</v>
      </c>
      <c r="U397" s="85" t="s">
        <v>64</v>
      </c>
      <c r="V397" s="85" t="s">
        <v>64</v>
      </c>
      <c r="W397" s="85" t="s">
        <v>64</v>
      </c>
      <c r="X397" s="85" t="s">
        <v>64</v>
      </c>
      <c r="Y397" s="85" t="s">
        <v>64</v>
      </c>
      <c r="Z397" s="85" t="s">
        <v>65</v>
      </c>
    </row>
    <row r="398" spans="2:26" x14ac:dyDescent="0.25">
      <c r="B398" s="136"/>
      <c r="C398" s="86">
        <v>4.1666666666666664E-2</v>
      </c>
      <c r="D398" s="86">
        <v>8.3333333333333329E-2</v>
      </c>
      <c r="E398" s="86">
        <v>0.125</v>
      </c>
      <c r="F398" s="86">
        <v>0.16666666666666666</v>
      </c>
      <c r="G398" s="86">
        <v>0.20833333333333334</v>
      </c>
      <c r="H398" s="86">
        <v>0.25</v>
      </c>
      <c r="I398" s="86">
        <v>0.29166666666666669</v>
      </c>
      <c r="J398" s="86">
        <v>0.33333333333333331</v>
      </c>
      <c r="K398" s="86">
        <v>0.375</v>
      </c>
      <c r="L398" s="86">
        <v>0.41666666666666669</v>
      </c>
      <c r="M398" s="86">
        <v>0.45833333333333331</v>
      </c>
      <c r="N398" s="86">
        <v>0.5</v>
      </c>
      <c r="O398" s="86">
        <v>0.54166666666666663</v>
      </c>
      <c r="P398" s="86">
        <v>0.58333333333333337</v>
      </c>
      <c r="Q398" s="86">
        <v>0.625</v>
      </c>
      <c r="R398" s="86">
        <v>0.66666666666666663</v>
      </c>
      <c r="S398" s="86">
        <v>0.70833333333333337</v>
      </c>
      <c r="T398" s="86">
        <v>0.75</v>
      </c>
      <c r="U398" s="86">
        <v>0.79166666666666663</v>
      </c>
      <c r="V398" s="86">
        <v>0.83333333333333337</v>
      </c>
      <c r="W398" s="86">
        <v>0.875</v>
      </c>
      <c r="X398" s="86">
        <v>0.91666666666666663</v>
      </c>
      <c r="Y398" s="86">
        <v>0.95833333333333337</v>
      </c>
      <c r="Z398" s="86">
        <v>0</v>
      </c>
    </row>
    <row r="399" spans="2:26" x14ac:dyDescent="0.25">
      <c r="B399" s="123">
        <v>1</v>
      </c>
      <c r="C399" s="124">
        <v>2278.33</v>
      </c>
      <c r="D399" s="124">
        <v>2228.66</v>
      </c>
      <c r="E399" s="124">
        <v>2183.4299999999998</v>
      </c>
      <c r="F399" s="124">
        <v>2159.44</v>
      </c>
      <c r="G399" s="124">
        <v>2152.0500000000002</v>
      </c>
      <c r="H399" s="124">
        <v>2154.44</v>
      </c>
      <c r="I399" s="124">
        <v>2212.04</v>
      </c>
      <c r="J399" s="124">
        <v>2268.56</v>
      </c>
      <c r="K399" s="124">
        <v>2310.96</v>
      </c>
      <c r="L399" s="124">
        <v>2342.83</v>
      </c>
      <c r="M399" s="124">
        <v>2387.35</v>
      </c>
      <c r="N399" s="124">
        <v>2428.54</v>
      </c>
      <c r="O399" s="124">
        <v>2427.4899999999998</v>
      </c>
      <c r="P399" s="124">
        <v>2436.54</v>
      </c>
      <c r="Q399" s="124">
        <v>2427.0300000000002</v>
      </c>
      <c r="R399" s="124">
        <v>2423.48</v>
      </c>
      <c r="S399" s="124">
        <v>2403.35</v>
      </c>
      <c r="T399" s="124">
        <v>2416.7399999999998</v>
      </c>
      <c r="U399" s="124">
        <v>2447.9</v>
      </c>
      <c r="V399" s="124">
        <v>2437.6</v>
      </c>
      <c r="W399" s="124">
        <v>2428.33</v>
      </c>
      <c r="X399" s="124">
        <v>2400.61</v>
      </c>
      <c r="Y399" s="124">
        <v>2347.81</v>
      </c>
      <c r="Z399" s="124">
        <v>2350.14</v>
      </c>
    </row>
    <row r="400" spans="2:26" x14ac:dyDescent="0.25">
      <c r="B400" s="123">
        <v>2</v>
      </c>
      <c r="C400" s="124">
        <v>2299.92</v>
      </c>
      <c r="D400" s="124">
        <v>2253.21</v>
      </c>
      <c r="E400" s="124">
        <v>2188.5500000000002</v>
      </c>
      <c r="F400" s="124">
        <v>2175.41</v>
      </c>
      <c r="G400" s="124">
        <v>2119.4</v>
      </c>
      <c r="H400" s="124">
        <v>2138.66</v>
      </c>
      <c r="I400" s="124">
        <v>2167.2600000000002</v>
      </c>
      <c r="J400" s="124">
        <v>2205.5500000000002</v>
      </c>
      <c r="K400" s="124">
        <v>2248.6799999999998</v>
      </c>
      <c r="L400" s="124">
        <v>2297.41</v>
      </c>
      <c r="M400" s="124">
        <v>2318.67</v>
      </c>
      <c r="N400" s="124">
        <v>2334.5500000000002</v>
      </c>
      <c r="O400" s="124">
        <v>2356.29</v>
      </c>
      <c r="P400" s="124">
        <v>2381.73</v>
      </c>
      <c r="Q400" s="124">
        <v>2377.83</v>
      </c>
      <c r="R400" s="124">
        <v>2371.52</v>
      </c>
      <c r="S400" s="124">
        <v>2336.54</v>
      </c>
      <c r="T400" s="124">
        <v>2342.44</v>
      </c>
      <c r="U400" s="124">
        <v>2380.0300000000002</v>
      </c>
      <c r="V400" s="124">
        <v>2359.16</v>
      </c>
      <c r="W400" s="124">
        <v>2344.75</v>
      </c>
      <c r="X400" s="124">
        <v>2331.48</v>
      </c>
      <c r="Y400" s="124">
        <v>2295.92</v>
      </c>
      <c r="Z400" s="124">
        <v>2270.92</v>
      </c>
    </row>
    <row r="401" spans="2:26" x14ac:dyDescent="0.25">
      <c r="B401" s="123">
        <v>3</v>
      </c>
      <c r="C401" s="124">
        <v>2230.2199999999998</v>
      </c>
      <c r="D401" s="124">
        <v>2175.77</v>
      </c>
      <c r="E401" s="124">
        <v>2142.79</v>
      </c>
      <c r="F401" s="124">
        <v>2107.08</v>
      </c>
      <c r="G401" s="124">
        <v>2145.7399999999998</v>
      </c>
      <c r="H401" s="124">
        <v>2132.98</v>
      </c>
      <c r="I401" s="124">
        <v>2165.34</v>
      </c>
      <c r="J401" s="124">
        <v>2174.91</v>
      </c>
      <c r="K401" s="124">
        <v>2239.5</v>
      </c>
      <c r="L401" s="124">
        <v>2291.48</v>
      </c>
      <c r="M401" s="124">
        <v>2320.5100000000002</v>
      </c>
      <c r="N401" s="124">
        <v>2351.3200000000002</v>
      </c>
      <c r="O401" s="124">
        <v>2381.5100000000002</v>
      </c>
      <c r="P401" s="124">
        <v>2350.58</v>
      </c>
      <c r="Q401" s="124">
        <v>2334.9499999999998</v>
      </c>
      <c r="R401" s="124">
        <v>2342.29</v>
      </c>
      <c r="S401" s="124">
        <v>2349.98</v>
      </c>
      <c r="T401" s="124">
        <v>2393.6999999999998</v>
      </c>
      <c r="U401" s="124">
        <v>2406.52</v>
      </c>
      <c r="V401" s="124">
        <v>2370.7600000000002</v>
      </c>
      <c r="W401" s="124">
        <v>2363.6</v>
      </c>
      <c r="X401" s="124">
        <v>2341</v>
      </c>
      <c r="Y401" s="124">
        <v>2327.5</v>
      </c>
      <c r="Z401" s="124">
        <v>2302.1999999999998</v>
      </c>
    </row>
    <row r="402" spans="2:26" x14ac:dyDescent="0.25">
      <c r="B402" s="123">
        <v>4</v>
      </c>
      <c r="C402" s="124">
        <v>2274.19</v>
      </c>
      <c r="D402" s="124">
        <v>2237.62</v>
      </c>
      <c r="E402" s="124">
        <v>2189.59</v>
      </c>
      <c r="F402" s="124">
        <v>2163.2600000000002</v>
      </c>
      <c r="G402" s="124">
        <v>2179.9899999999998</v>
      </c>
      <c r="H402" s="124">
        <v>2174.08</v>
      </c>
      <c r="I402" s="124">
        <v>2172.27</v>
      </c>
      <c r="J402" s="124">
        <v>2184.7199999999998</v>
      </c>
      <c r="K402" s="124">
        <v>2212.4499999999998</v>
      </c>
      <c r="L402" s="124">
        <v>2254.73</v>
      </c>
      <c r="M402" s="124">
        <v>2297.4</v>
      </c>
      <c r="N402" s="124">
        <v>2298.54</v>
      </c>
      <c r="O402" s="124">
        <v>2332.7600000000002</v>
      </c>
      <c r="P402" s="124">
        <v>2341.14</v>
      </c>
      <c r="Q402" s="124">
        <v>2324.46</v>
      </c>
      <c r="R402" s="124">
        <v>2323.33</v>
      </c>
      <c r="S402" s="124">
        <v>2328.0700000000002</v>
      </c>
      <c r="T402" s="124">
        <v>2326.17</v>
      </c>
      <c r="U402" s="124">
        <v>2332.62</v>
      </c>
      <c r="V402" s="124">
        <v>2359.5500000000002</v>
      </c>
      <c r="W402" s="124">
        <v>2337.8200000000002</v>
      </c>
      <c r="X402" s="124">
        <v>2332.89</v>
      </c>
      <c r="Y402" s="124">
        <v>2326.35</v>
      </c>
      <c r="Z402" s="124">
        <v>2318.65</v>
      </c>
    </row>
    <row r="403" spans="2:26" x14ac:dyDescent="0.25">
      <c r="B403" s="123">
        <v>5</v>
      </c>
      <c r="C403" s="124">
        <v>2283.11</v>
      </c>
      <c r="D403" s="124">
        <v>2248.25</v>
      </c>
      <c r="E403" s="124">
        <v>2209.17</v>
      </c>
      <c r="F403" s="124">
        <v>2176.85</v>
      </c>
      <c r="G403" s="124">
        <v>2203.0500000000002</v>
      </c>
      <c r="H403" s="124">
        <v>2197.15</v>
      </c>
      <c r="I403" s="124">
        <v>2203.0100000000002</v>
      </c>
      <c r="J403" s="124">
        <v>2229.35</v>
      </c>
      <c r="K403" s="124">
        <v>2263.86</v>
      </c>
      <c r="L403" s="124">
        <v>2307.9899999999998</v>
      </c>
      <c r="M403" s="124">
        <v>2341.2399999999998</v>
      </c>
      <c r="N403" s="124">
        <v>2348.6999999999998</v>
      </c>
      <c r="O403" s="124">
        <v>2376.7600000000002</v>
      </c>
      <c r="P403" s="124">
        <v>2405.6799999999998</v>
      </c>
      <c r="Q403" s="124">
        <v>2388.33</v>
      </c>
      <c r="R403" s="124">
        <v>2384.86</v>
      </c>
      <c r="S403" s="124">
        <v>2388.1799999999998</v>
      </c>
      <c r="T403" s="124">
        <v>2386.94</v>
      </c>
      <c r="U403" s="124">
        <v>2423.92</v>
      </c>
      <c r="V403" s="124">
        <v>2418.2199999999998</v>
      </c>
      <c r="W403" s="124">
        <v>2406.61</v>
      </c>
      <c r="X403" s="124">
        <v>2392.67</v>
      </c>
      <c r="Y403" s="124">
        <v>2348.98</v>
      </c>
      <c r="Z403" s="124">
        <v>2324.23</v>
      </c>
    </row>
    <row r="404" spans="2:26" x14ac:dyDescent="0.25">
      <c r="B404" s="123">
        <v>6</v>
      </c>
      <c r="C404" s="124">
        <v>2304.31</v>
      </c>
      <c r="D404" s="124">
        <v>2277.8200000000002</v>
      </c>
      <c r="E404" s="124">
        <v>2232.77</v>
      </c>
      <c r="F404" s="124">
        <v>2197.3000000000002</v>
      </c>
      <c r="G404" s="124">
        <v>2191.12</v>
      </c>
      <c r="H404" s="124">
        <v>2177.9</v>
      </c>
      <c r="I404" s="124">
        <v>2173.42</v>
      </c>
      <c r="J404" s="124">
        <v>2188.48</v>
      </c>
      <c r="K404" s="124">
        <v>2197.04</v>
      </c>
      <c r="L404" s="124">
        <v>2248.7800000000002</v>
      </c>
      <c r="M404" s="124">
        <v>2283.92</v>
      </c>
      <c r="N404" s="124">
        <v>2290.69</v>
      </c>
      <c r="O404" s="124">
        <v>2291.8200000000002</v>
      </c>
      <c r="P404" s="124">
        <v>2340.88</v>
      </c>
      <c r="Q404" s="124">
        <v>2328.98</v>
      </c>
      <c r="R404" s="124">
        <v>2326.94</v>
      </c>
      <c r="S404" s="124">
        <v>2333.0500000000002</v>
      </c>
      <c r="T404" s="124">
        <v>2341.92</v>
      </c>
      <c r="U404" s="124">
        <v>2379.52</v>
      </c>
      <c r="V404" s="124">
        <v>2388.44</v>
      </c>
      <c r="W404" s="124">
        <v>2382.98</v>
      </c>
      <c r="X404" s="124">
        <v>2344.8000000000002</v>
      </c>
      <c r="Y404" s="124">
        <v>2328.0300000000002</v>
      </c>
      <c r="Z404" s="124">
        <v>2312.96</v>
      </c>
    </row>
    <row r="405" spans="2:26" x14ac:dyDescent="0.25">
      <c r="B405" s="123">
        <v>7</v>
      </c>
      <c r="C405" s="124">
        <v>2284.0700000000002</v>
      </c>
      <c r="D405" s="124">
        <v>2247.37</v>
      </c>
      <c r="E405" s="124">
        <v>2205.84</v>
      </c>
      <c r="F405" s="124">
        <v>2182.2199999999998</v>
      </c>
      <c r="G405" s="124">
        <v>2150.63</v>
      </c>
      <c r="H405" s="124">
        <v>2140.0300000000002</v>
      </c>
      <c r="I405" s="124">
        <v>2139.12</v>
      </c>
      <c r="J405" s="124">
        <v>2177.62</v>
      </c>
      <c r="K405" s="124">
        <v>2218.7199999999998</v>
      </c>
      <c r="L405" s="124">
        <v>2281.63</v>
      </c>
      <c r="M405" s="124">
        <v>2295.9699999999998</v>
      </c>
      <c r="N405" s="124">
        <v>2324.6999999999998</v>
      </c>
      <c r="O405" s="124">
        <v>2308.58</v>
      </c>
      <c r="P405" s="124">
        <v>2297.7600000000002</v>
      </c>
      <c r="Q405" s="124">
        <v>2267.38</v>
      </c>
      <c r="R405" s="124">
        <v>2263.79</v>
      </c>
      <c r="S405" s="124">
        <v>2268.6799999999998</v>
      </c>
      <c r="T405" s="124">
        <v>2291.2800000000002</v>
      </c>
      <c r="U405" s="124">
        <v>2315.7600000000002</v>
      </c>
      <c r="V405" s="124">
        <v>2303.98</v>
      </c>
      <c r="W405" s="124">
        <v>2314.29</v>
      </c>
      <c r="X405" s="124">
        <v>2321.4499999999998</v>
      </c>
      <c r="Y405" s="124">
        <v>2285.79</v>
      </c>
      <c r="Z405" s="124">
        <v>2277.23</v>
      </c>
    </row>
    <row r="406" spans="2:26" x14ac:dyDescent="0.25">
      <c r="B406" s="123">
        <v>8</v>
      </c>
      <c r="C406" s="124">
        <v>2232.33</v>
      </c>
      <c r="D406" s="124">
        <v>2198.63</v>
      </c>
      <c r="E406" s="124">
        <v>2163.96</v>
      </c>
      <c r="F406" s="124">
        <v>2135.5500000000002</v>
      </c>
      <c r="G406" s="124">
        <v>2080.63</v>
      </c>
      <c r="H406" s="124">
        <v>2115.79</v>
      </c>
      <c r="I406" s="124">
        <v>2130.56</v>
      </c>
      <c r="J406" s="124">
        <v>2167.11</v>
      </c>
      <c r="K406" s="124">
        <v>2201.33</v>
      </c>
      <c r="L406" s="124">
        <v>2298.15</v>
      </c>
      <c r="M406" s="124">
        <v>2301.9699999999998</v>
      </c>
      <c r="N406" s="124">
        <v>2289.3200000000002</v>
      </c>
      <c r="O406" s="124">
        <v>2335.23</v>
      </c>
      <c r="P406" s="124">
        <v>2335.7800000000002</v>
      </c>
      <c r="Q406" s="124">
        <v>2308.9299999999998</v>
      </c>
      <c r="R406" s="124">
        <v>2308</v>
      </c>
      <c r="S406" s="124">
        <v>2288.41</v>
      </c>
      <c r="T406" s="124">
        <v>2308.39</v>
      </c>
      <c r="U406" s="124">
        <v>2354.7600000000002</v>
      </c>
      <c r="V406" s="124">
        <v>2343.88</v>
      </c>
      <c r="W406" s="124">
        <v>2325.7199999999998</v>
      </c>
      <c r="X406" s="124">
        <v>2309.89</v>
      </c>
      <c r="Y406" s="124">
        <v>2294.85</v>
      </c>
      <c r="Z406" s="124">
        <v>2270.54</v>
      </c>
    </row>
    <row r="407" spans="2:26" x14ac:dyDescent="0.25">
      <c r="B407" s="123">
        <v>9</v>
      </c>
      <c r="C407" s="124">
        <v>2213.14</v>
      </c>
      <c r="D407" s="124">
        <v>2192.46</v>
      </c>
      <c r="E407" s="124">
        <v>2145.8000000000002</v>
      </c>
      <c r="F407" s="124">
        <v>2098.02</v>
      </c>
      <c r="G407" s="124">
        <v>2070.23</v>
      </c>
      <c r="H407" s="124">
        <v>2069.5300000000002</v>
      </c>
      <c r="I407" s="124">
        <v>2121.25</v>
      </c>
      <c r="J407" s="124">
        <v>2154.84</v>
      </c>
      <c r="K407" s="124">
        <v>2187.75</v>
      </c>
      <c r="L407" s="124">
        <v>2290.4899999999998</v>
      </c>
      <c r="M407" s="124">
        <v>2304.8200000000002</v>
      </c>
      <c r="N407" s="124">
        <v>2337.66</v>
      </c>
      <c r="O407" s="124">
        <v>2353.56</v>
      </c>
      <c r="P407" s="124">
        <v>2390.84</v>
      </c>
      <c r="Q407" s="124">
        <v>2370.89</v>
      </c>
      <c r="R407" s="124">
        <v>2358.65</v>
      </c>
      <c r="S407" s="124">
        <v>2368.7800000000002</v>
      </c>
      <c r="T407" s="124">
        <v>2359.71</v>
      </c>
      <c r="U407" s="124">
        <v>2386.84</v>
      </c>
      <c r="V407" s="124">
        <v>2381.25</v>
      </c>
      <c r="W407" s="124">
        <v>2364.89</v>
      </c>
      <c r="X407" s="124">
        <v>2356.2199999999998</v>
      </c>
      <c r="Y407" s="124">
        <v>2313.2600000000002</v>
      </c>
      <c r="Z407" s="124">
        <v>2304.44</v>
      </c>
    </row>
    <row r="408" spans="2:26" x14ac:dyDescent="0.25">
      <c r="B408" s="123">
        <v>10</v>
      </c>
      <c r="C408" s="124">
        <v>2279.7600000000002</v>
      </c>
      <c r="D408" s="124">
        <v>2237.9299999999998</v>
      </c>
      <c r="E408" s="124">
        <v>2187.39</v>
      </c>
      <c r="F408" s="124">
        <v>2152.9499999999998</v>
      </c>
      <c r="G408" s="124">
        <v>2129.2199999999998</v>
      </c>
      <c r="H408" s="124">
        <v>2134.48</v>
      </c>
      <c r="I408" s="124">
        <v>2148.0100000000002</v>
      </c>
      <c r="J408" s="124">
        <v>2189.89</v>
      </c>
      <c r="K408" s="124">
        <v>2258.14</v>
      </c>
      <c r="L408" s="124">
        <v>2317.48</v>
      </c>
      <c r="M408" s="124">
        <v>2336.2600000000002</v>
      </c>
      <c r="N408" s="124">
        <v>2390.0300000000002</v>
      </c>
      <c r="O408" s="124">
        <v>2411.9899999999998</v>
      </c>
      <c r="P408" s="124">
        <v>2417.66</v>
      </c>
      <c r="Q408" s="124">
        <v>2395.58</v>
      </c>
      <c r="R408" s="124">
        <v>2383.6</v>
      </c>
      <c r="S408" s="124">
        <v>2375.86</v>
      </c>
      <c r="T408" s="124">
        <v>2392.36</v>
      </c>
      <c r="U408" s="124">
        <v>2427.5500000000002</v>
      </c>
      <c r="V408" s="124">
        <v>2437.36</v>
      </c>
      <c r="W408" s="124">
        <v>2402.34</v>
      </c>
      <c r="X408" s="124">
        <v>2376.16</v>
      </c>
      <c r="Y408" s="124">
        <v>2316.81</v>
      </c>
      <c r="Z408" s="124">
        <v>2307</v>
      </c>
    </row>
    <row r="409" spans="2:26" x14ac:dyDescent="0.25">
      <c r="B409" s="123">
        <v>11</v>
      </c>
      <c r="C409" s="124">
        <v>2280.31</v>
      </c>
      <c r="D409" s="124">
        <v>2230.92</v>
      </c>
      <c r="E409" s="124">
        <v>2183.25</v>
      </c>
      <c r="F409" s="124">
        <v>2156.27</v>
      </c>
      <c r="G409" s="124">
        <v>2164.92</v>
      </c>
      <c r="H409" s="124">
        <v>2147.84</v>
      </c>
      <c r="I409" s="124">
        <v>2167.48</v>
      </c>
      <c r="J409" s="124">
        <v>2207.04</v>
      </c>
      <c r="K409" s="124">
        <v>2267.0100000000002</v>
      </c>
      <c r="L409" s="124">
        <v>2325.16</v>
      </c>
      <c r="M409" s="124">
        <v>2342.91</v>
      </c>
      <c r="N409" s="124">
        <v>2403.1999999999998</v>
      </c>
      <c r="O409" s="124">
        <v>2412.9</v>
      </c>
      <c r="P409" s="124">
        <v>2411.8000000000002</v>
      </c>
      <c r="Q409" s="124">
        <v>2383.2600000000002</v>
      </c>
      <c r="R409" s="124">
        <v>2374.69</v>
      </c>
      <c r="S409" s="124">
        <v>2384.84</v>
      </c>
      <c r="T409" s="124">
        <v>2360.58</v>
      </c>
      <c r="U409" s="124">
        <v>2401.46</v>
      </c>
      <c r="V409" s="124">
        <v>2397.3000000000002</v>
      </c>
      <c r="W409" s="124">
        <v>2376.16</v>
      </c>
      <c r="X409" s="124">
        <v>2357.06</v>
      </c>
      <c r="Y409" s="124">
        <v>2302.4699999999998</v>
      </c>
      <c r="Z409" s="124">
        <v>2292.77</v>
      </c>
    </row>
    <row r="410" spans="2:26" x14ac:dyDescent="0.25">
      <c r="B410" s="123">
        <v>12</v>
      </c>
      <c r="C410" s="124">
        <v>2272.98</v>
      </c>
      <c r="D410" s="124">
        <v>2245.87</v>
      </c>
      <c r="E410" s="124">
        <v>2198.21</v>
      </c>
      <c r="F410" s="124">
        <v>2180.56</v>
      </c>
      <c r="G410" s="124">
        <v>2189.7399999999998</v>
      </c>
      <c r="H410" s="124">
        <v>2185.9499999999998</v>
      </c>
      <c r="I410" s="124">
        <v>2202.91</v>
      </c>
      <c r="J410" s="124">
        <v>2219</v>
      </c>
      <c r="K410" s="124">
        <v>2253.86</v>
      </c>
      <c r="L410" s="124">
        <v>2281.77</v>
      </c>
      <c r="M410" s="124">
        <v>2294.91</v>
      </c>
      <c r="N410" s="124">
        <v>2327.58</v>
      </c>
      <c r="O410" s="124">
        <v>2389.61</v>
      </c>
      <c r="P410" s="124">
        <v>2396.1799999999998</v>
      </c>
      <c r="Q410" s="124">
        <v>2346.46</v>
      </c>
      <c r="R410" s="124">
        <v>2345.64</v>
      </c>
      <c r="S410" s="124">
        <v>2340.08</v>
      </c>
      <c r="T410" s="124">
        <v>2403.11</v>
      </c>
      <c r="U410" s="124">
        <v>2408.44</v>
      </c>
      <c r="V410" s="124">
        <v>2403.0100000000002</v>
      </c>
      <c r="W410" s="124">
        <v>2376.92</v>
      </c>
      <c r="X410" s="124">
        <v>2337.4</v>
      </c>
      <c r="Y410" s="124">
        <v>2312.37</v>
      </c>
      <c r="Z410" s="124">
        <v>2316.54</v>
      </c>
    </row>
    <row r="411" spans="2:26" x14ac:dyDescent="0.25">
      <c r="B411" s="123">
        <v>13</v>
      </c>
      <c r="C411" s="124">
        <v>2295.1799999999998</v>
      </c>
      <c r="D411" s="124">
        <v>2276.8200000000002</v>
      </c>
      <c r="E411" s="124">
        <v>2199.85</v>
      </c>
      <c r="F411" s="124">
        <v>2180.04</v>
      </c>
      <c r="G411" s="124">
        <v>2148.5500000000002</v>
      </c>
      <c r="H411" s="124">
        <v>2145.31</v>
      </c>
      <c r="I411" s="124">
        <v>2143.92</v>
      </c>
      <c r="J411" s="124">
        <v>2157.38</v>
      </c>
      <c r="K411" s="124">
        <v>2186.9899999999998</v>
      </c>
      <c r="L411" s="124">
        <v>2220.81</v>
      </c>
      <c r="M411" s="124">
        <v>2266.1</v>
      </c>
      <c r="N411" s="124">
        <v>2276.3200000000002</v>
      </c>
      <c r="O411" s="124">
        <v>2256.64</v>
      </c>
      <c r="P411" s="124">
        <v>2292.1999999999998</v>
      </c>
      <c r="Q411" s="124">
        <v>2307.98</v>
      </c>
      <c r="R411" s="124">
        <v>2309.4299999999998</v>
      </c>
      <c r="S411" s="124">
        <v>2327.11</v>
      </c>
      <c r="T411" s="124">
        <v>2335.4499999999998</v>
      </c>
      <c r="U411" s="124">
        <v>2347.92</v>
      </c>
      <c r="V411" s="124">
        <v>2348.87</v>
      </c>
      <c r="W411" s="124">
        <v>2343.6999999999998</v>
      </c>
      <c r="X411" s="124">
        <v>2329.96</v>
      </c>
      <c r="Y411" s="124">
        <v>2303.58</v>
      </c>
      <c r="Z411" s="124">
        <v>2286.4299999999998</v>
      </c>
    </row>
    <row r="412" spans="2:26" x14ac:dyDescent="0.25">
      <c r="B412" s="123">
        <v>14</v>
      </c>
      <c r="C412" s="124">
        <v>2264.56</v>
      </c>
      <c r="D412" s="124">
        <v>2221.87</v>
      </c>
      <c r="E412" s="124">
        <v>2176.4299999999998</v>
      </c>
      <c r="F412" s="124">
        <v>2148.9699999999998</v>
      </c>
      <c r="G412" s="124">
        <v>2161.0300000000002</v>
      </c>
      <c r="H412" s="124">
        <v>2144.65</v>
      </c>
      <c r="I412" s="124">
        <v>2173</v>
      </c>
      <c r="J412" s="124">
        <v>2205.64</v>
      </c>
      <c r="K412" s="124">
        <v>2272.3000000000002</v>
      </c>
      <c r="L412" s="124">
        <v>2326.25</v>
      </c>
      <c r="M412" s="124">
        <v>2389.59</v>
      </c>
      <c r="N412" s="124">
        <v>2428.25</v>
      </c>
      <c r="O412" s="124">
        <v>2414.5100000000002</v>
      </c>
      <c r="P412" s="124">
        <v>2407.61</v>
      </c>
      <c r="Q412" s="124">
        <v>2405.4699999999998</v>
      </c>
      <c r="R412" s="124">
        <v>2394.21</v>
      </c>
      <c r="S412" s="124">
        <v>2396.46</v>
      </c>
      <c r="T412" s="124">
        <v>2413.7800000000002</v>
      </c>
      <c r="U412" s="124">
        <v>2409.2600000000002</v>
      </c>
      <c r="V412" s="124">
        <v>2399.6799999999998</v>
      </c>
      <c r="W412" s="124">
        <v>2354.6799999999998</v>
      </c>
      <c r="X412" s="124">
        <v>2342.73</v>
      </c>
      <c r="Y412" s="124">
        <v>2306.9499999999998</v>
      </c>
      <c r="Z412" s="124">
        <v>2293.33</v>
      </c>
    </row>
    <row r="413" spans="2:26" x14ac:dyDescent="0.25">
      <c r="B413" s="123">
        <v>15</v>
      </c>
      <c r="C413" s="124">
        <v>2263.61</v>
      </c>
      <c r="D413" s="124">
        <v>2241.36</v>
      </c>
      <c r="E413" s="124">
        <v>2181.15</v>
      </c>
      <c r="F413" s="124">
        <v>2171.8000000000002</v>
      </c>
      <c r="G413" s="124">
        <v>2111.3200000000002</v>
      </c>
      <c r="H413" s="124">
        <v>2095.1</v>
      </c>
      <c r="I413" s="124">
        <v>2124.2399999999998</v>
      </c>
      <c r="J413" s="124">
        <v>2169.1999999999998</v>
      </c>
      <c r="K413" s="124">
        <v>2223.8200000000002</v>
      </c>
      <c r="L413" s="124">
        <v>2284.7600000000002</v>
      </c>
      <c r="M413" s="124">
        <v>2298.66</v>
      </c>
      <c r="N413" s="124">
        <v>2314.1799999999998</v>
      </c>
      <c r="O413" s="124">
        <v>2324.7199999999998</v>
      </c>
      <c r="P413" s="124">
        <v>2313.86</v>
      </c>
      <c r="Q413" s="124">
        <v>2311.6999999999998</v>
      </c>
      <c r="R413" s="124">
        <v>2306.62</v>
      </c>
      <c r="S413" s="124">
        <v>2316.8200000000002</v>
      </c>
      <c r="T413" s="124">
        <v>2335.08</v>
      </c>
      <c r="U413" s="124">
        <v>2340.2399999999998</v>
      </c>
      <c r="V413" s="124">
        <v>2329.39</v>
      </c>
      <c r="W413" s="124">
        <v>2309.27</v>
      </c>
      <c r="X413" s="124">
        <v>2297.16</v>
      </c>
      <c r="Y413" s="124">
        <v>2267.64</v>
      </c>
      <c r="Z413" s="124">
        <v>2243.63</v>
      </c>
    </row>
    <row r="414" spans="2:26" x14ac:dyDescent="0.25">
      <c r="B414" s="123">
        <v>16</v>
      </c>
      <c r="C414" s="124">
        <v>2206.75</v>
      </c>
      <c r="D414" s="124">
        <v>2167.81</v>
      </c>
      <c r="E414" s="124">
        <v>2143.54</v>
      </c>
      <c r="F414" s="124">
        <v>2112.94</v>
      </c>
      <c r="G414" s="124">
        <v>2074.9899999999998</v>
      </c>
      <c r="H414" s="124">
        <v>2070.71</v>
      </c>
      <c r="I414" s="124">
        <v>2097.4699999999998</v>
      </c>
      <c r="J414" s="124">
        <v>2137.85</v>
      </c>
      <c r="K414" s="124">
        <v>2190.08</v>
      </c>
      <c r="L414" s="124">
        <v>2230.02</v>
      </c>
      <c r="M414" s="124">
        <v>2256.0700000000002</v>
      </c>
      <c r="N414" s="124">
        <v>2285.31</v>
      </c>
      <c r="O414" s="124">
        <v>2294.89</v>
      </c>
      <c r="P414" s="124">
        <v>2298.4</v>
      </c>
      <c r="Q414" s="124">
        <v>2295.42</v>
      </c>
      <c r="R414" s="124">
        <v>2291.6799999999998</v>
      </c>
      <c r="S414" s="124">
        <v>2297</v>
      </c>
      <c r="T414" s="124">
        <v>2292.02</v>
      </c>
      <c r="U414" s="124">
        <v>2304.9899999999998</v>
      </c>
      <c r="V414" s="124">
        <v>2300.31</v>
      </c>
      <c r="W414" s="124">
        <v>2289.16</v>
      </c>
      <c r="X414" s="124">
        <v>2276.04</v>
      </c>
      <c r="Y414" s="124">
        <v>2262.62</v>
      </c>
      <c r="Z414" s="124">
        <v>2220.81</v>
      </c>
    </row>
    <row r="415" spans="2:26" x14ac:dyDescent="0.25">
      <c r="B415" s="123">
        <v>17</v>
      </c>
      <c r="C415" s="124">
        <v>2175.66</v>
      </c>
      <c r="D415" s="124">
        <v>2159.83</v>
      </c>
      <c r="E415" s="124">
        <v>2123.94</v>
      </c>
      <c r="F415" s="124">
        <v>2098.75</v>
      </c>
      <c r="G415" s="124">
        <v>2080.1</v>
      </c>
      <c r="H415" s="124">
        <v>2077.02</v>
      </c>
      <c r="I415" s="124">
        <v>2102.6799999999998</v>
      </c>
      <c r="J415" s="124">
        <v>2146.77</v>
      </c>
      <c r="K415" s="124">
        <v>2205.02</v>
      </c>
      <c r="L415" s="124">
        <v>2255.56</v>
      </c>
      <c r="M415" s="124">
        <v>2284.25</v>
      </c>
      <c r="N415" s="124">
        <v>2320.29</v>
      </c>
      <c r="O415" s="124">
        <v>2334.39</v>
      </c>
      <c r="P415" s="124">
        <v>2334.66</v>
      </c>
      <c r="Q415" s="124">
        <v>2333.44</v>
      </c>
      <c r="R415" s="124">
        <v>2330.48</v>
      </c>
      <c r="S415" s="124">
        <v>2334.96</v>
      </c>
      <c r="T415" s="124">
        <v>2334.54</v>
      </c>
      <c r="U415" s="124">
        <v>2343.83</v>
      </c>
      <c r="V415" s="124">
        <v>2329.62</v>
      </c>
      <c r="W415" s="124">
        <v>2313.41</v>
      </c>
      <c r="X415" s="124">
        <v>2296.9</v>
      </c>
      <c r="Y415" s="124">
        <v>2284.5300000000002</v>
      </c>
      <c r="Z415" s="124">
        <v>2265.66</v>
      </c>
    </row>
    <row r="416" spans="2:26" x14ac:dyDescent="0.25">
      <c r="B416" s="123">
        <v>18</v>
      </c>
      <c r="C416" s="124">
        <v>2214.44</v>
      </c>
      <c r="D416" s="124">
        <v>2177.77</v>
      </c>
      <c r="E416" s="124">
        <v>2139.41</v>
      </c>
      <c r="F416" s="124">
        <v>2129.3200000000002</v>
      </c>
      <c r="G416" s="124">
        <v>2147.15</v>
      </c>
      <c r="H416" s="124">
        <v>2130.9899999999998</v>
      </c>
      <c r="I416" s="124">
        <v>2152.87</v>
      </c>
      <c r="J416" s="124">
        <v>2187.41</v>
      </c>
      <c r="K416" s="124">
        <v>2233.41</v>
      </c>
      <c r="L416" s="124">
        <v>2276.83</v>
      </c>
      <c r="M416" s="124">
        <v>2320.0500000000002</v>
      </c>
      <c r="N416" s="124">
        <v>2339.6999999999998</v>
      </c>
      <c r="O416" s="124">
        <v>2325.34</v>
      </c>
      <c r="P416" s="124">
        <v>2322.62</v>
      </c>
      <c r="Q416" s="124">
        <v>2312.71</v>
      </c>
      <c r="R416" s="124">
        <v>2308.9</v>
      </c>
      <c r="S416" s="124">
        <v>2321.7600000000002</v>
      </c>
      <c r="T416" s="124">
        <v>2316.5700000000002</v>
      </c>
      <c r="U416" s="124">
        <v>2323.16</v>
      </c>
      <c r="V416" s="124">
        <v>2312.9299999999998</v>
      </c>
      <c r="W416" s="124">
        <v>2296.54</v>
      </c>
      <c r="X416" s="124">
        <v>2283.48</v>
      </c>
      <c r="Y416" s="124">
        <v>2248.73</v>
      </c>
      <c r="Z416" s="124">
        <v>2256.0100000000002</v>
      </c>
    </row>
    <row r="417" spans="2:26" x14ac:dyDescent="0.25">
      <c r="B417" s="123">
        <v>19</v>
      </c>
      <c r="C417" s="124">
        <v>2212.89</v>
      </c>
      <c r="D417" s="124">
        <v>2200.6999999999998</v>
      </c>
      <c r="E417" s="124">
        <v>2171.5500000000002</v>
      </c>
      <c r="F417" s="124">
        <v>2151.66</v>
      </c>
      <c r="G417" s="124">
        <v>2155.41</v>
      </c>
      <c r="H417" s="124">
        <v>2153.15</v>
      </c>
      <c r="I417" s="124">
        <v>2154.5700000000002</v>
      </c>
      <c r="J417" s="124">
        <v>2163.98</v>
      </c>
      <c r="K417" s="124">
        <v>2188.52</v>
      </c>
      <c r="L417" s="124">
        <v>2223.65</v>
      </c>
      <c r="M417" s="124">
        <v>2241.5500000000002</v>
      </c>
      <c r="N417" s="124">
        <v>2309.37</v>
      </c>
      <c r="O417" s="124">
        <v>2317.1799999999998</v>
      </c>
      <c r="P417" s="124">
        <v>2314.17</v>
      </c>
      <c r="Q417" s="124">
        <v>2316.1999999999998</v>
      </c>
      <c r="R417" s="124">
        <v>2313.0500000000002</v>
      </c>
      <c r="S417" s="124">
        <v>2310.65</v>
      </c>
      <c r="T417" s="124">
        <v>2313.59</v>
      </c>
      <c r="U417" s="124">
        <v>2330.1799999999998</v>
      </c>
      <c r="V417" s="124">
        <v>2350.4</v>
      </c>
      <c r="W417" s="124">
        <v>2330.5700000000002</v>
      </c>
      <c r="X417" s="124">
        <v>2323.67</v>
      </c>
      <c r="Y417" s="124">
        <v>2290.54</v>
      </c>
      <c r="Z417" s="124">
        <v>2278.2399999999998</v>
      </c>
    </row>
    <row r="418" spans="2:26" x14ac:dyDescent="0.25">
      <c r="B418" s="123">
        <v>20</v>
      </c>
      <c r="C418" s="124">
        <v>2262.79</v>
      </c>
      <c r="D418" s="124">
        <v>2243.4499999999998</v>
      </c>
      <c r="E418" s="124">
        <v>2217.79</v>
      </c>
      <c r="F418" s="124">
        <v>2164.4899999999998</v>
      </c>
      <c r="G418" s="124">
        <v>2147.33</v>
      </c>
      <c r="H418" s="124">
        <v>2121.4499999999998</v>
      </c>
      <c r="I418" s="124">
        <v>2124.64</v>
      </c>
      <c r="J418" s="124">
        <v>2128.58</v>
      </c>
      <c r="K418" s="124">
        <v>2139.42</v>
      </c>
      <c r="L418" s="124">
        <v>2186</v>
      </c>
      <c r="M418" s="124">
        <v>2216.12</v>
      </c>
      <c r="N418" s="124">
        <v>2225.15</v>
      </c>
      <c r="O418" s="124">
        <v>2267.7199999999998</v>
      </c>
      <c r="P418" s="124">
        <v>2303.9699999999998</v>
      </c>
      <c r="Q418" s="124">
        <v>2302.23</v>
      </c>
      <c r="R418" s="124">
        <v>2300.42</v>
      </c>
      <c r="S418" s="124">
        <v>2303.59</v>
      </c>
      <c r="T418" s="124">
        <v>2320.2600000000002</v>
      </c>
      <c r="U418" s="124">
        <v>2350.7399999999998</v>
      </c>
      <c r="V418" s="124">
        <v>2342.54</v>
      </c>
      <c r="W418" s="124">
        <v>2322.64</v>
      </c>
      <c r="X418" s="124">
        <v>2317.9499999999998</v>
      </c>
      <c r="Y418" s="124">
        <v>2289</v>
      </c>
      <c r="Z418" s="124">
        <v>2266.11</v>
      </c>
    </row>
    <row r="419" spans="2:26" x14ac:dyDescent="0.25">
      <c r="B419" s="123">
        <v>21</v>
      </c>
      <c r="C419" s="124">
        <v>2261.85</v>
      </c>
      <c r="D419" s="124">
        <v>2221.46</v>
      </c>
      <c r="E419" s="124">
        <v>2187.5</v>
      </c>
      <c r="F419" s="124">
        <v>2146.41</v>
      </c>
      <c r="G419" s="124">
        <v>2096.6999999999998</v>
      </c>
      <c r="H419" s="124">
        <v>2087.42</v>
      </c>
      <c r="I419" s="124">
        <v>2101.38</v>
      </c>
      <c r="J419" s="124">
        <v>2151.69</v>
      </c>
      <c r="K419" s="124">
        <v>2196.85</v>
      </c>
      <c r="L419" s="124">
        <v>2225.84</v>
      </c>
      <c r="M419" s="124">
        <v>2233.39</v>
      </c>
      <c r="N419" s="124">
        <v>2293.19</v>
      </c>
      <c r="O419" s="124">
        <v>2293.25</v>
      </c>
      <c r="P419" s="124">
        <v>2280.91</v>
      </c>
      <c r="Q419" s="124">
        <v>2278.52</v>
      </c>
      <c r="R419" s="124">
        <v>2272.81</v>
      </c>
      <c r="S419" s="124">
        <v>2265.5700000000002</v>
      </c>
      <c r="T419" s="124">
        <v>2287.8200000000002</v>
      </c>
      <c r="U419" s="124">
        <v>2308.8000000000002</v>
      </c>
      <c r="V419" s="124">
        <v>2301.2800000000002</v>
      </c>
      <c r="W419" s="124">
        <v>2280.44</v>
      </c>
      <c r="X419" s="124">
        <v>2266.86</v>
      </c>
      <c r="Y419" s="124">
        <v>2231.48</v>
      </c>
      <c r="Z419" s="124">
        <v>2202.12</v>
      </c>
    </row>
    <row r="420" spans="2:26" x14ac:dyDescent="0.25">
      <c r="B420" s="123">
        <v>22</v>
      </c>
      <c r="C420" s="124">
        <v>2181.06</v>
      </c>
      <c r="D420" s="124">
        <v>2170.48</v>
      </c>
      <c r="E420" s="124">
        <v>2125.35</v>
      </c>
      <c r="F420" s="124">
        <v>2108.7600000000002</v>
      </c>
      <c r="G420" s="124">
        <v>2142.92</v>
      </c>
      <c r="H420" s="124">
        <v>2136.63</v>
      </c>
      <c r="I420" s="124">
        <v>2158.5500000000002</v>
      </c>
      <c r="J420" s="124">
        <v>2194.92</v>
      </c>
      <c r="K420" s="124">
        <v>2220.71</v>
      </c>
      <c r="L420" s="124">
        <v>2282.0500000000002</v>
      </c>
      <c r="M420" s="124">
        <v>2315.3000000000002</v>
      </c>
      <c r="N420" s="124">
        <v>2381.91</v>
      </c>
      <c r="O420" s="124">
        <v>2379.4499999999998</v>
      </c>
      <c r="P420" s="124">
        <v>2376.16</v>
      </c>
      <c r="Q420" s="124">
        <v>2363.64</v>
      </c>
      <c r="R420" s="124">
        <v>2359.41</v>
      </c>
      <c r="S420" s="124">
        <v>2346.44</v>
      </c>
      <c r="T420" s="124">
        <v>2354.64</v>
      </c>
      <c r="U420" s="124">
        <v>2411.12</v>
      </c>
      <c r="V420" s="124">
        <v>2365.35</v>
      </c>
      <c r="W420" s="124">
        <v>2361.7800000000002</v>
      </c>
      <c r="X420" s="124">
        <v>2345.11</v>
      </c>
      <c r="Y420" s="124">
        <v>2312.9</v>
      </c>
      <c r="Z420" s="124">
        <v>2289.31</v>
      </c>
    </row>
    <row r="421" spans="2:26" x14ac:dyDescent="0.25">
      <c r="B421" s="123">
        <v>23</v>
      </c>
      <c r="C421" s="124">
        <v>2264.4499999999998</v>
      </c>
      <c r="D421" s="124">
        <v>2259.19</v>
      </c>
      <c r="E421" s="124">
        <v>2185.65</v>
      </c>
      <c r="F421" s="124">
        <v>2168.16</v>
      </c>
      <c r="G421" s="124">
        <v>2116.85</v>
      </c>
      <c r="H421" s="124">
        <v>2117.1</v>
      </c>
      <c r="I421" s="124">
        <v>2143.94</v>
      </c>
      <c r="J421" s="124">
        <v>2178.4299999999998</v>
      </c>
      <c r="K421" s="124">
        <v>2206.63</v>
      </c>
      <c r="L421" s="124">
        <v>2256.5100000000002</v>
      </c>
      <c r="M421" s="124">
        <v>2294.48</v>
      </c>
      <c r="N421" s="124">
        <v>2329.19</v>
      </c>
      <c r="O421" s="124">
        <v>2328.33</v>
      </c>
      <c r="P421" s="124">
        <v>2328.14</v>
      </c>
      <c r="Q421" s="124">
        <v>2328.15</v>
      </c>
      <c r="R421" s="124">
        <v>2327.94</v>
      </c>
      <c r="S421" s="124">
        <v>2328.06</v>
      </c>
      <c r="T421" s="124">
        <v>2358.06</v>
      </c>
      <c r="U421" s="124">
        <v>2369.14</v>
      </c>
      <c r="V421" s="124">
        <v>2363.9499999999998</v>
      </c>
      <c r="W421" s="124">
        <v>2356.9499999999998</v>
      </c>
      <c r="X421" s="124">
        <v>2311.31</v>
      </c>
      <c r="Y421" s="124">
        <v>2298.7600000000002</v>
      </c>
      <c r="Z421" s="124">
        <v>2253.4299999999998</v>
      </c>
    </row>
    <row r="422" spans="2:26" x14ac:dyDescent="0.25">
      <c r="B422" s="123">
        <v>24</v>
      </c>
      <c r="C422" s="124">
        <v>2232.23</v>
      </c>
      <c r="D422" s="124">
        <v>2211.73</v>
      </c>
      <c r="E422" s="124">
        <v>2160.9699999999998</v>
      </c>
      <c r="F422" s="124">
        <v>2152.1</v>
      </c>
      <c r="G422" s="124">
        <v>2140.91</v>
      </c>
      <c r="H422" s="124">
        <v>2133.71</v>
      </c>
      <c r="I422" s="124">
        <v>2155.77</v>
      </c>
      <c r="J422" s="124">
        <v>2187.79</v>
      </c>
      <c r="K422" s="124">
        <v>2229.02</v>
      </c>
      <c r="L422" s="124">
        <v>2263.34</v>
      </c>
      <c r="M422" s="124">
        <v>2323.91</v>
      </c>
      <c r="N422" s="124">
        <v>2334.89</v>
      </c>
      <c r="O422" s="124">
        <v>2328.67</v>
      </c>
      <c r="P422" s="124">
        <v>2345.8000000000002</v>
      </c>
      <c r="Q422" s="124">
        <v>2345.1799999999998</v>
      </c>
      <c r="R422" s="124">
        <v>2326.25</v>
      </c>
      <c r="S422" s="124">
        <v>2342.2399999999998</v>
      </c>
      <c r="T422" s="124">
        <v>2370.75</v>
      </c>
      <c r="U422" s="124">
        <v>2413.08</v>
      </c>
      <c r="V422" s="124">
        <v>2373.31</v>
      </c>
      <c r="W422" s="124">
        <v>2371.0700000000002</v>
      </c>
      <c r="X422" s="124">
        <v>2352.4699999999998</v>
      </c>
      <c r="Y422" s="124">
        <v>2310.7800000000002</v>
      </c>
      <c r="Z422" s="124">
        <v>2286.25</v>
      </c>
    </row>
    <row r="423" spans="2:26" x14ac:dyDescent="0.25">
      <c r="B423" s="123">
        <v>25</v>
      </c>
      <c r="C423" s="124">
        <v>2247.1799999999998</v>
      </c>
      <c r="D423" s="124">
        <v>2239.3000000000002</v>
      </c>
      <c r="E423" s="124">
        <v>2182.92</v>
      </c>
      <c r="F423" s="124">
        <v>2170.06</v>
      </c>
      <c r="G423" s="124">
        <v>2160.36</v>
      </c>
      <c r="H423" s="124">
        <v>2150</v>
      </c>
      <c r="I423" s="124">
        <v>2167.2600000000002</v>
      </c>
      <c r="J423" s="124">
        <v>2215.83</v>
      </c>
      <c r="K423" s="124">
        <v>2242.4499999999998</v>
      </c>
      <c r="L423" s="124">
        <v>2297.88</v>
      </c>
      <c r="M423" s="124">
        <v>2342.21</v>
      </c>
      <c r="N423" s="124">
        <v>2376.17</v>
      </c>
      <c r="O423" s="124">
        <v>2366.66</v>
      </c>
      <c r="P423" s="124">
        <v>2359.15</v>
      </c>
      <c r="Q423" s="124">
        <v>2343.1799999999998</v>
      </c>
      <c r="R423" s="124">
        <v>2338.1</v>
      </c>
      <c r="S423" s="124">
        <v>2319.73</v>
      </c>
      <c r="T423" s="124">
        <v>2344.5500000000002</v>
      </c>
      <c r="U423" s="124">
        <v>2373.21</v>
      </c>
      <c r="V423" s="124">
        <v>2358.13</v>
      </c>
      <c r="W423" s="124">
        <v>2365.81</v>
      </c>
      <c r="X423" s="124">
        <v>2344.11</v>
      </c>
      <c r="Y423" s="124">
        <v>2320.3200000000002</v>
      </c>
      <c r="Z423" s="124">
        <v>2306.7800000000002</v>
      </c>
    </row>
    <row r="424" spans="2:26" x14ac:dyDescent="0.25">
      <c r="B424" s="123">
        <v>26</v>
      </c>
      <c r="C424" s="124">
        <v>2273.8200000000002</v>
      </c>
      <c r="D424" s="124">
        <v>2264.39</v>
      </c>
      <c r="E424" s="124">
        <v>2201.66</v>
      </c>
      <c r="F424" s="124">
        <v>2177.2199999999998</v>
      </c>
      <c r="G424" s="124">
        <v>2211.91</v>
      </c>
      <c r="H424" s="124">
        <v>2199.52</v>
      </c>
      <c r="I424" s="124">
        <v>2205.8200000000002</v>
      </c>
      <c r="J424" s="124">
        <v>2210.59</v>
      </c>
      <c r="K424" s="124">
        <v>2221.23</v>
      </c>
      <c r="L424" s="124">
        <v>2292.7199999999998</v>
      </c>
      <c r="M424" s="124">
        <v>2310.58</v>
      </c>
      <c r="N424" s="124">
        <v>2320.52</v>
      </c>
      <c r="O424" s="124">
        <v>2352.9899999999998</v>
      </c>
      <c r="P424" s="124">
        <v>2360.88</v>
      </c>
      <c r="Q424" s="124">
        <v>2359.83</v>
      </c>
      <c r="R424" s="124">
        <v>2362.36</v>
      </c>
      <c r="S424" s="124">
        <v>2349.6799999999998</v>
      </c>
      <c r="T424" s="124">
        <v>2372.41</v>
      </c>
      <c r="U424" s="124">
        <v>2393.1999999999998</v>
      </c>
      <c r="V424" s="124">
        <v>2385.5700000000002</v>
      </c>
      <c r="W424" s="124">
        <v>2370.3200000000002</v>
      </c>
      <c r="X424" s="124">
        <v>2354.3200000000002</v>
      </c>
      <c r="Y424" s="124">
        <v>2345.69</v>
      </c>
      <c r="Z424" s="124">
        <v>2335.71</v>
      </c>
    </row>
    <row r="425" spans="2:26" x14ac:dyDescent="0.25">
      <c r="B425" s="123">
        <v>27</v>
      </c>
      <c r="C425" s="124">
        <v>2314.7199999999998</v>
      </c>
      <c r="D425" s="124">
        <v>2287.61</v>
      </c>
      <c r="E425" s="124">
        <v>2215.8200000000002</v>
      </c>
      <c r="F425" s="124">
        <v>2196.5700000000002</v>
      </c>
      <c r="G425" s="124">
        <v>2174.1799999999998</v>
      </c>
      <c r="H425" s="124">
        <v>2174.09</v>
      </c>
      <c r="I425" s="124">
        <v>2184.7600000000002</v>
      </c>
      <c r="J425" s="124">
        <v>2194.48</v>
      </c>
      <c r="K425" s="124">
        <v>2215.86</v>
      </c>
      <c r="L425" s="124">
        <v>2256.38</v>
      </c>
      <c r="M425" s="124">
        <v>2260.65</v>
      </c>
      <c r="N425" s="124">
        <v>2273.4899999999998</v>
      </c>
      <c r="O425" s="124">
        <v>2271.48</v>
      </c>
      <c r="P425" s="124">
        <v>2321.19</v>
      </c>
      <c r="Q425" s="124">
        <v>2333.39</v>
      </c>
      <c r="R425" s="124">
        <v>2328.98</v>
      </c>
      <c r="S425" s="124">
        <v>2320.65</v>
      </c>
      <c r="T425" s="124">
        <v>2315.91</v>
      </c>
      <c r="U425" s="124">
        <v>2348.38</v>
      </c>
      <c r="V425" s="124">
        <v>2349.04</v>
      </c>
      <c r="W425" s="124">
        <v>2348.46</v>
      </c>
      <c r="X425" s="124">
        <v>2343.63</v>
      </c>
      <c r="Y425" s="124">
        <v>2328.0500000000002</v>
      </c>
      <c r="Z425" s="124">
        <v>2316.0300000000002</v>
      </c>
    </row>
    <row r="426" spans="2:26" x14ac:dyDescent="0.25">
      <c r="B426" s="123">
        <v>28</v>
      </c>
      <c r="C426" s="124">
        <v>2281.96</v>
      </c>
      <c r="D426" s="124">
        <v>2255.5100000000002</v>
      </c>
      <c r="E426" s="124">
        <v>2199.41</v>
      </c>
      <c r="F426" s="124">
        <v>2190.09</v>
      </c>
      <c r="G426" s="124">
        <v>2167.0100000000002</v>
      </c>
      <c r="H426" s="124">
        <v>2160.65</v>
      </c>
      <c r="I426" s="124">
        <v>2171.7199999999998</v>
      </c>
      <c r="J426" s="124">
        <v>2191.5700000000002</v>
      </c>
      <c r="K426" s="124">
        <v>2250.1999999999998</v>
      </c>
      <c r="L426" s="124">
        <v>2317.37</v>
      </c>
      <c r="M426" s="124">
        <v>2334.04</v>
      </c>
      <c r="N426" s="124">
        <v>2385.2800000000002</v>
      </c>
      <c r="O426" s="124">
        <v>2386.25</v>
      </c>
      <c r="P426" s="124">
        <v>2378.84</v>
      </c>
      <c r="Q426" s="124">
        <v>2366.31</v>
      </c>
      <c r="R426" s="124">
        <v>2364.65</v>
      </c>
      <c r="S426" s="124">
        <v>2358.87</v>
      </c>
      <c r="T426" s="124">
        <v>2387.21</v>
      </c>
      <c r="U426" s="124">
        <v>2412.52</v>
      </c>
      <c r="V426" s="124">
        <v>2403.19</v>
      </c>
      <c r="W426" s="124">
        <v>2373.9899999999998</v>
      </c>
      <c r="X426" s="124">
        <v>2368.9499999999998</v>
      </c>
      <c r="Y426" s="124">
        <v>2350.4299999999998</v>
      </c>
      <c r="Z426" s="124">
        <v>2335.9699999999998</v>
      </c>
    </row>
    <row r="427" spans="2:26" x14ac:dyDescent="0.25">
      <c r="B427" s="123">
        <v>29</v>
      </c>
      <c r="C427" s="124">
        <v>2300.9699999999998</v>
      </c>
      <c r="D427" s="124">
        <v>2276.4299999999998</v>
      </c>
      <c r="E427" s="124">
        <v>2191.14</v>
      </c>
      <c r="F427" s="124">
        <v>2159.4299999999998</v>
      </c>
      <c r="G427" s="124">
        <v>2131.04</v>
      </c>
      <c r="H427" s="124">
        <v>2131.34</v>
      </c>
      <c r="I427" s="124">
        <v>2143.04</v>
      </c>
      <c r="J427" s="124">
        <v>2179.81</v>
      </c>
      <c r="K427" s="124">
        <v>2223.9899999999998</v>
      </c>
      <c r="L427" s="124">
        <v>2279.66</v>
      </c>
      <c r="M427" s="124">
        <v>2296.9699999999998</v>
      </c>
      <c r="N427" s="124">
        <v>2315.67</v>
      </c>
      <c r="O427" s="124">
        <v>2336.19</v>
      </c>
      <c r="P427" s="124">
        <v>2350.4699999999998</v>
      </c>
      <c r="Q427" s="124">
        <v>2344.9699999999998</v>
      </c>
      <c r="R427" s="124">
        <v>2335.31</v>
      </c>
      <c r="S427" s="124">
        <v>2335.61</v>
      </c>
      <c r="T427" s="124">
        <v>2345.21</v>
      </c>
      <c r="U427" s="124">
        <v>2369.7600000000002</v>
      </c>
      <c r="V427" s="124">
        <v>2339.84</v>
      </c>
      <c r="W427" s="124">
        <v>2340.16</v>
      </c>
      <c r="X427" s="124">
        <v>2331.12</v>
      </c>
      <c r="Y427" s="124">
        <v>2296.4</v>
      </c>
      <c r="Z427" s="124">
        <v>2279.98</v>
      </c>
    </row>
    <row r="428" spans="2:26" ht="15.75" customHeight="1" x14ac:dyDescent="0.25">
      <c r="B428" s="123">
        <v>30</v>
      </c>
      <c r="C428" s="124">
        <v>2222.71</v>
      </c>
      <c r="D428" s="124">
        <v>2214.2199999999998</v>
      </c>
      <c r="E428" s="124">
        <v>2161.5300000000002</v>
      </c>
      <c r="F428" s="124">
        <v>2120.96</v>
      </c>
      <c r="G428" s="124">
        <v>2082.8000000000002</v>
      </c>
      <c r="H428" s="124">
        <v>2078.3200000000002</v>
      </c>
      <c r="I428" s="124">
        <v>2089.48</v>
      </c>
      <c r="J428" s="124">
        <v>2130.4899999999998</v>
      </c>
      <c r="K428" s="124">
        <v>2186.63</v>
      </c>
      <c r="L428" s="124">
        <v>2226.6999999999998</v>
      </c>
      <c r="M428" s="124">
        <v>2258.11</v>
      </c>
      <c r="N428" s="124">
        <v>2272.85</v>
      </c>
      <c r="O428" s="124">
        <v>2307.37</v>
      </c>
      <c r="P428" s="124">
        <v>2316.13</v>
      </c>
      <c r="Q428" s="124">
        <v>2294.1999999999998</v>
      </c>
      <c r="R428" s="124">
        <v>2286.2199999999998</v>
      </c>
      <c r="S428" s="124">
        <v>2290.7199999999998</v>
      </c>
      <c r="T428" s="124">
        <v>2334.81</v>
      </c>
      <c r="U428" s="124">
        <v>2351.69</v>
      </c>
      <c r="V428" s="124">
        <v>2336.17</v>
      </c>
      <c r="W428" s="124">
        <v>2320.94</v>
      </c>
      <c r="X428" s="124">
        <v>2321.33</v>
      </c>
      <c r="Y428" s="124">
        <v>2288.54</v>
      </c>
      <c r="Z428" s="124">
        <v>2268.3000000000002</v>
      </c>
    </row>
    <row r="429" spans="2:26" hidden="1" x14ac:dyDescent="0.25">
      <c r="B429" s="123">
        <v>31</v>
      </c>
      <c r="C429" s="124" t="e">
        <v>#N/A</v>
      </c>
      <c r="D429" s="124" t="e">
        <v>#N/A</v>
      </c>
      <c r="E429" s="124" t="e">
        <v>#N/A</v>
      </c>
      <c r="F429" s="124" t="e">
        <v>#N/A</v>
      </c>
      <c r="G429" s="124" t="e">
        <v>#N/A</v>
      </c>
      <c r="H429" s="124" t="e">
        <v>#N/A</v>
      </c>
      <c r="I429" s="124" t="e">
        <v>#N/A</v>
      </c>
      <c r="J429" s="124" t="e">
        <v>#N/A</v>
      </c>
      <c r="K429" s="124" t="e">
        <v>#N/A</v>
      </c>
      <c r="L429" s="124" t="e">
        <v>#N/A</v>
      </c>
      <c r="M429" s="124" t="e">
        <v>#N/A</v>
      </c>
      <c r="N429" s="124" t="e">
        <v>#N/A</v>
      </c>
      <c r="O429" s="124" t="e">
        <v>#N/A</v>
      </c>
      <c r="P429" s="124" t="e">
        <v>#N/A</v>
      </c>
      <c r="Q429" s="124" t="e">
        <v>#N/A</v>
      </c>
      <c r="R429" s="124" t="e">
        <v>#N/A</v>
      </c>
      <c r="S429" s="124" t="e">
        <v>#N/A</v>
      </c>
      <c r="T429" s="124" t="e">
        <v>#N/A</v>
      </c>
      <c r="U429" s="124" t="e">
        <v>#N/A</v>
      </c>
      <c r="V429" s="124" t="e">
        <v>#N/A</v>
      </c>
      <c r="W429" s="124" t="e">
        <v>#N/A</v>
      </c>
      <c r="X429" s="124" t="e">
        <v>#N/A</v>
      </c>
      <c r="Y429" s="124" t="e">
        <v>#N/A</v>
      </c>
      <c r="Z429" s="124" t="e">
        <v>#N/A</v>
      </c>
    </row>
    <row r="431" spans="2:26" x14ac:dyDescent="0.25">
      <c r="B431" s="137" t="s">
        <v>68</v>
      </c>
      <c r="C431" s="138" t="s">
        <v>69</v>
      </c>
      <c r="D431" s="138"/>
      <c r="E431" s="138"/>
      <c r="F431" s="138"/>
      <c r="G431" s="138"/>
      <c r="H431" s="138"/>
      <c r="I431" s="138"/>
      <c r="J431" s="138"/>
      <c r="K431" s="138"/>
      <c r="L431" s="138"/>
      <c r="M431" s="138"/>
      <c r="N431" s="138"/>
      <c r="O431" s="138"/>
      <c r="P431" s="138"/>
      <c r="Q431" s="138"/>
      <c r="R431" s="138"/>
      <c r="S431" s="138"/>
      <c r="T431" s="138"/>
      <c r="U431" s="138"/>
      <c r="V431" s="138"/>
      <c r="W431" s="138"/>
      <c r="X431" s="138"/>
      <c r="Y431" s="138"/>
      <c r="Z431" s="138"/>
    </row>
    <row r="432" spans="2:26" x14ac:dyDescent="0.25">
      <c r="B432" s="134" t="s">
        <v>63</v>
      </c>
      <c r="C432" s="84">
        <v>0</v>
      </c>
      <c r="D432" s="84">
        <v>4.1666666666666664E-2</v>
      </c>
      <c r="E432" s="84">
        <v>8.3333333333333329E-2</v>
      </c>
      <c r="F432" s="84">
        <v>0.125</v>
      </c>
      <c r="G432" s="84">
        <v>0.16666666666666666</v>
      </c>
      <c r="H432" s="84">
        <v>0.20833333333333334</v>
      </c>
      <c r="I432" s="84">
        <v>0.25</v>
      </c>
      <c r="J432" s="84">
        <v>0.29166666666666669</v>
      </c>
      <c r="K432" s="84">
        <v>0.33333333333333331</v>
      </c>
      <c r="L432" s="84">
        <v>0.375</v>
      </c>
      <c r="M432" s="84">
        <v>0.41666666666666669</v>
      </c>
      <c r="N432" s="84">
        <v>0.45833333333333331</v>
      </c>
      <c r="O432" s="84">
        <v>0.5</v>
      </c>
      <c r="P432" s="84">
        <v>0.54166666666666663</v>
      </c>
      <c r="Q432" s="84">
        <v>0.58333333333333337</v>
      </c>
      <c r="R432" s="84">
        <v>0.625</v>
      </c>
      <c r="S432" s="84">
        <v>0.66666666666666663</v>
      </c>
      <c r="T432" s="84">
        <v>0.70833333333333337</v>
      </c>
      <c r="U432" s="84">
        <v>0.75</v>
      </c>
      <c r="V432" s="84">
        <v>0.79166666666666663</v>
      </c>
      <c r="W432" s="84">
        <v>0.83333333333333337</v>
      </c>
      <c r="X432" s="84">
        <v>0.875</v>
      </c>
      <c r="Y432" s="84">
        <v>0.91666666666666663</v>
      </c>
      <c r="Z432" s="84">
        <v>0.95833333333333337</v>
      </c>
    </row>
    <row r="433" spans="2:26" x14ac:dyDescent="0.25">
      <c r="B433" s="135"/>
      <c r="C433" s="85" t="s">
        <v>64</v>
      </c>
      <c r="D433" s="85" t="s">
        <v>64</v>
      </c>
      <c r="E433" s="85" t="s">
        <v>64</v>
      </c>
      <c r="F433" s="85" t="s">
        <v>64</v>
      </c>
      <c r="G433" s="85" t="s">
        <v>64</v>
      </c>
      <c r="H433" s="85" t="s">
        <v>64</v>
      </c>
      <c r="I433" s="85" t="s">
        <v>64</v>
      </c>
      <c r="J433" s="85" t="s">
        <v>64</v>
      </c>
      <c r="K433" s="85" t="s">
        <v>64</v>
      </c>
      <c r="L433" s="85" t="s">
        <v>64</v>
      </c>
      <c r="M433" s="85" t="s">
        <v>64</v>
      </c>
      <c r="N433" s="85" t="s">
        <v>64</v>
      </c>
      <c r="O433" s="85" t="s">
        <v>64</v>
      </c>
      <c r="P433" s="85" t="s">
        <v>64</v>
      </c>
      <c r="Q433" s="85" t="s">
        <v>64</v>
      </c>
      <c r="R433" s="85" t="s">
        <v>64</v>
      </c>
      <c r="S433" s="85" t="s">
        <v>64</v>
      </c>
      <c r="T433" s="85" t="s">
        <v>64</v>
      </c>
      <c r="U433" s="85" t="s">
        <v>64</v>
      </c>
      <c r="V433" s="85" t="s">
        <v>64</v>
      </c>
      <c r="W433" s="85" t="s">
        <v>64</v>
      </c>
      <c r="X433" s="85" t="s">
        <v>64</v>
      </c>
      <c r="Y433" s="85" t="s">
        <v>64</v>
      </c>
      <c r="Z433" s="85" t="s">
        <v>65</v>
      </c>
    </row>
    <row r="434" spans="2:26" x14ac:dyDescent="0.25">
      <c r="B434" s="136"/>
      <c r="C434" s="86">
        <v>4.1666666666666664E-2</v>
      </c>
      <c r="D434" s="86">
        <v>8.3333333333333329E-2</v>
      </c>
      <c r="E434" s="86">
        <v>0.125</v>
      </c>
      <c r="F434" s="86">
        <v>0.16666666666666666</v>
      </c>
      <c r="G434" s="86">
        <v>0.20833333333333334</v>
      </c>
      <c r="H434" s="86">
        <v>0.25</v>
      </c>
      <c r="I434" s="86">
        <v>0.29166666666666669</v>
      </c>
      <c r="J434" s="86">
        <v>0.33333333333333331</v>
      </c>
      <c r="K434" s="86">
        <v>0.375</v>
      </c>
      <c r="L434" s="86">
        <v>0.41666666666666669</v>
      </c>
      <c r="M434" s="86">
        <v>0.45833333333333331</v>
      </c>
      <c r="N434" s="86">
        <v>0.5</v>
      </c>
      <c r="O434" s="86">
        <v>0.54166666666666663</v>
      </c>
      <c r="P434" s="86">
        <v>0.58333333333333337</v>
      </c>
      <c r="Q434" s="86">
        <v>0.625</v>
      </c>
      <c r="R434" s="86">
        <v>0.66666666666666663</v>
      </c>
      <c r="S434" s="86">
        <v>0.70833333333333337</v>
      </c>
      <c r="T434" s="86">
        <v>0.75</v>
      </c>
      <c r="U434" s="86">
        <v>0.79166666666666663</v>
      </c>
      <c r="V434" s="86">
        <v>0.83333333333333337</v>
      </c>
      <c r="W434" s="86">
        <v>0.875</v>
      </c>
      <c r="X434" s="86">
        <v>0.91666666666666663</v>
      </c>
      <c r="Y434" s="86">
        <v>0.95833333333333337</v>
      </c>
      <c r="Z434" s="86">
        <v>0</v>
      </c>
    </row>
    <row r="435" spans="2:26" x14ac:dyDescent="0.25">
      <c r="B435" s="123">
        <v>1</v>
      </c>
      <c r="C435" s="124">
        <v>2321.7199999999998</v>
      </c>
      <c r="D435" s="124">
        <v>2272.0500000000002</v>
      </c>
      <c r="E435" s="124">
        <v>2226.8200000000002</v>
      </c>
      <c r="F435" s="124">
        <v>2202.83</v>
      </c>
      <c r="G435" s="124">
        <v>2195.44</v>
      </c>
      <c r="H435" s="124">
        <v>2197.83</v>
      </c>
      <c r="I435" s="124">
        <v>2255.4299999999998</v>
      </c>
      <c r="J435" s="124">
        <v>2311.9499999999998</v>
      </c>
      <c r="K435" s="124">
        <v>2354.35</v>
      </c>
      <c r="L435" s="124">
        <v>2386.2199999999998</v>
      </c>
      <c r="M435" s="124">
        <v>2430.7399999999998</v>
      </c>
      <c r="N435" s="124">
        <v>2471.9299999999998</v>
      </c>
      <c r="O435" s="124">
        <v>2470.88</v>
      </c>
      <c r="P435" s="124">
        <v>2479.9299999999998</v>
      </c>
      <c r="Q435" s="124">
        <v>2470.42</v>
      </c>
      <c r="R435" s="124">
        <v>2466.87</v>
      </c>
      <c r="S435" s="124">
        <v>2446.7399999999998</v>
      </c>
      <c r="T435" s="124">
        <v>2460.13</v>
      </c>
      <c r="U435" s="124">
        <v>2491.29</v>
      </c>
      <c r="V435" s="124">
        <v>2480.9899999999998</v>
      </c>
      <c r="W435" s="124">
        <v>2471.7199999999998</v>
      </c>
      <c r="X435" s="124">
        <v>2444</v>
      </c>
      <c r="Y435" s="124">
        <v>2391.1999999999998</v>
      </c>
      <c r="Z435" s="124">
        <v>2393.5300000000002</v>
      </c>
    </row>
    <row r="436" spans="2:26" x14ac:dyDescent="0.25">
      <c r="B436" s="123">
        <v>2</v>
      </c>
      <c r="C436" s="124">
        <v>2343.31</v>
      </c>
      <c r="D436" s="124">
        <v>2296.6</v>
      </c>
      <c r="E436" s="124">
        <v>2231.94</v>
      </c>
      <c r="F436" s="124">
        <v>2218.8000000000002</v>
      </c>
      <c r="G436" s="124">
        <v>2162.79</v>
      </c>
      <c r="H436" s="124">
        <v>2182.0500000000002</v>
      </c>
      <c r="I436" s="124">
        <v>2210.65</v>
      </c>
      <c r="J436" s="124">
        <v>2248.94</v>
      </c>
      <c r="K436" s="124">
        <v>2292.0700000000002</v>
      </c>
      <c r="L436" s="124">
        <v>2340.8000000000002</v>
      </c>
      <c r="M436" s="124">
        <v>2362.06</v>
      </c>
      <c r="N436" s="124">
        <v>2377.94</v>
      </c>
      <c r="O436" s="124">
        <v>2399.6799999999998</v>
      </c>
      <c r="P436" s="124">
        <v>2425.12</v>
      </c>
      <c r="Q436" s="124">
        <v>2421.2199999999998</v>
      </c>
      <c r="R436" s="124">
        <v>2414.91</v>
      </c>
      <c r="S436" s="124">
        <v>2379.9299999999998</v>
      </c>
      <c r="T436" s="124">
        <v>2385.83</v>
      </c>
      <c r="U436" s="124">
        <v>2423.42</v>
      </c>
      <c r="V436" s="124">
        <v>2402.5500000000002</v>
      </c>
      <c r="W436" s="124">
        <v>2388.14</v>
      </c>
      <c r="X436" s="124">
        <v>2374.87</v>
      </c>
      <c r="Y436" s="124">
        <v>2339.31</v>
      </c>
      <c r="Z436" s="124">
        <v>2314.31</v>
      </c>
    </row>
    <row r="437" spans="2:26" x14ac:dyDescent="0.25">
      <c r="B437" s="123">
        <v>3</v>
      </c>
      <c r="C437" s="124">
        <v>2273.61</v>
      </c>
      <c r="D437" s="124">
        <v>2219.16</v>
      </c>
      <c r="E437" s="124">
        <v>2186.1799999999998</v>
      </c>
      <c r="F437" s="124">
        <v>2150.4699999999998</v>
      </c>
      <c r="G437" s="124">
        <v>2189.13</v>
      </c>
      <c r="H437" s="124">
        <v>2176.37</v>
      </c>
      <c r="I437" s="124">
        <v>2208.73</v>
      </c>
      <c r="J437" s="124">
        <v>2218.3000000000002</v>
      </c>
      <c r="K437" s="124">
        <v>2282.89</v>
      </c>
      <c r="L437" s="124">
        <v>2334.87</v>
      </c>
      <c r="M437" s="124">
        <v>2363.9</v>
      </c>
      <c r="N437" s="124">
        <v>2394.71</v>
      </c>
      <c r="O437" s="124">
        <v>2424.9</v>
      </c>
      <c r="P437" s="124">
        <v>2393.9699999999998</v>
      </c>
      <c r="Q437" s="124">
        <v>2378.34</v>
      </c>
      <c r="R437" s="124">
        <v>2385.6799999999998</v>
      </c>
      <c r="S437" s="124">
        <v>2393.37</v>
      </c>
      <c r="T437" s="124">
        <v>2437.09</v>
      </c>
      <c r="U437" s="124">
        <v>2449.91</v>
      </c>
      <c r="V437" s="124">
        <v>2414.15</v>
      </c>
      <c r="W437" s="124">
        <v>2406.9899999999998</v>
      </c>
      <c r="X437" s="124">
        <v>2384.39</v>
      </c>
      <c r="Y437" s="124">
        <v>2370.89</v>
      </c>
      <c r="Z437" s="124">
        <v>2345.59</v>
      </c>
    </row>
    <row r="438" spans="2:26" x14ac:dyDescent="0.25">
      <c r="B438" s="123">
        <v>4</v>
      </c>
      <c r="C438" s="124">
        <v>2317.58</v>
      </c>
      <c r="D438" s="124">
        <v>2281.0100000000002</v>
      </c>
      <c r="E438" s="124">
        <v>2232.98</v>
      </c>
      <c r="F438" s="124">
        <v>2206.65</v>
      </c>
      <c r="G438" s="124">
        <v>2223.38</v>
      </c>
      <c r="H438" s="124">
        <v>2217.4699999999998</v>
      </c>
      <c r="I438" s="124">
        <v>2215.66</v>
      </c>
      <c r="J438" s="124">
        <v>2228.11</v>
      </c>
      <c r="K438" s="124">
        <v>2255.84</v>
      </c>
      <c r="L438" s="124">
        <v>2298.12</v>
      </c>
      <c r="M438" s="124">
        <v>2340.79</v>
      </c>
      <c r="N438" s="124">
        <v>2341.9299999999998</v>
      </c>
      <c r="O438" s="124">
        <v>2376.15</v>
      </c>
      <c r="P438" s="124">
        <v>2384.5300000000002</v>
      </c>
      <c r="Q438" s="124">
        <v>2367.85</v>
      </c>
      <c r="R438" s="124">
        <v>2366.7199999999998</v>
      </c>
      <c r="S438" s="124">
        <v>2371.46</v>
      </c>
      <c r="T438" s="124">
        <v>2369.56</v>
      </c>
      <c r="U438" s="124">
        <v>2376.0100000000002</v>
      </c>
      <c r="V438" s="124">
        <v>2402.94</v>
      </c>
      <c r="W438" s="124">
        <v>2381.21</v>
      </c>
      <c r="X438" s="124">
        <v>2376.2800000000002</v>
      </c>
      <c r="Y438" s="124">
        <v>2369.7399999999998</v>
      </c>
      <c r="Z438" s="124">
        <v>2362.04</v>
      </c>
    </row>
    <row r="439" spans="2:26" x14ac:dyDescent="0.25">
      <c r="B439" s="123">
        <v>5</v>
      </c>
      <c r="C439" s="124">
        <v>2326.5</v>
      </c>
      <c r="D439" s="124">
        <v>2291.64</v>
      </c>
      <c r="E439" s="124">
        <v>2252.56</v>
      </c>
      <c r="F439" s="124">
        <v>2220.2399999999998</v>
      </c>
      <c r="G439" s="124">
        <v>2246.44</v>
      </c>
      <c r="H439" s="124">
        <v>2240.54</v>
      </c>
      <c r="I439" s="124">
        <v>2246.4</v>
      </c>
      <c r="J439" s="124">
        <v>2272.7399999999998</v>
      </c>
      <c r="K439" s="124">
        <v>2307.25</v>
      </c>
      <c r="L439" s="124">
        <v>2351.38</v>
      </c>
      <c r="M439" s="124">
        <v>2384.63</v>
      </c>
      <c r="N439" s="124">
        <v>2392.09</v>
      </c>
      <c r="O439" s="124">
        <v>2420.15</v>
      </c>
      <c r="P439" s="124">
        <v>2449.0700000000002</v>
      </c>
      <c r="Q439" s="124">
        <v>2431.7199999999998</v>
      </c>
      <c r="R439" s="124">
        <v>2428.25</v>
      </c>
      <c r="S439" s="124">
        <v>2431.5700000000002</v>
      </c>
      <c r="T439" s="124">
        <v>2430.33</v>
      </c>
      <c r="U439" s="124">
        <v>2467.31</v>
      </c>
      <c r="V439" s="124">
        <v>2461.61</v>
      </c>
      <c r="W439" s="124">
        <v>2450</v>
      </c>
      <c r="X439" s="124">
        <v>2436.06</v>
      </c>
      <c r="Y439" s="124">
        <v>2392.37</v>
      </c>
      <c r="Z439" s="124">
        <v>2367.62</v>
      </c>
    </row>
    <row r="440" spans="2:26" x14ac:dyDescent="0.25">
      <c r="B440" s="123">
        <v>6</v>
      </c>
      <c r="C440" s="124">
        <v>2347.6999999999998</v>
      </c>
      <c r="D440" s="124">
        <v>2321.21</v>
      </c>
      <c r="E440" s="124">
        <v>2276.16</v>
      </c>
      <c r="F440" s="124">
        <v>2240.69</v>
      </c>
      <c r="G440" s="124">
        <v>2234.5100000000002</v>
      </c>
      <c r="H440" s="124">
        <v>2221.29</v>
      </c>
      <c r="I440" s="124">
        <v>2216.81</v>
      </c>
      <c r="J440" s="124">
        <v>2231.87</v>
      </c>
      <c r="K440" s="124">
        <v>2240.4299999999998</v>
      </c>
      <c r="L440" s="124">
        <v>2292.17</v>
      </c>
      <c r="M440" s="124">
        <v>2327.31</v>
      </c>
      <c r="N440" s="124">
        <v>2334.08</v>
      </c>
      <c r="O440" s="124">
        <v>2335.21</v>
      </c>
      <c r="P440" s="124">
        <v>2384.27</v>
      </c>
      <c r="Q440" s="124">
        <v>2372.37</v>
      </c>
      <c r="R440" s="124">
        <v>2370.33</v>
      </c>
      <c r="S440" s="124">
        <v>2376.44</v>
      </c>
      <c r="T440" s="124">
        <v>2385.31</v>
      </c>
      <c r="U440" s="124">
        <v>2422.91</v>
      </c>
      <c r="V440" s="124">
        <v>2431.83</v>
      </c>
      <c r="W440" s="124">
        <v>2426.37</v>
      </c>
      <c r="X440" s="124">
        <v>2388.19</v>
      </c>
      <c r="Y440" s="124">
        <v>2371.42</v>
      </c>
      <c r="Z440" s="124">
        <v>2356.35</v>
      </c>
    </row>
    <row r="441" spans="2:26" x14ac:dyDescent="0.25">
      <c r="B441" s="123">
        <v>7</v>
      </c>
      <c r="C441" s="124">
        <v>2327.46</v>
      </c>
      <c r="D441" s="124">
        <v>2290.7600000000002</v>
      </c>
      <c r="E441" s="124">
        <v>2249.23</v>
      </c>
      <c r="F441" s="124">
        <v>2225.61</v>
      </c>
      <c r="G441" s="124">
        <v>2194.02</v>
      </c>
      <c r="H441" s="124">
        <v>2183.42</v>
      </c>
      <c r="I441" s="124">
        <v>2182.5100000000002</v>
      </c>
      <c r="J441" s="124">
        <v>2221.0100000000002</v>
      </c>
      <c r="K441" s="124">
        <v>2262.11</v>
      </c>
      <c r="L441" s="124">
        <v>2325.02</v>
      </c>
      <c r="M441" s="124">
        <v>2339.36</v>
      </c>
      <c r="N441" s="124">
        <v>2368.09</v>
      </c>
      <c r="O441" s="124">
        <v>2351.9699999999998</v>
      </c>
      <c r="P441" s="124">
        <v>2341.15</v>
      </c>
      <c r="Q441" s="124">
        <v>2310.77</v>
      </c>
      <c r="R441" s="124">
        <v>2307.1799999999998</v>
      </c>
      <c r="S441" s="124">
        <v>2312.0700000000002</v>
      </c>
      <c r="T441" s="124">
        <v>2334.67</v>
      </c>
      <c r="U441" s="124">
        <v>2359.15</v>
      </c>
      <c r="V441" s="124">
        <v>2347.37</v>
      </c>
      <c r="W441" s="124">
        <v>2357.6799999999998</v>
      </c>
      <c r="X441" s="124">
        <v>2364.84</v>
      </c>
      <c r="Y441" s="124">
        <v>2329.1799999999998</v>
      </c>
      <c r="Z441" s="124">
        <v>2320.62</v>
      </c>
    </row>
    <row r="442" spans="2:26" x14ac:dyDescent="0.25">
      <c r="B442" s="123">
        <v>8</v>
      </c>
      <c r="C442" s="124">
        <v>2275.7199999999998</v>
      </c>
      <c r="D442" s="124">
        <v>2242.02</v>
      </c>
      <c r="E442" s="124">
        <v>2207.35</v>
      </c>
      <c r="F442" s="124">
        <v>2178.94</v>
      </c>
      <c r="G442" s="124">
        <v>2124.02</v>
      </c>
      <c r="H442" s="124">
        <v>2159.1799999999998</v>
      </c>
      <c r="I442" s="124">
        <v>2173.9499999999998</v>
      </c>
      <c r="J442" s="124">
        <v>2210.5</v>
      </c>
      <c r="K442" s="124">
        <v>2244.7199999999998</v>
      </c>
      <c r="L442" s="124">
        <v>2341.54</v>
      </c>
      <c r="M442" s="124">
        <v>2345.36</v>
      </c>
      <c r="N442" s="124">
        <v>2332.71</v>
      </c>
      <c r="O442" s="124">
        <v>2378.62</v>
      </c>
      <c r="P442" s="124">
        <v>2379.17</v>
      </c>
      <c r="Q442" s="124">
        <v>2352.3200000000002</v>
      </c>
      <c r="R442" s="124">
        <v>2351.39</v>
      </c>
      <c r="S442" s="124">
        <v>2331.8000000000002</v>
      </c>
      <c r="T442" s="124">
        <v>2351.7800000000002</v>
      </c>
      <c r="U442" s="124">
        <v>2398.15</v>
      </c>
      <c r="V442" s="124">
        <v>2387.27</v>
      </c>
      <c r="W442" s="124">
        <v>2369.11</v>
      </c>
      <c r="X442" s="124">
        <v>2353.2800000000002</v>
      </c>
      <c r="Y442" s="124">
        <v>2338.2399999999998</v>
      </c>
      <c r="Z442" s="124">
        <v>2313.9299999999998</v>
      </c>
    </row>
    <row r="443" spans="2:26" x14ac:dyDescent="0.25">
      <c r="B443" s="123">
        <v>9</v>
      </c>
      <c r="C443" s="124">
        <v>2256.5300000000002</v>
      </c>
      <c r="D443" s="124">
        <v>2235.85</v>
      </c>
      <c r="E443" s="124">
        <v>2189.19</v>
      </c>
      <c r="F443" s="124">
        <v>2141.41</v>
      </c>
      <c r="G443" s="124">
        <v>2113.62</v>
      </c>
      <c r="H443" s="124">
        <v>2112.92</v>
      </c>
      <c r="I443" s="124">
        <v>2164.64</v>
      </c>
      <c r="J443" s="124">
        <v>2198.23</v>
      </c>
      <c r="K443" s="124">
        <v>2231.14</v>
      </c>
      <c r="L443" s="124">
        <v>2333.88</v>
      </c>
      <c r="M443" s="124">
        <v>2348.21</v>
      </c>
      <c r="N443" s="124">
        <v>2381.0500000000002</v>
      </c>
      <c r="O443" s="124">
        <v>2396.9499999999998</v>
      </c>
      <c r="P443" s="124">
        <v>2434.23</v>
      </c>
      <c r="Q443" s="124">
        <v>2414.2800000000002</v>
      </c>
      <c r="R443" s="124">
        <v>2402.04</v>
      </c>
      <c r="S443" s="124">
        <v>2412.17</v>
      </c>
      <c r="T443" s="124">
        <v>2403.1</v>
      </c>
      <c r="U443" s="124">
        <v>2430.23</v>
      </c>
      <c r="V443" s="124">
        <v>2424.64</v>
      </c>
      <c r="W443" s="124">
        <v>2408.2800000000002</v>
      </c>
      <c r="X443" s="124">
        <v>2399.61</v>
      </c>
      <c r="Y443" s="124">
        <v>2356.65</v>
      </c>
      <c r="Z443" s="124">
        <v>2347.83</v>
      </c>
    </row>
    <row r="444" spans="2:26" x14ac:dyDescent="0.25">
      <c r="B444" s="123">
        <v>10</v>
      </c>
      <c r="C444" s="124">
        <v>2323.15</v>
      </c>
      <c r="D444" s="124">
        <v>2281.3200000000002</v>
      </c>
      <c r="E444" s="124">
        <v>2230.7800000000002</v>
      </c>
      <c r="F444" s="124">
        <v>2196.34</v>
      </c>
      <c r="G444" s="124">
        <v>2172.61</v>
      </c>
      <c r="H444" s="124">
        <v>2177.87</v>
      </c>
      <c r="I444" s="124">
        <v>2191.4</v>
      </c>
      <c r="J444" s="124">
        <v>2233.2800000000002</v>
      </c>
      <c r="K444" s="124">
        <v>2301.5300000000002</v>
      </c>
      <c r="L444" s="124">
        <v>2360.87</v>
      </c>
      <c r="M444" s="124">
        <v>2379.65</v>
      </c>
      <c r="N444" s="124">
        <v>2433.42</v>
      </c>
      <c r="O444" s="124">
        <v>2455.38</v>
      </c>
      <c r="P444" s="124">
        <v>2461.0500000000002</v>
      </c>
      <c r="Q444" s="124">
        <v>2438.9699999999998</v>
      </c>
      <c r="R444" s="124">
        <v>2426.9899999999998</v>
      </c>
      <c r="S444" s="124">
        <v>2419.25</v>
      </c>
      <c r="T444" s="124">
        <v>2435.75</v>
      </c>
      <c r="U444" s="124">
        <v>2470.94</v>
      </c>
      <c r="V444" s="124">
        <v>2480.75</v>
      </c>
      <c r="W444" s="124">
        <v>2445.73</v>
      </c>
      <c r="X444" s="124">
        <v>2419.5500000000002</v>
      </c>
      <c r="Y444" s="124">
        <v>2360.1999999999998</v>
      </c>
      <c r="Z444" s="124">
        <v>2350.39</v>
      </c>
    </row>
    <row r="445" spans="2:26" x14ac:dyDescent="0.25">
      <c r="B445" s="123">
        <v>11</v>
      </c>
      <c r="C445" s="124">
        <v>2323.6999999999998</v>
      </c>
      <c r="D445" s="124">
        <v>2274.31</v>
      </c>
      <c r="E445" s="124">
        <v>2226.64</v>
      </c>
      <c r="F445" s="124">
        <v>2199.66</v>
      </c>
      <c r="G445" s="124">
        <v>2208.31</v>
      </c>
      <c r="H445" s="124">
        <v>2191.23</v>
      </c>
      <c r="I445" s="124">
        <v>2210.87</v>
      </c>
      <c r="J445" s="124">
        <v>2250.4299999999998</v>
      </c>
      <c r="K445" s="124">
        <v>2310.4</v>
      </c>
      <c r="L445" s="124">
        <v>2368.5500000000002</v>
      </c>
      <c r="M445" s="124">
        <v>2386.3000000000002</v>
      </c>
      <c r="N445" s="124">
        <v>2446.59</v>
      </c>
      <c r="O445" s="124">
        <v>2456.29</v>
      </c>
      <c r="P445" s="124">
        <v>2455.19</v>
      </c>
      <c r="Q445" s="124">
        <v>2426.65</v>
      </c>
      <c r="R445" s="124">
        <v>2418.08</v>
      </c>
      <c r="S445" s="124">
        <v>2428.23</v>
      </c>
      <c r="T445" s="124">
        <v>2403.9699999999998</v>
      </c>
      <c r="U445" s="124">
        <v>2444.85</v>
      </c>
      <c r="V445" s="124">
        <v>2440.69</v>
      </c>
      <c r="W445" s="124">
        <v>2419.5500000000002</v>
      </c>
      <c r="X445" s="124">
        <v>2400.4499999999998</v>
      </c>
      <c r="Y445" s="124">
        <v>2345.86</v>
      </c>
      <c r="Z445" s="124">
        <v>2336.16</v>
      </c>
    </row>
    <row r="446" spans="2:26" x14ac:dyDescent="0.25">
      <c r="B446" s="123">
        <v>12</v>
      </c>
      <c r="C446" s="124">
        <v>2316.37</v>
      </c>
      <c r="D446" s="124">
        <v>2289.2600000000002</v>
      </c>
      <c r="E446" s="124">
        <v>2241.6</v>
      </c>
      <c r="F446" s="124">
        <v>2223.9499999999998</v>
      </c>
      <c r="G446" s="124">
        <v>2233.13</v>
      </c>
      <c r="H446" s="124">
        <v>2229.34</v>
      </c>
      <c r="I446" s="124">
        <v>2246.3000000000002</v>
      </c>
      <c r="J446" s="124">
        <v>2262.39</v>
      </c>
      <c r="K446" s="124">
        <v>2297.25</v>
      </c>
      <c r="L446" s="124">
        <v>2325.16</v>
      </c>
      <c r="M446" s="124">
        <v>2338.3000000000002</v>
      </c>
      <c r="N446" s="124">
        <v>2370.9699999999998</v>
      </c>
      <c r="O446" s="124">
        <v>2433</v>
      </c>
      <c r="P446" s="124">
        <v>2439.5700000000002</v>
      </c>
      <c r="Q446" s="124">
        <v>2389.85</v>
      </c>
      <c r="R446" s="124">
        <v>2389.0300000000002</v>
      </c>
      <c r="S446" s="124">
        <v>2383.4699999999998</v>
      </c>
      <c r="T446" s="124">
        <v>2446.5</v>
      </c>
      <c r="U446" s="124">
        <v>2451.83</v>
      </c>
      <c r="V446" s="124">
        <v>2446.4</v>
      </c>
      <c r="W446" s="124">
        <v>2420.31</v>
      </c>
      <c r="X446" s="124">
        <v>2380.79</v>
      </c>
      <c r="Y446" s="124">
        <v>2355.7600000000002</v>
      </c>
      <c r="Z446" s="124">
        <v>2359.9299999999998</v>
      </c>
    </row>
    <row r="447" spans="2:26" x14ac:dyDescent="0.25">
      <c r="B447" s="123">
        <v>13</v>
      </c>
      <c r="C447" s="124">
        <v>2338.5700000000002</v>
      </c>
      <c r="D447" s="124">
        <v>2320.21</v>
      </c>
      <c r="E447" s="124">
        <v>2243.2399999999998</v>
      </c>
      <c r="F447" s="124">
        <v>2223.4299999999998</v>
      </c>
      <c r="G447" s="124">
        <v>2191.94</v>
      </c>
      <c r="H447" s="124">
        <v>2188.6999999999998</v>
      </c>
      <c r="I447" s="124">
        <v>2187.31</v>
      </c>
      <c r="J447" s="124">
        <v>2200.77</v>
      </c>
      <c r="K447" s="124">
        <v>2230.38</v>
      </c>
      <c r="L447" s="124">
        <v>2264.1999999999998</v>
      </c>
      <c r="M447" s="124">
        <v>2309.4899999999998</v>
      </c>
      <c r="N447" s="124">
        <v>2319.71</v>
      </c>
      <c r="O447" s="124">
        <v>2300.0300000000002</v>
      </c>
      <c r="P447" s="124">
        <v>2335.59</v>
      </c>
      <c r="Q447" s="124">
        <v>2351.37</v>
      </c>
      <c r="R447" s="124">
        <v>2352.8200000000002</v>
      </c>
      <c r="S447" s="124">
        <v>2370.5</v>
      </c>
      <c r="T447" s="124">
        <v>2378.84</v>
      </c>
      <c r="U447" s="124">
        <v>2391.31</v>
      </c>
      <c r="V447" s="124">
        <v>2392.2600000000002</v>
      </c>
      <c r="W447" s="124">
        <v>2387.09</v>
      </c>
      <c r="X447" s="124">
        <v>2373.35</v>
      </c>
      <c r="Y447" s="124">
        <v>2346.9699999999998</v>
      </c>
      <c r="Z447" s="124">
        <v>2329.8200000000002</v>
      </c>
    </row>
    <row r="448" spans="2:26" x14ac:dyDescent="0.25">
      <c r="B448" s="123">
        <v>14</v>
      </c>
      <c r="C448" s="124">
        <v>2307.9499999999998</v>
      </c>
      <c r="D448" s="124">
        <v>2265.2600000000002</v>
      </c>
      <c r="E448" s="124">
        <v>2219.8200000000002</v>
      </c>
      <c r="F448" s="124">
        <v>2192.36</v>
      </c>
      <c r="G448" s="124">
        <v>2204.42</v>
      </c>
      <c r="H448" s="124">
        <v>2188.04</v>
      </c>
      <c r="I448" s="124">
        <v>2216.39</v>
      </c>
      <c r="J448" s="124">
        <v>2249.0300000000002</v>
      </c>
      <c r="K448" s="124">
        <v>2315.69</v>
      </c>
      <c r="L448" s="124">
        <v>2369.64</v>
      </c>
      <c r="M448" s="124">
        <v>2432.98</v>
      </c>
      <c r="N448" s="124">
        <v>2471.64</v>
      </c>
      <c r="O448" s="124">
        <v>2457.9</v>
      </c>
      <c r="P448" s="124">
        <v>2451</v>
      </c>
      <c r="Q448" s="124">
        <v>2448.86</v>
      </c>
      <c r="R448" s="124">
        <v>2437.6</v>
      </c>
      <c r="S448" s="124">
        <v>2439.85</v>
      </c>
      <c r="T448" s="124">
        <v>2457.17</v>
      </c>
      <c r="U448" s="124">
        <v>2452.65</v>
      </c>
      <c r="V448" s="124">
        <v>2443.0700000000002</v>
      </c>
      <c r="W448" s="124">
        <v>2398.0700000000002</v>
      </c>
      <c r="X448" s="124">
        <v>2386.12</v>
      </c>
      <c r="Y448" s="124">
        <v>2350.34</v>
      </c>
      <c r="Z448" s="124">
        <v>2336.7199999999998</v>
      </c>
    </row>
    <row r="449" spans="2:26" x14ac:dyDescent="0.25">
      <c r="B449" s="123">
        <v>15</v>
      </c>
      <c r="C449" s="124">
        <v>2307</v>
      </c>
      <c r="D449" s="124">
        <v>2284.75</v>
      </c>
      <c r="E449" s="124">
        <v>2224.54</v>
      </c>
      <c r="F449" s="124">
        <v>2215.19</v>
      </c>
      <c r="G449" s="124">
        <v>2154.71</v>
      </c>
      <c r="H449" s="124">
        <v>2138.4899999999998</v>
      </c>
      <c r="I449" s="124">
        <v>2167.63</v>
      </c>
      <c r="J449" s="124">
        <v>2212.59</v>
      </c>
      <c r="K449" s="124">
        <v>2267.21</v>
      </c>
      <c r="L449" s="124">
        <v>2328.15</v>
      </c>
      <c r="M449" s="124">
        <v>2342.0500000000002</v>
      </c>
      <c r="N449" s="124">
        <v>2357.5700000000002</v>
      </c>
      <c r="O449" s="124">
        <v>2368.11</v>
      </c>
      <c r="P449" s="124">
        <v>2357.25</v>
      </c>
      <c r="Q449" s="124">
        <v>2355.09</v>
      </c>
      <c r="R449" s="124">
        <v>2350.0100000000002</v>
      </c>
      <c r="S449" s="124">
        <v>2360.21</v>
      </c>
      <c r="T449" s="124">
        <v>2378.4699999999998</v>
      </c>
      <c r="U449" s="124">
        <v>2383.63</v>
      </c>
      <c r="V449" s="124">
        <v>2372.7800000000002</v>
      </c>
      <c r="W449" s="124">
        <v>2352.66</v>
      </c>
      <c r="X449" s="124">
        <v>2340.5500000000002</v>
      </c>
      <c r="Y449" s="124">
        <v>2311.0300000000002</v>
      </c>
      <c r="Z449" s="124">
        <v>2287.02</v>
      </c>
    </row>
    <row r="450" spans="2:26" x14ac:dyDescent="0.25">
      <c r="B450" s="123">
        <v>16</v>
      </c>
      <c r="C450" s="124">
        <v>2250.14</v>
      </c>
      <c r="D450" s="124">
        <v>2211.1999999999998</v>
      </c>
      <c r="E450" s="124">
        <v>2186.9299999999998</v>
      </c>
      <c r="F450" s="124">
        <v>2156.33</v>
      </c>
      <c r="G450" s="124">
        <v>2118.38</v>
      </c>
      <c r="H450" s="124">
        <v>2114.1</v>
      </c>
      <c r="I450" s="124">
        <v>2140.86</v>
      </c>
      <c r="J450" s="124">
        <v>2181.2399999999998</v>
      </c>
      <c r="K450" s="124">
        <v>2233.4699999999998</v>
      </c>
      <c r="L450" s="124">
        <v>2273.41</v>
      </c>
      <c r="M450" s="124">
        <v>2299.46</v>
      </c>
      <c r="N450" s="124">
        <v>2328.6999999999998</v>
      </c>
      <c r="O450" s="124">
        <v>2338.2800000000002</v>
      </c>
      <c r="P450" s="124">
        <v>2341.79</v>
      </c>
      <c r="Q450" s="124">
        <v>2338.81</v>
      </c>
      <c r="R450" s="124">
        <v>2335.0700000000002</v>
      </c>
      <c r="S450" s="124">
        <v>2340.39</v>
      </c>
      <c r="T450" s="124">
        <v>2335.41</v>
      </c>
      <c r="U450" s="124">
        <v>2348.38</v>
      </c>
      <c r="V450" s="124">
        <v>2343.6999999999998</v>
      </c>
      <c r="W450" s="124">
        <v>2332.5500000000002</v>
      </c>
      <c r="X450" s="124">
        <v>2319.4299999999998</v>
      </c>
      <c r="Y450" s="124">
        <v>2306.0100000000002</v>
      </c>
      <c r="Z450" s="124">
        <v>2264.1999999999998</v>
      </c>
    </row>
    <row r="451" spans="2:26" x14ac:dyDescent="0.25">
      <c r="B451" s="123">
        <v>17</v>
      </c>
      <c r="C451" s="124">
        <v>2219.0500000000002</v>
      </c>
      <c r="D451" s="124">
        <v>2203.2199999999998</v>
      </c>
      <c r="E451" s="124">
        <v>2167.33</v>
      </c>
      <c r="F451" s="124">
        <v>2142.14</v>
      </c>
      <c r="G451" s="124">
        <v>2123.4899999999998</v>
      </c>
      <c r="H451" s="124">
        <v>2120.41</v>
      </c>
      <c r="I451" s="124">
        <v>2146.0700000000002</v>
      </c>
      <c r="J451" s="124">
        <v>2190.16</v>
      </c>
      <c r="K451" s="124">
        <v>2248.41</v>
      </c>
      <c r="L451" s="124">
        <v>2298.9499999999998</v>
      </c>
      <c r="M451" s="124">
        <v>2327.64</v>
      </c>
      <c r="N451" s="124">
        <v>2363.6799999999998</v>
      </c>
      <c r="O451" s="124">
        <v>2377.7800000000002</v>
      </c>
      <c r="P451" s="124">
        <v>2378.0500000000002</v>
      </c>
      <c r="Q451" s="124">
        <v>2376.83</v>
      </c>
      <c r="R451" s="124">
        <v>2373.87</v>
      </c>
      <c r="S451" s="124">
        <v>2378.35</v>
      </c>
      <c r="T451" s="124">
        <v>2377.9299999999998</v>
      </c>
      <c r="U451" s="124">
        <v>2387.2199999999998</v>
      </c>
      <c r="V451" s="124">
        <v>2373.0100000000002</v>
      </c>
      <c r="W451" s="124">
        <v>2356.8000000000002</v>
      </c>
      <c r="X451" s="124">
        <v>2340.29</v>
      </c>
      <c r="Y451" s="124">
        <v>2327.92</v>
      </c>
      <c r="Z451" s="124">
        <v>2309.0500000000002</v>
      </c>
    </row>
    <row r="452" spans="2:26" x14ac:dyDescent="0.25">
      <c r="B452" s="123">
        <v>18</v>
      </c>
      <c r="C452" s="124">
        <v>2257.83</v>
      </c>
      <c r="D452" s="124">
        <v>2221.16</v>
      </c>
      <c r="E452" s="124">
        <v>2182.8000000000002</v>
      </c>
      <c r="F452" s="124">
        <v>2172.71</v>
      </c>
      <c r="G452" s="124">
        <v>2190.54</v>
      </c>
      <c r="H452" s="124">
        <v>2174.38</v>
      </c>
      <c r="I452" s="124">
        <v>2196.2600000000002</v>
      </c>
      <c r="J452" s="124">
        <v>2230.8000000000002</v>
      </c>
      <c r="K452" s="124">
        <v>2276.8000000000002</v>
      </c>
      <c r="L452" s="124">
        <v>2320.2199999999998</v>
      </c>
      <c r="M452" s="124">
        <v>2363.44</v>
      </c>
      <c r="N452" s="124">
        <v>2383.09</v>
      </c>
      <c r="O452" s="124">
        <v>2368.73</v>
      </c>
      <c r="P452" s="124">
        <v>2366.0100000000002</v>
      </c>
      <c r="Q452" s="124">
        <v>2356.1</v>
      </c>
      <c r="R452" s="124">
        <v>2352.29</v>
      </c>
      <c r="S452" s="124">
        <v>2365.15</v>
      </c>
      <c r="T452" s="124">
        <v>2359.96</v>
      </c>
      <c r="U452" s="124">
        <v>2366.5500000000002</v>
      </c>
      <c r="V452" s="124">
        <v>2356.3200000000002</v>
      </c>
      <c r="W452" s="124">
        <v>2339.9299999999998</v>
      </c>
      <c r="X452" s="124">
        <v>2326.87</v>
      </c>
      <c r="Y452" s="124">
        <v>2292.12</v>
      </c>
      <c r="Z452" s="124">
        <v>2299.4</v>
      </c>
    </row>
    <row r="453" spans="2:26" x14ac:dyDescent="0.25">
      <c r="B453" s="123">
        <v>19</v>
      </c>
      <c r="C453" s="124">
        <v>2256.2800000000002</v>
      </c>
      <c r="D453" s="124">
        <v>2244.09</v>
      </c>
      <c r="E453" s="124">
        <v>2214.94</v>
      </c>
      <c r="F453" s="124">
        <v>2195.0500000000002</v>
      </c>
      <c r="G453" s="124">
        <v>2198.8000000000002</v>
      </c>
      <c r="H453" s="124">
        <v>2196.54</v>
      </c>
      <c r="I453" s="124">
        <v>2197.96</v>
      </c>
      <c r="J453" s="124">
        <v>2207.37</v>
      </c>
      <c r="K453" s="124">
        <v>2231.91</v>
      </c>
      <c r="L453" s="124">
        <v>2267.04</v>
      </c>
      <c r="M453" s="124">
        <v>2284.94</v>
      </c>
      <c r="N453" s="124">
        <v>2352.7600000000002</v>
      </c>
      <c r="O453" s="124">
        <v>2360.5700000000002</v>
      </c>
      <c r="P453" s="124">
        <v>2357.56</v>
      </c>
      <c r="Q453" s="124">
        <v>2359.59</v>
      </c>
      <c r="R453" s="124">
        <v>2356.44</v>
      </c>
      <c r="S453" s="124">
        <v>2354.04</v>
      </c>
      <c r="T453" s="124">
        <v>2356.98</v>
      </c>
      <c r="U453" s="124">
        <v>2373.5700000000002</v>
      </c>
      <c r="V453" s="124">
        <v>2393.79</v>
      </c>
      <c r="W453" s="124">
        <v>2373.96</v>
      </c>
      <c r="X453" s="124">
        <v>2367.06</v>
      </c>
      <c r="Y453" s="124">
        <v>2333.9299999999998</v>
      </c>
      <c r="Z453" s="124">
        <v>2321.63</v>
      </c>
    </row>
    <row r="454" spans="2:26" x14ac:dyDescent="0.25">
      <c r="B454" s="123">
        <v>20</v>
      </c>
      <c r="C454" s="124">
        <v>2306.1799999999998</v>
      </c>
      <c r="D454" s="124">
        <v>2286.84</v>
      </c>
      <c r="E454" s="124">
        <v>2261.1799999999998</v>
      </c>
      <c r="F454" s="124">
        <v>2207.88</v>
      </c>
      <c r="G454" s="124">
        <v>2190.7199999999998</v>
      </c>
      <c r="H454" s="124">
        <v>2164.84</v>
      </c>
      <c r="I454" s="124">
        <v>2168.0300000000002</v>
      </c>
      <c r="J454" s="124">
        <v>2171.9699999999998</v>
      </c>
      <c r="K454" s="124">
        <v>2182.81</v>
      </c>
      <c r="L454" s="124">
        <v>2229.39</v>
      </c>
      <c r="M454" s="124">
        <v>2259.5100000000002</v>
      </c>
      <c r="N454" s="124">
        <v>2268.54</v>
      </c>
      <c r="O454" s="124">
        <v>2311.11</v>
      </c>
      <c r="P454" s="124">
        <v>2347.36</v>
      </c>
      <c r="Q454" s="124">
        <v>2345.62</v>
      </c>
      <c r="R454" s="124">
        <v>2343.81</v>
      </c>
      <c r="S454" s="124">
        <v>2346.98</v>
      </c>
      <c r="T454" s="124">
        <v>2363.65</v>
      </c>
      <c r="U454" s="124">
        <v>2394.13</v>
      </c>
      <c r="V454" s="124">
        <v>2385.9299999999998</v>
      </c>
      <c r="W454" s="124">
        <v>2366.0300000000002</v>
      </c>
      <c r="X454" s="124">
        <v>2361.34</v>
      </c>
      <c r="Y454" s="124">
        <v>2332.39</v>
      </c>
      <c r="Z454" s="124">
        <v>2309.5</v>
      </c>
    </row>
    <row r="455" spans="2:26" x14ac:dyDescent="0.25">
      <c r="B455" s="123">
        <v>21</v>
      </c>
      <c r="C455" s="124">
        <v>2305.2399999999998</v>
      </c>
      <c r="D455" s="124">
        <v>2264.85</v>
      </c>
      <c r="E455" s="124">
        <v>2230.89</v>
      </c>
      <c r="F455" s="124">
        <v>2189.8000000000002</v>
      </c>
      <c r="G455" s="124">
        <v>2140.09</v>
      </c>
      <c r="H455" s="124">
        <v>2130.81</v>
      </c>
      <c r="I455" s="124">
        <v>2144.77</v>
      </c>
      <c r="J455" s="124">
        <v>2195.08</v>
      </c>
      <c r="K455" s="124">
        <v>2240.2399999999998</v>
      </c>
      <c r="L455" s="124">
        <v>2269.23</v>
      </c>
      <c r="M455" s="124">
        <v>2276.7800000000002</v>
      </c>
      <c r="N455" s="124">
        <v>2336.58</v>
      </c>
      <c r="O455" s="124">
        <v>2336.64</v>
      </c>
      <c r="P455" s="124">
        <v>2324.3000000000002</v>
      </c>
      <c r="Q455" s="124">
        <v>2321.91</v>
      </c>
      <c r="R455" s="124">
        <v>2316.1999999999998</v>
      </c>
      <c r="S455" s="124">
        <v>2308.96</v>
      </c>
      <c r="T455" s="124">
        <v>2331.21</v>
      </c>
      <c r="U455" s="124">
        <v>2352.19</v>
      </c>
      <c r="V455" s="124">
        <v>2344.67</v>
      </c>
      <c r="W455" s="124">
        <v>2323.83</v>
      </c>
      <c r="X455" s="124">
        <v>2310.25</v>
      </c>
      <c r="Y455" s="124">
        <v>2274.87</v>
      </c>
      <c r="Z455" s="124">
        <v>2245.5100000000002</v>
      </c>
    </row>
    <row r="456" spans="2:26" x14ac:dyDescent="0.25">
      <c r="B456" s="123">
        <v>22</v>
      </c>
      <c r="C456" s="124">
        <v>2224.4499999999998</v>
      </c>
      <c r="D456" s="124">
        <v>2213.87</v>
      </c>
      <c r="E456" s="124">
        <v>2168.7399999999998</v>
      </c>
      <c r="F456" s="124">
        <v>2152.15</v>
      </c>
      <c r="G456" s="124">
        <v>2186.31</v>
      </c>
      <c r="H456" s="124">
        <v>2180.02</v>
      </c>
      <c r="I456" s="124">
        <v>2201.94</v>
      </c>
      <c r="J456" s="124">
        <v>2238.31</v>
      </c>
      <c r="K456" s="124">
        <v>2264.1</v>
      </c>
      <c r="L456" s="124">
        <v>2325.44</v>
      </c>
      <c r="M456" s="124">
        <v>2358.69</v>
      </c>
      <c r="N456" s="124">
        <v>2425.3000000000002</v>
      </c>
      <c r="O456" s="124">
        <v>2422.84</v>
      </c>
      <c r="P456" s="124">
        <v>2419.5500000000002</v>
      </c>
      <c r="Q456" s="124">
        <v>2407.0300000000002</v>
      </c>
      <c r="R456" s="124">
        <v>2402.8000000000002</v>
      </c>
      <c r="S456" s="124">
        <v>2389.83</v>
      </c>
      <c r="T456" s="124">
        <v>2398.0300000000002</v>
      </c>
      <c r="U456" s="124">
        <v>2454.5100000000002</v>
      </c>
      <c r="V456" s="124">
        <v>2408.7399999999998</v>
      </c>
      <c r="W456" s="124">
        <v>2405.17</v>
      </c>
      <c r="X456" s="124">
        <v>2388.5</v>
      </c>
      <c r="Y456" s="124">
        <v>2356.29</v>
      </c>
      <c r="Z456" s="124">
        <v>2332.6999999999998</v>
      </c>
    </row>
    <row r="457" spans="2:26" x14ac:dyDescent="0.25">
      <c r="B457" s="123">
        <v>23</v>
      </c>
      <c r="C457" s="124">
        <v>2307.84</v>
      </c>
      <c r="D457" s="124">
        <v>2302.58</v>
      </c>
      <c r="E457" s="124">
        <v>2229.04</v>
      </c>
      <c r="F457" s="124">
        <v>2211.5500000000002</v>
      </c>
      <c r="G457" s="124">
        <v>2160.2399999999998</v>
      </c>
      <c r="H457" s="124">
        <v>2160.4899999999998</v>
      </c>
      <c r="I457" s="124">
        <v>2187.33</v>
      </c>
      <c r="J457" s="124">
        <v>2221.8200000000002</v>
      </c>
      <c r="K457" s="124">
        <v>2250.02</v>
      </c>
      <c r="L457" s="124">
        <v>2299.9</v>
      </c>
      <c r="M457" s="124">
        <v>2337.87</v>
      </c>
      <c r="N457" s="124">
        <v>2372.58</v>
      </c>
      <c r="O457" s="124">
        <v>2371.7199999999998</v>
      </c>
      <c r="P457" s="124">
        <v>2371.5300000000002</v>
      </c>
      <c r="Q457" s="124">
        <v>2371.54</v>
      </c>
      <c r="R457" s="124">
        <v>2371.33</v>
      </c>
      <c r="S457" s="124">
        <v>2371.4499999999998</v>
      </c>
      <c r="T457" s="124">
        <v>2401.4499999999998</v>
      </c>
      <c r="U457" s="124">
        <v>2412.5300000000002</v>
      </c>
      <c r="V457" s="124">
        <v>2407.34</v>
      </c>
      <c r="W457" s="124">
        <v>2400.34</v>
      </c>
      <c r="X457" s="124">
        <v>2354.6999999999998</v>
      </c>
      <c r="Y457" s="124">
        <v>2342.15</v>
      </c>
      <c r="Z457" s="124">
        <v>2296.8200000000002</v>
      </c>
    </row>
    <row r="458" spans="2:26" x14ac:dyDescent="0.25">
      <c r="B458" s="123">
        <v>24</v>
      </c>
      <c r="C458" s="124">
        <v>2275.62</v>
      </c>
      <c r="D458" s="124">
        <v>2255.12</v>
      </c>
      <c r="E458" s="124">
        <v>2204.36</v>
      </c>
      <c r="F458" s="124">
        <v>2195.4899999999998</v>
      </c>
      <c r="G458" s="124">
        <v>2184.3000000000002</v>
      </c>
      <c r="H458" s="124">
        <v>2177.1</v>
      </c>
      <c r="I458" s="124">
        <v>2199.16</v>
      </c>
      <c r="J458" s="124">
        <v>2231.1799999999998</v>
      </c>
      <c r="K458" s="124">
        <v>2272.41</v>
      </c>
      <c r="L458" s="124">
        <v>2306.73</v>
      </c>
      <c r="M458" s="124">
        <v>2367.3000000000002</v>
      </c>
      <c r="N458" s="124">
        <v>2378.2800000000002</v>
      </c>
      <c r="O458" s="124">
        <v>2372.06</v>
      </c>
      <c r="P458" s="124">
        <v>2389.19</v>
      </c>
      <c r="Q458" s="124">
        <v>2388.5700000000002</v>
      </c>
      <c r="R458" s="124">
        <v>2369.64</v>
      </c>
      <c r="S458" s="124">
        <v>2385.63</v>
      </c>
      <c r="T458" s="124">
        <v>2414.14</v>
      </c>
      <c r="U458" s="124">
        <v>2456.4699999999998</v>
      </c>
      <c r="V458" s="124">
        <v>2416.6999999999998</v>
      </c>
      <c r="W458" s="124">
        <v>2414.46</v>
      </c>
      <c r="X458" s="124">
        <v>2395.86</v>
      </c>
      <c r="Y458" s="124">
        <v>2354.17</v>
      </c>
      <c r="Z458" s="124">
        <v>2329.64</v>
      </c>
    </row>
    <row r="459" spans="2:26" x14ac:dyDescent="0.25">
      <c r="B459" s="123">
        <v>25</v>
      </c>
      <c r="C459" s="124">
        <v>2290.5700000000002</v>
      </c>
      <c r="D459" s="124">
        <v>2282.69</v>
      </c>
      <c r="E459" s="124">
        <v>2226.31</v>
      </c>
      <c r="F459" s="124">
        <v>2213.4499999999998</v>
      </c>
      <c r="G459" s="124">
        <v>2203.75</v>
      </c>
      <c r="H459" s="124">
        <v>2193.39</v>
      </c>
      <c r="I459" s="124">
        <v>2210.65</v>
      </c>
      <c r="J459" s="124">
        <v>2259.2199999999998</v>
      </c>
      <c r="K459" s="124">
        <v>2285.84</v>
      </c>
      <c r="L459" s="124">
        <v>2341.27</v>
      </c>
      <c r="M459" s="124">
        <v>2385.6</v>
      </c>
      <c r="N459" s="124">
        <v>2419.56</v>
      </c>
      <c r="O459" s="124">
        <v>2410.0500000000002</v>
      </c>
      <c r="P459" s="124">
        <v>2402.54</v>
      </c>
      <c r="Q459" s="124">
        <v>2386.5700000000002</v>
      </c>
      <c r="R459" s="124">
        <v>2381.4899999999998</v>
      </c>
      <c r="S459" s="124">
        <v>2363.12</v>
      </c>
      <c r="T459" s="124">
        <v>2387.94</v>
      </c>
      <c r="U459" s="124">
        <v>2416.6</v>
      </c>
      <c r="V459" s="124">
        <v>2401.52</v>
      </c>
      <c r="W459" s="124">
        <v>2409.1999999999998</v>
      </c>
      <c r="X459" s="124">
        <v>2387.5</v>
      </c>
      <c r="Y459" s="124">
        <v>2363.71</v>
      </c>
      <c r="Z459" s="124">
        <v>2350.17</v>
      </c>
    </row>
    <row r="460" spans="2:26" x14ac:dyDescent="0.25">
      <c r="B460" s="123">
        <v>26</v>
      </c>
      <c r="C460" s="124">
        <v>2317.21</v>
      </c>
      <c r="D460" s="124">
        <v>2307.7800000000002</v>
      </c>
      <c r="E460" s="124">
        <v>2245.0500000000002</v>
      </c>
      <c r="F460" s="124">
        <v>2220.61</v>
      </c>
      <c r="G460" s="124">
        <v>2255.3000000000002</v>
      </c>
      <c r="H460" s="124">
        <v>2242.91</v>
      </c>
      <c r="I460" s="124">
        <v>2249.21</v>
      </c>
      <c r="J460" s="124">
        <v>2253.98</v>
      </c>
      <c r="K460" s="124">
        <v>2264.62</v>
      </c>
      <c r="L460" s="124">
        <v>2336.11</v>
      </c>
      <c r="M460" s="124">
        <v>2353.9699999999998</v>
      </c>
      <c r="N460" s="124">
        <v>2363.91</v>
      </c>
      <c r="O460" s="124">
        <v>2396.38</v>
      </c>
      <c r="P460" s="124">
        <v>2404.27</v>
      </c>
      <c r="Q460" s="124">
        <v>2403.2199999999998</v>
      </c>
      <c r="R460" s="124">
        <v>2405.75</v>
      </c>
      <c r="S460" s="124">
        <v>2393.0700000000002</v>
      </c>
      <c r="T460" s="124">
        <v>2415.8000000000002</v>
      </c>
      <c r="U460" s="124">
        <v>2436.59</v>
      </c>
      <c r="V460" s="124">
        <v>2428.96</v>
      </c>
      <c r="W460" s="124">
        <v>2413.71</v>
      </c>
      <c r="X460" s="124">
        <v>2397.71</v>
      </c>
      <c r="Y460" s="124">
        <v>2389.08</v>
      </c>
      <c r="Z460" s="124">
        <v>2379.1</v>
      </c>
    </row>
    <row r="461" spans="2:26" x14ac:dyDescent="0.25">
      <c r="B461" s="123">
        <v>27</v>
      </c>
      <c r="C461" s="124">
        <v>2358.11</v>
      </c>
      <c r="D461" s="124">
        <v>2331</v>
      </c>
      <c r="E461" s="124">
        <v>2259.21</v>
      </c>
      <c r="F461" s="124">
        <v>2239.96</v>
      </c>
      <c r="G461" s="124">
        <v>2217.5700000000002</v>
      </c>
      <c r="H461" s="124">
        <v>2217.48</v>
      </c>
      <c r="I461" s="124">
        <v>2228.15</v>
      </c>
      <c r="J461" s="124">
        <v>2237.87</v>
      </c>
      <c r="K461" s="124">
        <v>2259.25</v>
      </c>
      <c r="L461" s="124">
        <v>2299.77</v>
      </c>
      <c r="M461" s="124">
        <v>2304.04</v>
      </c>
      <c r="N461" s="124">
        <v>2316.88</v>
      </c>
      <c r="O461" s="124">
        <v>2314.87</v>
      </c>
      <c r="P461" s="124">
        <v>2364.58</v>
      </c>
      <c r="Q461" s="124">
        <v>2376.7800000000002</v>
      </c>
      <c r="R461" s="124">
        <v>2372.37</v>
      </c>
      <c r="S461" s="124">
        <v>2364.04</v>
      </c>
      <c r="T461" s="124">
        <v>2359.3000000000002</v>
      </c>
      <c r="U461" s="124">
        <v>2391.77</v>
      </c>
      <c r="V461" s="124">
        <v>2392.4299999999998</v>
      </c>
      <c r="W461" s="124">
        <v>2391.85</v>
      </c>
      <c r="X461" s="124">
        <v>2387.02</v>
      </c>
      <c r="Y461" s="124">
        <v>2371.44</v>
      </c>
      <c r="Z461" s="124">
        <v>2359.42</v>
      </c>
    </row>
    <row r="462" spans="2:26" x14ac:dyDescent="0.25">
      <c r="B462" s="123">
        <v>28</v>
      </c>
      <c r="C462" s="124">
        <v>2325.35</v>
      </c>
      <c r="D462" s="124">
        <v>2298.9</v>
      </c>
      <c r="E462" s="124">
        <v>2242.8000000000002</v>
      </c>
      <c r="F462" s="124">
        <v>2233.48</v>
      </c>
      <c r="G462" s="124">
        <v>2210.4</v>
      </c>
      <c r="H462" s="124">
        <v>2204.04</v>
      </c>
      <c r="I462" s="124">
        <v>2215.11</v>
      </c>
      <c r="J462" s="124">
        <v>2234.96</v>
      </c>
      <c r="K462" s="124">
        <v>2293.59</v>
      </c>
      <c r="L462" s="124">
        <v>2360.7600000000002</v>
      </c>
      <c r="M462" s="124">
        <v>2377.4299999999998</v>
      </c>
      <c r="N462" s="124">
        <v>2428.67</v>
      </c>
      <c r="O462" s="124">
        <v>2429.64</v>
      </c>
      <c r="P462" s="124">
        <v>2422.23</v>
      </c>
      <c r="Q462" s="124">
        <v>2409.6999999999998</v>
      </c>
      <c r="R462" s="124">
        <v>2408.04</v>
      </c>
      <c r="S462" s="124">
        <v>2402.2600000000002</v>
      </c>
      <c r="T462" s="124">
        <v>2430.6</v>
      </c>
      <c r="U462" s="124">
        <v>2455.91</v>
      </c>
      <c r="V462" s="124">
        <v>2446.58</v>
      </c>
      <c r="W462" s="124">
        <v>2417.38</v>
      </c>
      <c r="X462" s="124">
        <v>2412.34</v>
      </c>
      <c r="Y462" s="124">
        <v>2393.8200000000002</v>
      </c>
      <c r="Z462" s="124">
        <v>2379.36</v>
      </c>
    </row>
    <row r="463" spans="2:26" x14ac:dyDescent="0.25">
      <c r="B463" s="123">
        <v>29</v>
      </c>
      <c r="C463" s="124">
        <v>2344.36</v>
      </c>
      <c r="D463" s="124">
        <v>2319.8200000000002</v>
      </c>
      <c r="E463" s="124">
        <v>2234.5300000000002</v>
      </c>
      <c r="F463" s="124">
        <v>2202.8200000000002</v>
      </c>
      <c r="G463" s="124">
        <v>2174.4299999999998</v>
      </c>
      <c r="H463" s="124">
        <v>2174.73</v>
      </c>
      <c r="I463" s="124">
        <v>2186.4299999999998</v>
      </c>
      <c r="J463" s="124">
        <v>2223.1999999999998</v>
      </c>
      <c r="K463" s="124">
        <v>2267.38</v>
      </c>
      <c r="L463" s="124">
        <v>2323.0500000000002</v>
      </c>
      <c r="M463" s="124">
        <v>2340.36</v>
      </c>
      <c r="N463" s="124">
        <v>2359.06</v>
      </c>
      <c r="O463" s="124">
        <v>2379.58</v>
      </c>
      <c r="P463" s="124">
        <v>2393.86</v>
      </c>
      <c r="Q463" s="124">
        <v>2388.36</v>
      </c>
      <c r="R463" s="124">
        <v>2378.6999999999998</v>
      </c>
      <c r="S463" s="124">
        <v>2379</v>
      </c>
      <c r="T463" s="124">
        <v>2388.6</v>
      </c>
      <c r="U463" s="124">
        <v>2413.15</v>
      </c>
      <c r="V463" s="124">
        <v>2383.23</v>
      </c>
      <c r="W463" s="124">
        <v>2383.5500000000002</v>
      </c>
      <c r="X463" s="124">
        <v>2374.5100000000002</v>
      </c>
      <c r="Y463" s="124">
        <v>2339.79</v>
      </c>
      <c r="Z463" s="124">
        <v>2323.37</v>
      </c>
    </row>
    <row r="464" spans="2:26" x14ac:dyDescent="0.25">
      <c r="B464" s="123">
        <v>30</v>
      </c>
      <c r="C464" s="124">
        <v>2266.1</v>
      </c>
      <c r="D464" s="124">
        <v>2257.61</v>
      </c>
      <c r="E464" s="124">
        <v>2204.92</v>
      </c>
      <c r="F464" s="124">
        <v>2164.35</v>
      </c>
      <c r="G464" s="124">
        <v>2126.19</v>
      </c>
      <c r="H464" s="124">
        <v>2121.71</v>
      </c>
      <c r="I464" s="124">
        <v>2132.87</v>
      </c>
      <c r="J464" s="124">
        <v>2173.88</v>
      </c>
      <c r="K464" s="124">
        <v>2230.02</v>
      </c>
      <c r="L464" s="124">
        <v>2270.09</v>
      </c>
      <c r="M464" s="124">
        <v>2301.5</v>
      </c>
      <c r="N464" s="124">
        <v>2316.2399999999998</v>
      </c>
      <c r="O464" s="124">
        <v>2350.7600000000002</v>
      </c>
      <c r="P464" s="124">
        <v>2359.52</v>
      </c>
      <c r="Q464" s="124">
        <v>2337.59</v>
      </c>
      <c r="R464" s="124">
        <v>2329.61</v>
      </c>
      <c r="S464" s="124">
        <v>2334.11</v>
      </c>
      <c r="T464" s="124">
        <v>2378.1999999999998</v>
      </c>
      <c r="U464" s="124">
        <v>2395.08</v>
      </c>
      <c r="V464" s="124">
        <v>2379.56</v>
      </c>
      <c r="W464" s="124">
        <v>2364.33</v>
      </c>
      <c r="X464" s="124">
        <v>2364.7199999999998</v>
      </c>
      <c r="Y464" s="124">
        <v>2331.9299999999998</v>
      </c>
      <c r="Z464" s="124">
        <v>2311.69</v>
      </c>
    </row>
    <row r="465" spans="2:26" hidden="1" x14ac:dyDescent="0.25">
      <c r="B465" s="123">
        <v>31</v>
      </c>
      <c r="C465" s="124" t="e">
        <v>#N/A</v>
      </c>
      <c r="D465" s="124" t="e">
        <v>#N/A</v>
      </c>
      <c r="E465" s="124" t="e">
        <v>#N/A</v>
      </c>
      <c r="F465" s="124" t="e">
        <v>#N/A</v>
      </c>
      <c r="G465" s="124" t="e">
        <v>#N/A</v>
      </c>
      <c r="H465" s="124" t="e">
        <v>#N/A</v>
      </c>
      <c r="I465" s="124" t="e">
        <v>#N/A</v>
      </c>
      <c r="J465" s="124" t="e">
        <v>#N/A</v>
      </c>
      <c r="K465" s="124" t="e">
        <v>#N/A</v>
      </c>
      <c r="L465" s="124" t="e">
        <v>#N/A</v>
      </c>
      <c r="M465" s="124" t="e">
        <v>#N/A</v>
      </c>
      <c r="N465" s="124" t="e">
        <v>#N/A</v>
      </c>
      <c r="O465" s="124" t="e">
        <v>#N/A</v>
      </c>
      <c r="P465" s="124" t="e">
        <v>#N/A</v>
      </c>
      <c r="Q465" s="124" t="e">
        <v>#N/A</v>
      </c>
      <c r="R465" s="124" t="e">
        <v>#N/A</v>
      </c>
      <c r="S465" s="124" t="e">
        <v>#N/A</v>
      </c>
      <c r="T465" s="124" t="e">
        <v>#N/A</v>
      </c>
      <c r="U465" s="124" t="e">
        <v>#N/A</v>
      </c>
      <c r="V465" s="124" t="e">
        <v>#N/A</v>
      </c>
      <c r="W465" s="124" t="e">
        <v>#N/A</v>
      </c>
      <c r="X465" s="124" t="e">
        <v>#N/A</v>
      </c>
      <c r="Y465" s="124" t="e">
        <v>#N/A</v>
      </c>
      <c r="Z465" s="124" t="e">
        <v>#N/A</v>
      </c>
    </row>
    <row r="467" spans="2:26" x14ac:dyDescent="0.25">
      <c r="B467" s="137" t="s">
        <v>8</v>
      </c>
      <c r="C467" s="138" t="s">
        <v>70</v>
      </c>
      <c r="D467" s="138"/>
      <c r="E467" s="138"/>
      <c r="F467" s="138"/>
      <c r="G467" s="138"/>
      <c r="H467" s="138"/>
      <c r="I467" s="138"/>
      <c r="J467" s="138"/>
      <c r="K467" s="138"/>
      <c r="L467" s="138"/>
      <c r="M467" s="138"/>
      <c r="N467" s="138"/>
      <c r="O467" s="138"/>
      <c r="P467" s="138"/>
      <c r="Q467" s="138"/>
      <c r="R467" s="138"/>
      <c r="S467" s="138"/>
      <c r="T467" s="138"/>
      <c r="U467" s="138"/>
      <c r="V467" s="138"/>
      <c r="W467" s="138"/>
      <c r="X467" s="138"/>
      <c r="Y467" s="138"/>
      <c r="Z467" s="138"/>
    </row>
    <row r="468" spans="2:26" x14ac:dyDescent="0.25">
      <c r="B468" s="134" t="s">
        <v>63</v>
      </c>
      <c r="C468" s="84">
        <v>0</v>
      </c>
      <c r="D468" s="84">
        <v>4.1666666666666664E-2</v>
      </c>
      <c r="E468" s="84">
        <v>8.3333333333333329E-2</v>
      </c>
      <c r="F468" s="84">
        <v>0.125</v>
      </c>
      <c r="G468" s="84">
        <v>0.16666666666666666</v>
      </c>
      <c r="H468" s="84">
        <v>0.20833333333333334</v>
      </c>
      <c r="I468" s="84">
        <v>0.25</v>
      </c>
      <c r="J468" s="84">
        <v>0.29166666666666669</v>
      </c>
      <c r="K468" s="84">
        <v>0.33333333333333331</v>
      </c>
      <c r="L468" s="84">
        <v>0.375</v>
      </c>
      <c r="M468" s="84">
        <v>0.41666666666666669</v>
      </c>
      <c r="N468" s="84">
        <v>0.45833333333333331</v>
      </c>
      <c r="O468" s="84">
        <v>0.5</v>
      </c>
      <c r="P468" s="84">
        <v>0.54166666666666663</v>
      </c>
      <c r="Q468" s="84">
        <v>0.58333333333333337</v>
      </c>
      <c r="R468" s="84">
        <v>0.625</v>
      </c>
      <c r="S468" s="84">
        <v>0.66666666666666663</v>
      </c>
      <c r="T468" s="84">
        <v>0.70833333333333337</v>
      </c>
      <c r="U468" s="84">
        <v>0.75</v>
      </c>
      <c r="V468" s="84">
        <v>0.79166666666666663</v>
      </c>
      <c r="W468" s="84">
        <v>0.83333333333333337</v>
      </c>
      <c r="X468" s="84">
        <v>0.875</v>
      </c>
      <c r="Y468" s="84">
        <v>0.91666666666666663</v>
      </c>
      <c r="Z468" s="84">
        <v>0.95833333333333337</v>
      </c>
    </row>
    <row r="469" spans="2:26" x14ac:dyDescent="0.25">
      <c r="B469" s="135"/>
      <c r="C469" s="85" t="s">
        <v>64</v>
      </c>
      <c r="D469" s="85" t="s">
        <v>64</v>
      </c>
      <c r="E469" s="85" t="s">
        <v>64</v>
      </c>
      <c r="F469" s="85" t="s">
        <v>64</v>
      </c>
      <c r="G469" s="85" t="s">
        <v>64</v>
      </c>
      <c r="H469" s="85" t="s">
        <v>64</v>
      </c>
      <c r="I469" s="85" t="s">
        <v>64</v>
      </c>
      <c r="J469" s="85" t="s">
        <v>64</v>
      </c>
      <c r="K469" s="85" t="s">
        <v>64</v>
      </c>
      <c r="L469" s="85" t="s">
        <v>64</v>
      </c>
      <c r="M469" s="85" t="s">
        <v>64</v>
      </c>
      <c r="N469" s="85" t="s">
        <v>64</v>
      </c>
      <c r="O469" s="85" t="s">
        <v>64</v>
      </c>
      <c r="P469" s="85" t="s">
        <v>64</v>
      </c>
      <c r="Q469" s="85" t="s">
        <v>64</v>
      </c>
      <c r="R469" s="85" t="s">
        <v>64</v>
      </c>
      <c r="S469" s="85" t="s">
        <v>64</v>
      </c>
      <c r="T469" s="85" t="s">
        <v>64</v>
      </c>
      <c r="U469" s="85" t="s">
        <v>64</v>
      </c>
      <c r="V469" s="85" t="s">
        <v>64</v>
      </c>
      <c r="W469" s="85" t="s">
        <v>64</v>
      </c>
      <c r="X469" s="85" t="s">
        <v>64</v>
      </c>
      <c r="Y469" s="85" t="s">
        <v>64</v>
      </c>
      <c r="Z469" s="85" t="s">
        <v>65</v>
      </c>
    </row>
    <row r="470" spans="2:26" x14ac:dyDescent="0.25">
      <c r="B470" s="136"/>
      <c r="C470" s="86">
        <v>4.1666666666666664E-2</v>
      </c>
      <c r="D470" s="86">
        <v>8.3333333333333329E-2</v>
      </c>
      <c r="E470" s="86">
        <v>0.125</v>
      </c>
      <c r="F470" s="86">
        <v>0.16666666666666666</v>
      </c>
      <c r="G470" s="86">
        <v>0.20833333333333334</v>
      </c>
      <c r="H470" s="86">
        <v>0.25</v>
      </c>
      <c r="I470" s="86">
        <v>0.29166666666666669</v>
      </c>
      <c r="J470" s="86">
        <v>0.33333333333333331</v>
      </c>
      <c r="K470" s="86">
        <v>0.375</v>
      </c>
      <c r="L470" s="86">
        <v>0.41666666666666669</v>
      </c>
      <c r="M470" s="86">
        <v>0.45833333333333331</v>
      </c>
      <c r="N470" s="86">
        <v>0.5</v>
      </c>
      <c r="O470" s="86">
        <v>0.54166666666666663</v>
      </c>
      <c r="P470" s="86">
        <v>0.58333333333333337</v>
      </c>
      <c r="Q470" s="86">
        <v>0.625</v>
      </c>
      <c r="R470" s="86">
        <v>0.66666666666666663</v>
      </c>
      <c r="S470" s="86">
        <v>0.70833333333333337</v>
      </c>
      <c r="T470" s="86">
        <v>0.75</v>
      </c>
      <c r="U470" s="86">
        <v>0.79166666666666663</v>
      </c>
      <c r="V470" s="86">
        <v>0.83333333333333337</v>
      </c>
      <c r="W470" s="86">
        <v>0.875</v>
      </c>
      <c r="X470" s="86">
        <v>0.91666666666666663</v>
      </c>
      <c r="Y470" s="86">
        <v>0.95833333333333337</v>
      </c>
      <c r="Z470" s="86">
        <v>0</v>
      </c>
    </row>
    <row r="471" spans="2:26" x14ac:dyDescent="0.25">
      <c r="B471" s="123">
        <v>1</v>
      </c>
      <c r="C471" s="124">
        <v>2529.7600000000002</v>
      </c>
      <c r="D471" s="124">
        <v>2480.09</v>
      </c>
      <c r="E471" s="124">
        <v>2434.86</v>
      </c>
      <c r="F471" s="124">
        <v>2410.87</v>
      </c>
      <c r="G471" s="124">
        <v>2403.48</v>
      </c>
      <c r="H471" s="124">
        <v>2405.87</v>
      </c>
      <c r="I471" s="124">
        <v>2463.4699999999998</v>
      </c>
      <c r="J471" s="124">
        <v>2519.9899999999998</v>
      </c>
      <c r="K471" s="124">
        <v>2562.39</v>
      </c>
      <c r="L471" s="124">
        <v>2594.2600000000002</v>
      </c>
      <c r="M471" s="124">
        <v>2638.78</v>
      </c>
      <c r="N471" s="124">
        <v>2679.97</v>
      </c>
      <c r="O471" s="124">
        <v>2678.92</v>
      </c>
      <c r="P471" s="124">
        <v>2687.97</v>
      </c>
      <c r="Q471" s="124">
        <v>2678.46</v>
      </c>
      <c r="R471" s="124">
        <v>2674.91</v>
      </c>
      <c r="S471" s="124">
        <v>2654.78</v>
      </c>
      <c r="T471" s="124">
        <v>2668.17</v>
      </c>
      <c r="U471" s="124">
        <v>2699.33</v>
      </c>
      <c r="V471" s="124">
        <v>2689.03</v>
      </c>
      <c r="W471" s="124">
        <v>2679.76</v>
      </c>
      <c r="X471" s="124">
        <v>2652.04</v>
      </c>
      <c r="Y471" s="124">
        <v>2599.2399999999998</v>
      </c>
      <c r="Z471" s="124">
        <v>2601.5700000000002</v>
      </c>
    </row>
    <row r="472" spans="2:26" x14ac:dyDescent="0.25">
      <c r="B472" s="123">
        <v>2</v>
      </c>
      <c r="C472" s="124">
        <v>2551.35</v>
      </c>
      <c r="D472" s="124">
        <v>2504.64</v>
      </c>
      <c r="E472" s="124">
        <v>2439.98</v>
      </c>
      <c r="F472" s="124">
        <v>2426.84</v>
      </c>
      <c r="G472" s="124">
        <v>2370.83</v>
      </c>
      <c r="H472" s="124">
        <v>2390.09</v>
      </c>
      <c r="I472" s="124">
        <v>2418.69</v>
      </c>
      <c r="J472" s="124">
        <v>2456.98</v>
      </c>
      <c r="K472" s="124">
        <v>2500.11</v>
      </c>
      <c r="L472" s="124">
        <v>2548.84</v>
      </c>
      <c r="M472" s="124">
        <v>2570.1</v>
      </c>
      <c r="N472" s="124">
        <v>2585.98</v>
      </c>
      <c r="O472" s="124">
        <v>2607.7199999999998</v>
      </c>
      <c r="P472" s="124">
        <v>2633.16</v>
      </c>
      <c r="Q472" s="124">
        <v>2629.26</v>
      </c>
      <c r="R472" s="124">
        <v>2622.95</v>
      </c>
      <c r="S472" s="124">
        <v>2587.9699999999998</v>
      </c>
      <c r="T472" s="124">
        <v>2593.87</v>
      </c>
      <c r="U472" s="124">
        <v>2631.46</v>
      </c>
      <c r="V472" s="124">
        <v>2610.59</v>
      </c>
      <c r="W472" s="124">
        <v>2596.1799999999998</v>
      </c>
      <c r="X472" s="124">
        <v>2582.91</v>
      </c>
      <c r="Y472" s="124">
        <v>2547.35</v>
      </c>
      <c r="Z472" s="124">
        <v>2522.35</v>
      </c>
    </row>
    <row r="473" spans="2:26" x14ac:dyDescent="0.25">
      <c r="B473" s="123">
        <v>3</v>
      </c>
      <c r="C473" s="124">
        <v>2481.65</v>
      </c>
      <c r="D473" s="124">
        <v>2427.1999999999998</v>
      </c>
      <c r="E473" s="124">
        <v>2394.2199999999998</v>
      </c>
      <c r="F473" s="124">
        <v>2358.5100000000002</v>
      </c>
      <c r="G473" s="124">
        <v>2397.17</v>
      </c>
      <c r="H473" s="124">
        <v>2384.41</v>
      </c>
      <c r="I473" s="124">
        <v>2416.77</v>
      </c>
      <c r="J473" s="124">
        <v>2426.34</v>
      </c>
      <c r="K473" s="124">
        <v>2490.9299999999998</v>
      </c>
      <c r="L473" s="124">
        <v>2542.91</v>
      </c>
      <c r="M473" s="124">
        <v>2571.94</v>
      </c>
      <c r="N473" s="124">
        <v>2602.75</v>
      </c>
      <c r="O473" s="124">
        <v>2632.94</v>
      </c>
      <c r="P473" s="124">
        <v>2602.0100000000002</v>
      </c>
      <c r="Q473" s="124">
        <v>2586.38</v>
      </c>
      <c r="R473" s="124">
        <v>2593.7199999999998</v>
      </c>
      <c r="S473" s="124">
        <v>2601.41</v>
      </c>
      <c r="T473" s="124">
        <v>2645.13</v>
      </c>
      <c r="U473" s="124">
        <v>2657.95</v>
      </c>
      <c r="V473" s="124">
        <v>2622.19</v>
      </c>
      <c r="W473" s="124">
        <v>2615.0300000000002</v>
      </c>
      <c r="X473" s="124">
        <v>2592.4299999999998</v>
      </c>
      <c r="Y473" s="124">
        <v>2578.9299999999998</v>
      </c>
      <c r="Z473" s="124">
        <v>2553.63</v>
      </c>
    </row>
    <row r="474" spans="2:26" x14ac:dyDescent="0.25">
      <c r="B474" s="123">
        <v>4</v>
      </c>
      <c r="C474" s="124">
        <v>2525.62</v>
      </c>
      <c r="D474" s="124">
        <v>2489.0500000000002</v>
      </c>
      <c r="E474" s="124">
        <v>2441.02</v>
      </c>
      <c r="F474" s="124">
        <v>2414.69</v>
      </c>
      <c r="G474" s="124">
        <v>2431.42</v>
      </c>
      <c r="H474" s="124">
        <v>2425.5100000000002</v>
      </c>
      <c r="I474" s="124">
        <v>2423.6999999999998</v>
      </c>
      <c r="J474" s="124">
        <v>2436.15</v>
      </c>
      <c r="K474" s="124">
        <v>2463.88</v>
      </c>
      <c r="L474" s="124">
        <v>2506.16</v>
      </c>
      <c r="M474" s="124">
        <v>2548.83</v>
      </c>
      <c r="N474" s="124">
        <v>2549.9699999999998</v>
      </c>
      <c r="O474" s="124">
        <v>2584.19</v>
      </c>
      <c r="P474" s="124">
        <v>2592.5700000000002</v>
      </c>
      <c r="Q474" s="124">
        <v>2575.89</v>
      </c>
      <c r="R474" s="124">
        <v>2574.7600000000002</v>
      </c>
      <c r="S474" s="124">
        <v>2579.5</v>
      </c>
      <c r="T474" s="124">
        <v>2577.6</v>
      </c>
      <c r="U474" s="124">
        <v>2584.0500000000002</v>
      </c>
      <c r="V474" s="124">
        <v>2610.98</v>
      </c>
      <c r="W474" s="124">
        <v>2589.25</v>
      </c>
      <c r="X474" s="124">
        <v>2584.3200000000002</v>
      </c>
      <c r="Y474" s="124">
        <v>2577.7800000000002</v>
      </c>
      <c r="Z474" s="124">
        <v>2570.08</v>
      </c>
    </row>
    <row r="475" spans="2:26" x14ac:dyDescent="0.25">
      <c r="B475" s="123">
        <v>5</v>
      </c>
      <c r="C475" s="124">
        <v>2534.54</v>
      </c>
      <c r="D475" s="124">
        <v>2499.6799999999998</v>
      </c>
      <c r="E475" s="124">
        <v>2460.6</v>
      </c>
      <c r="F475" s="124">
        <v>2428.2800000000002</v>
      </c>
      <c r="G475" s="124">
        <v>2454.48</v>
      </c>
      <c r="H475" s="124">
        <v>2448.58</v>
      </c>
      <c r="I475" s="124">
        <v>2454.44</v>
      </c>
      <c r="J475" s="124">
        <v>2480.7800000000002</v>
      </c>
      <c r="K475" s="124">
        <v>2515.29</v>
      </c>
      <c r="L475" s="124">
        <v>2559.42</v>
      </c>
      <c r="M475" s="124">
        <v>2592.67</v>
      </c>
      <c r="N475" s="124">
        <v>2600.13</v>
      </c>
      <c r="O475" s="124">
        <v>2628.19</v>
      </c>
      <c r="P475" s="124">
        <v>2657.11</v>
      </c>
      <c r="Q475" s="124">
        <v>2639.76</v>
      </c>
      <c r="R475" s="124">
        <v>2636.29</v>
      </c>
      <c r="S475" s="124">
        <v>2639.61</v>
      </c>
      <c r="T475" s="124">
        <v>2638.37</v>
      </c>
      <c r="U475" s="124">
        <v>2675.35</v>
      </c>
      <c r="V475" s="124">
        <v>2669.65</v>
      </c>
      <c r="W475" s="124">
        <v>2658.04</v>
      </c>
      <c r="X475" s="124">
        <v>2644.1</v>
      </c>
      <c r="Y475" s="124">
        <v>2600.41</v>
      </c>
      <c r="Z475" s="124">
        <v>2575.66</v>
      </c>
    </row>
    <row r="476" spans="2:26" x14ac:dyDescent="0.25">
      <c r="B476" s="123">
        <v>6</v>
      </c>
      <c r="C476" s="124">
        <v>2555.7399999999998</v>
      </c>
      <c r="D476" s="124">
        <v>2529.25</v>
      </c>
      <c r="E476" s="124">
        <v>2484.1999999999998</v>
      </c>
      <c r="F476" s="124">
        <v>2448.73</v>
      </c>
      <c r="G476" s="124">
        <v>2442.5500000000002</v>
      </c>
      <c r="H476" s="124">
        <v>2429.33</v>
      </c>
      <c r="I476" s="124">
        <v>2424.85</v>
      </c>
      <c r="J476" s="124">
        <v>2439.91</v>
      </c>
      <c r="K476" s="124">
        <v>2448.4699999999998</v>
      </c>
      <c r="L476" s="124">
        <v>2500.21</v>
      </c>
      <c r="M476" s="124">
        <v>2535.35</v>
      </c>
      <c r="N476" s="124">
        <v>2542.12</v>
      </c>
      <c r="O476" s="124">
        <v>2543.25</v>
      </c>
      <c r="P476" s="124">
        <v>2592.31</v>
      </c>
      <c r="Q476" s="124">
        <v>2580.41</v>
      </c>
      <c r="R476" s="124">
        <v>2578.37</v>
      </c>
      <c r="S476" s="124">
        <v>2584.48</v>
      </c>
      <c r="T476" s="124">
        <v>2593.35</v>
      </c>
      <c r="U476" s="124">
        <v>2630.95</v>
      </c>
      <c r="V476" s="124">
        <v>2639.87</v>
      </c>
      <c r="W476" s="124">
        <v>2634.41</v>
      </c>
      <c r="X476" s="124">
        <v>2596.23</v>
      </c>
      <c r="Y476" s="124">
        <v>2579.46</v>
      </c>
      <c r="Z476" s="124">
        <v>2564.39</v>
      </c>
    </row>
    <row r="477" spans="2:26" x14ac:dyDescent="0.25">
      <c r="B477" s="123">
        <v>7</v>
      </c>
      <c r="C477" s="124">
        <v>2535.5</v>
      </c>
      <c r="D477" s="124">
        <v>2498.8000000000002</v>
      </c>
      <c r="E477" s="124">
        <v>2457.27</v>
      </c>
      <c r="F477" s="124">
        <v>2433.65</v>
      </c>
      <c r="G477" s="124">
        <v>2402.06</v>
      </c>
      <c r="H477" s="124">
        <v>2391.46</v>
      </c>
      <c r="I477" s="124">
        <v>2390.5500000000002</v>
      </c>
      <c r="J477" s="124">
        <v>2429.0500000000002</v>
      </c>
      <c r="K477" s="124">
        <v>2470.15</v>
      </c>
      <c r="L477" s="124">
        <v>2533.06</v>
      </c>
      <c r="M477" s="124">
        <v>2547.4</v>
      </c>
      <c r="N477" s="124">
        <v>2576.13</v>
      </c>
      <c r="O477" s="124">
        <v>2560.0100000000002</v>
      </c>
      <c r="P477" s="124">
        <v>2549.19</v>
      </c>
      <c r="Q477" s="124">
        <v>2518.81</v>
      </c>
      <c r="R477" s="124">
        <v>2515.2199999999998</v>
      </c>
      <c r="S477" s="124">
        <v>2520.11</v>
      </c>
      <c r="T477" s="124">
        <v>2542.71</v>
      </c>
      <c r="U477" s="124">
        <v>2567.19</v>
      </c>
      <c r="V477" s="124">
        <v>2555.41</v>
      </c>
      <c r="W477" s="124">
        <v>2565.7199999999998</v>
      </c>
      <c r="X477" s="124">
        <v>2572.88</v>
      </c>
      <c r="Y477" s="124">
        <v>2537.2199999999998</v>
      </c>
      <c r="Z477" s="124">
        <v>2528.66</v>
      </c>
    </row>
    <row r="478" spans="2:26" x14ac:dyDescent="0.25">
      <c r="B478" s="123">
        <v>8</v>
      </c>
      <c r="C478" s="124">
        <v>2483.7600000000002</v>
      </c>
      <c r="D478" s="124">
        <v>2450.06</v>
      </c>
      <c r="E478" s="124">
        <v>2415.39</v>
      </c>
      <c r="F478" s="124">
        <v>2386.98</v>
      </c>
      <c r="G478" s="124">
        <v>2332.06</v>
      </c>
      <c r="H478" s="124">
        <v>2367.2199999999998</v>
      </c>
      <c r="I478" s="124">
        <v>2381.9899999999998</v>
      </c>
      <c r="J478" s="124">
        <v>2418.54</v>
      </c>
      <c r="K478" s="124">
        <v>2452.7600000000002</v>
      </c>
      <c r="L478" s="124">
        <v>2549.58</v>
      </c>
      <c r="M478" s="124">
        <v>2553.4</v>
      </c>
      <c r="N478" s="124">
        <v>2540.75</v>
      </c>
      <c r="O478" s="124">
        <v>2586.66</v>
      </c>
      <c r="P478" s="124">
        <v>2587.21</v>
      </c>
      <c r="Q478" s="124">
        <v>2560.36</v>
      </c>
      <c r="R478" s="124">
        <v>2559.4299999999998</v>
      </c>
      <c r="S478" s="124">
        <v>2539.84</v>
      </c>
      <c r="T478" s="124">
        <v>2559.8200000000002</v>
      </c>
      <c r="U478" s="124">
        <v>2606.19</v>
      </c>
      <c r="V478" s="124">
        <v>2595.31</v>
      </c>
      <c r="W478" s="124">
        <v>2577.15</v>
      </c>
      <c r="X478" s="124">
        <v>2561.3200000000002</v>
      </c>
      <c r="Y478" s="124">
        <v>2546.2800000000002</v>
      </c>
      <c r="Z478" s="124">
        <v>2521.9699999999998</v>
      </c>
    </row>
    <row r="479" spans="2:26" x14ac:dyDescent="0.25">
      <c r="B479" s="123">
        <v>9</v>
      </c>
      <c r="C479" s="124">
        <v>2464.5700000000002</v>
      </c>
      <c r="D479" s="124">
        <v>2443.89</v>
      </c>
      <c r="E479" s="124">
        <v>2397.23</v>
      </c>
      <c r="F479" s="124">
        <v>2349.4499999999998</v>
      </c>
      <c r="G479" s="124">
        <v>2321.66</v>
      </c>
      <c r="H479" s="124">
        <v>2320.96</v>
      </c>
      <c r="I479" s="124">
        <v>2372.6799999999998</v>
      </c>
      <c r="J479" s="124">
        <v>2406.27</v>
      </c>
      <c r="K479" s="124">
        <v>2439.1799999999998</v>
      </c>
      <c r="L479" s="124">
        <v>2541.92</v>
      </c>
      <c r="M479" s="124">
        <v>2556.25</v>
      </c>
      <c r="N479" s="124">
        <v>2589.09</v>
      </c>
      <c r="O479" s="124">
        <v>2604.9899999999998</v>
      </c>
      <c r="P479" s="124">
        <v>2642.27</v>
      </c>
      <c r="Q479" s="124">
        <v>2622.32</v>
      </c>
      <c r="R479" s="124">
        <v>2610.08</v>
      </c>
      <c r="S479" s="124">
        <v>2620.21</v>
      </c>
      <c r="T479" s="124">
        <v>2611.14</v>
      </c>
      <c r="U479" s="124">
        <v>2638.27</v>
      </c>
      <c r="V479" s="124">
        <v>2632.68</v>
      </c>
      <c r="W479" s="124">
        <v>2616.3200000000002</v>
      </c>
      <c r="X479" s="124">
        <v>2607.65</v>
      </c>
      <c r="Y479" s="124">
        <v>2564.69</v>
      </c>
      <c r="Z479" s="124">
        <v>2555.87</v>
      </c>
    </row>
    <row r="480" spans="2:26" x14ac:dyDescent="0.25">
      <c r="B480" s="123">
        <v>10</v>
      </c>
      <c r="C480" s="124">
        <v>2531.19</v>
      </c>
      <c r="D480" s="124">
        <v>2489.36</v>
      </c>
      <c r="E480" s="124">
        <v>2438.8200000000002</v>
      </c>
      <c r="F480" s="124">
        <v>2404.38</v>
      </c>
      <c r="G480" s="124">
        <v>2380.65</v>
      </c>
      <c r="H480" s="124">
        <v>2385.91</v>
      </c>
      <c r="I480" s="124">
        <v>2399.44</v>
      </c>
      <c r="J480" s="124">
        <v>2441.3200000000002</v>
      </c>
      <c r="K480" s="124">
        <v>2509.5700000000002</v>
      </c>
      <c r="L480" s="124">
        <v>2568.91</v>
      </c>
      <c r="M480" s="124">
        <v>2587.69</v>
      </c>
      <c r="N480" s="124">
        <v>2641.46</v>
      </c>
      <c r="O480" s="124">
        <v>2663.42</v>
      </c>
      <c r="P480" s="124">
        <v>2669.09</v>
      </c>
      <c r="Q480" s="124">
        <v>2647.01</v>
      </c>
      <c r="R480" s="124">
        <v>2635.03</v>
      </c>
      <c r="S480" s="124">
        <v>2627.29</v>
      </c>
      <c r="T480" s="124">
        <v>2643.79</v>
      </c>
      <c r="U480" s="124">
        <v>2678.98</v>
      </c>
      <c r="V480" s="124">
        <v>2688.79</v>
      </c>
      <c r="W480" s="124">
        <v>2653.77</v>
      </c>
      <c r="X480" s="124">
        <v>2627.59</v>
      </c>
      <c r="Y480" s="124">
        <v>2568.2399999999998</v>
      </c>
      <c r="Z480" s="124">
        <v>2558.4299999999998</v>
      </c>
    </row>
    <row r="481" spans="2:26" x14ac:dyDescent="0.25">
      <c r="B481" s="123">
        <v>11</v>
      </c>
      <c r="C481" s="124">
        <v>2531.7399999999998</v>
      </c>
      <c r="D481" s="124">
        <v>2482.35</v>
      </c>
      <c r="E481" s="124">
        <v>2434.6799999999998</v>
      </c>
      <c r="F481" s="124">
        <v>2407.6999999999998</v>
      </c>
      <c r="G481" s="124">
        <v>2416.35</v>
      </c>
      <c r="H481" s="124">
        <v>2399.27</v>
      </c>
      <c r="I481" s="124">
        <v>2418.91</v>
      </c>
      <c r="J481" s="124">
        <v>2458.4699999999998</v>
      </c>
      <c r="K481" s="124">
        <v>2518.44</v>
      </c>
      <c r="L481" s="124">
        <v>2576.59</v>
      </c>
      <c r="M481" s="124">
        <v>2594.34</v>
      </c>
      <c r="N481" s="124">
        <v>2654.63</v>
      </c>
      <c r="O481" s="124">
        <v>2664.33</v>
      </c>
      <c r="P481" s="124">
        <v>2663.23</v>
      </c>
      <c r="Q481" s="124">
        <v>2634.69</v>
      </c>
      <c r="R481" s="124">
        <v>2626.12</v>
      </c>
      <c r="S481" s="124">
        <v>2636.27</v>
      </c>
      <c r="T481" s="124">
        <v>2612.0100000000002</v>
      </c>
      <c r="U481" s="124">
        <v>2652.89</v>
      </c>
      <c r="V481" s="124">
        <v>2648.73</v>
      </c>
      <c r="W481" s="124">
        <v>2627.59</v>
      </c>
      <c r="X481" s="124">
        <v>2608.4899999999998</v>
      </c>
      <c r="Y481" s="124">
        <v>2553.9</v>
      </c>
      <c r="Z481" s="124">
        <v>2544.1999999999998</v>
      </c>
    </row>
    <row r="482" spans="2:26" x14ac:dyDescent="0.25">
      <c r="B482" s="123">
        <v>12</v>
      </c>
      <c r="C482" s="124">
        <v>2524.41</v>
      </c>
      <c r="D482" s="124">
        <v>2497.3000000000002</v>
      </c>
      <c r="E482" s="124">
        <v>2449.64</v>
      </c>
      <c r="F482" s="124">
        <v>2431.9899999999998</v>
      </c>
      <c r="G482" s="124">
        <v>2441.17</v>
      </c>
      <c r="H482" s="124">
        <v>2437.38</v>
      </c>
      <c r="I482" s="124">
        <v>2454.34</v>
      </c>
      <c r="J482" s="124">
        <v>2470.4299999999998</v>
      </c>
      <c r="K482" s="124">
        <v>2505.29</v>
      </c>
      <c r="L482" s="124">
        <v>2533.1999999999998</v>
      </c>
      <c r="M482" s="124">
        <v>2546.34</v>
      </c>
      <c r="N482" s="124">
        <v>2579.0100000000002</v>
      </c>
      <c r="O482" s="124">
        <v>2641.04</v>
      </c>
      <c r="P482" s="124">
        <v>2647.61</v>
      </c>
      <c r="Q482" s="124">
        <v>2597.89</v>
      </c>
      <c r="R482" s="124">
        <v>2597.0700000000002</v>
      </c>
      <c r="S482" s="124">
        <v>2591.5100000000002</v>
      </c>
      <c r="T482" s="124">
        <v>2654.54</v>
      </c>
      <c r="U482" s="124">
        <v>2659.87</v>
      </c>
      <c r="V482" s="124">
        <v>2654.44</v>
      </c>
      <c r="W482" s="124">
        <v>2628.35</v>
      </c>
      <c r="X482" s="124">
        <v>2588.83</v>
      </c>
      <c r="Y482" s="124">
        <v>2563.8000000000002</v>
      </c>
      <c r="Z482" s="124">
        <v>2567.9699999999998</v>
      </c>
    </row>
    <row r="483" spans="2:26" x14ac:dyDescent="0.25">
      <c r="B483" s="123">
        <v>13</v>
      </c>
      <c r="C483" s="124">
        <v>2546.61</v>
      </c>
      <c r="D483" s="124">
        <v>2528.25</v>
      </c>
      <c r="E483" s="124">
        <v>2451.2800000000002</v>
      </c>
      <c r="F483" s="124">
        <v>2431.4699999999998</v>
      </c>
      <c r="G483" s="124">
        <v>2399.98</v>
      </c>
      <c r="H483" s="124">
        <v>2396.7399999999998</v>
      </c>
      <c r="I483" s="124">
        <v>2395.35</v>
      </c>
      <c r="J483" s="124">
        <v>2408.81</v>
      </c>
      <c r="K483" s="124">
        <v>2438.42</v>
      </c>
      <c r="L483" s="124">
        <v>2472.2399999999998</v>
      </c>
      <c r="M483" s="124">
        <v>2517.5300000000002</v>
      </c>
      <c r="N483" s="124">
        <v>2527.75</v>
      </c>
      <c r="O483" s="124">
        <v>2508.0700000000002</v>
      </c>
      <c r="P483" s="124">
        <v>2543.63</v>
      </c>
      <c r="Q483" s="124">
        <v>2559.41</v>
      </c>
      <c r="R483" s="124">
        <v>2560.86</v>
      </c>
      <c r="S483" s="124">
        <v>2578.54</v>
      </c>
      <c r="T483" s="124">
        <v>2586.88</v>
      </c>
      <c r="U483" s="124">
        <v>2599.35</v>
      </c>
      <c r="V483" s="124">
        <v>2600.3000000000002</v>
      </c>
      <c r="W483" s="124">
        <v>2595.13</v>
      </c>
      <c r="X483" s="124">
        <v>2581.39</v>
      </c>
      <c r="Y483" s="124">
        <v>2555.0100000000002</v>
      </c>
      <c r="Z483" s="124">
        <v>2537.86</v>
      </c>
    </row>
    <row r="484" spans="2:26" x14ac:dyDescent="0.25">
      <c r="B484" s="123">
        <v>14</v>
      </c>
      <c r="C484" s="124">
        <v>2515.9899999999998</v>
      </c>
      <c r="D484" s="124">
        <v>2473.3000000000002</v>
      </c>
      <c r="E484" s="124">
        <v>2427.86</v>
      </c>
      <c r="F484" s="124">
        <v>2400.4</v>
      </c>
      <c r="G484" s="124">
        <v>2412.46</v>
      </c>
      <c r="H484" s="124">
        <v>2396.08</v>
      </c>
      <c r="I484" s="124">
        <v>2424.4299999999998</v>
      </c>
      <c r="J484" s="124">
        <v>2457.0700000000002</v>
      </c>
      <c r="K484" s="124">
        <v>2523.73</v>
      </c>
      <c r="L484" s="124">
        <v>2577.6799999999998</v>
      </c>
      <c r="M484" s="124">
        <v>2641.02</v>
      </c>
      <c r="N484" s="124">
        <v>2679.68</v>
      </c>
      <c r="O484" s="124">
        <v>2665.94</v>
      </c>
      <c r="P484" s="124">
        <v>2659.04</v>
      </c>
      <c r="Q484" s="124">
        <v>2656.9</v>
      </c>
      <c r="R484" s="124">
        <v>2645.64</v>
      </c>
      <c r="S484" s="124">
        <v>2647.89</v>
      </c>
      <c r="T484" s="124">
        <v>2665.21</v>
      </c>
      <c r="U484" s="124">
        <v>2660.69</v>
      </c>
      <c r="V484" s="124">
        <v>2651.11</v>
      </c>
      <c r="W484" s="124">
        <v>2606.11</v>
      </c>
      <c r="X484" s="124">
        <v>2594.16</v>
      </c>
      <c r="Y484" s="124">
        <v>2558.38</v>
      </c>
      <c r="Z484" s="124">
        <v>2544.7600000000002</v>
      </c>
    </row>
    <row r="485" spans="2:26" x14ac:dyDescent="0.25">
      <c r="B485" s="123">
        <v>15</v>
      </c>
      <c r="C485" s="124">
        <v>2515.04</v>
      </c>
      <c r="D485" s="124">
        <v>2492.79</v>
      </c>
      <c r="E485" s="124">
        <v>2432.58</v>
      </c>
      <c r="F485" s="124">
        <v>2423.23</v>
      </c>
      <c r="G485" s="124">
        <v>2362.75</v>
      </c>
      <c r="H485" s="124">
        <v>2346.5300000000002</v>
      </c>
      <c r="I485" s="124">
        <v>2375.67</v>
      </c>
      <c r="J485" s="124">
        <v>2420.63</v>
      </c>
      <c r="K485" s="124">
        <v>2475.25</v>
      </c>
      <c r="L485" s="124">
        <v>2536.19</v>
      </c>
      <c r="M485" s="124">
        <v>2550.09</v>
      </c>
      <c r="N485" s="124">
        <v>2565.61</v>
      </c>
      <c r="O485" s="124">
        <v>2576.15</v>
      </c>
      <c r="P485" s="124">
        <v>2565.29</v>
      </c>
      <c r="Q485" s="124">
        <v>2563.13</v>
      </c>
      <c r="R485" s="124">
        <v>2558.0500000000002</v>
      </c>
      <c r="S485" s="124">
        <v>2568.25</v>
      </c>
      <c r="T485" s="124">
        <v>2586.5100000000002</v>
      </c>
      <c r="U485" s="124">
        <v>2591.67</v>
      </c>
      <c r="V485" s="124">
        <v>2580.8200000000002</v>
      </c>
      <c r="W485" s="124">
        <v>2560.6999999999998</v>
      </c>
      <c r="X485" s="124">
        <v>2548.59</v>
      </c>
      <c r="Y485" s="124">
        <v>2519.0700000000002</v>
      </c>
      <c r="Z485" s="124">
        <v>2495.06</v>
      </c>
    </row>
    <row r="486" spans="2:26" x14ac:dyDescent="0.25">
      <c r="B486" s="123">
        <v>16</v>
      </c>
      <c r="C486" s="124">
        <v>2458.1799999999998</v>
      </c>
      <c r="D486" s="124">
        <v>2419.2399999999998</v>
      </c>
      <c r="E486" s="124">
        <v>2394.9699999999998</v>
      </c>
      <c r="F486" s="124">
        <v>2364.37</v>
      </c>
      <c r="G486" s="124">
        <v>2326.42</v>
      </c>
      <c r="H486" s="124">
        <v>2322.14</v>
      </c>
      <c r="I486" s="124">
        <v>2348.9</v>
      </c>
      <c r="J486" s="124">
        <v>2389.2800000000002</v>
      </c>
      <c r="K486" s="124">
        <v>2441.5100000000002</v>
      </c>
      <c r="L486" s="124">
        <v>2481.4499999999998</v>
      </c>
      <c r="M486" s="124">
        <v>2507.5</v>
      </c>
      <c r="N486" s="124">
        <v>2536.7399999999998</v>
      </c>
      <c r="O486" s="124">
        <v>2546.3200000000002</v>
      </c>
      <c r="P486" s="124">
        <v>2549.83</v>
      </c>
      <c r="Q486" s="124">
        <v>2546.85</v>
      </c>
      <c r="R486" s="124">
        <v>2543.11</v>
      </c>
      <c r="S486" s="124">
        <v>2548.4299999999998</v>
      </c>
      <c r="T486" s="124">
        <v>2543.4499999999998</v>
      </c>
      <c r="U486" s="124">
        <v>2556.42</v>
      </c>
      <c r="V486" s="124">
        <v>2551.7399999999998</v>
      </c>
      <c r="W486" s="124">
        <v>2540.59</v>
      </c>
      <c r="X486" s="124">
        <v>2527.4699999999998</v>
      </c>
      <c r="Y486" s="124">
        <v>2514.0500000000002</v>
      </c>
      <c r="Z486" s="124">
        <v>2472.2399999999998</v>
      </c>
    </row>
    <row r="487" spans="2:26" x14ac:dyDescent="0.25">
      <c r="B487" s="123">
        <v>17</v>
      </c>
      <c r="C487" s="124">
        <v>2427.09</v>
      </c>
      <c r="D487" s="124">
        <v>2411.2600000000002</v>
      </c>
      <c r="E487" s="124">
        <v>2375.37</v>
      </c>
      <c r="F487" s="124">
        <v>2350.1799999999998</v>
      </c>
      <c r="G487" s="124">
        <v>2331.5300000000002</v>
      </c>
      <c r="H487" s="124">
        <v>2328.4499999999998</v>
      </c>
      <c r="I487" s="124">
        <v>2354.11</v>
      </c>
      <c r="J487" s="124">
        <v>2398.1999999999998</v>
      </c>
      <c r="K487" s="124">
        <v>2456.4499999999998</v>
      </c>
      <c r="L487" s="124">
        <v>2506.9899999999998</v>
      </c>
      <c r="M487" s="124">
        <v>2535.6799999999998</v>
      </c>
      <c r="N487" s="124">
        <v>2571.7199999999998</v>
      </c>
      <c r="O487" s="124">
        <v>2585.8200000000002</v>
      </c>
      <c r="P487" s="124">
        <v>2586.09</v>
      </c>
      <c r="Q487" s="124">
        <v>2584.87</v>
      </c>
      <c r="R487" s="124">
        <v>2581.91</v>
      </c>
      <c r="S487" s="124">
        <v>2586.39</v>
      </c>
      <c r="T487" s="124">
        <v>2585.9699999999998</v>
      </c>
      <c r="U487" s="124">
        <v>2595.2600000000002</v>
      </c>
      <c r="V487" s="124">
        <v>2581.0500000000002</v>
      </c>
      <c r="W487" s="124">
        <v>2564.84</v>
      </c>
      <c r="X487" s="124">
        <v>2548.33</v>
      </c>
      <c r="Y487" s="124">
        <v>2535.96</v>
      </c>
      <c r="Z487" s="124">
        <v>2517.09</v>
      </c>
    </row>
    <row r="488" spans="2:26" x14ac:dyDescent="0.25">
      <c r="B488" s="123">
        <v>18</v>
      </c>
      <c r="C488" s="124">
        <v>2465.87</v>
      </c>
      <c r="D488" s="124">
        <v>2429.1999999999998</v>
      </c>
      <c r="E488" s="124">
        <v>2390.84</v>
      </c>
      <c r="F488" s="124">
        <v>2380.75</v>
      </c>
      <c r="G488" s="124">
        <v>2398.58</v>
      </c>
      <c r="H488" s="124">
        <v>2382.42</v>
      </c>
      <c r="I488" s="124">
        <v>2404.3000000000002</v>
      </c>
      <c r="J488" s="124">
        <v>2438.84</v>
      </c>
      <c r="K488" s="124">
        <v>2484.84</v>
      </c>
      <c r="L488" s="124">
        <v>2528.2600000000002</v>
      </c>
      <c r="M488" s="124">
        <v>2571.48</v>
      </c>
      <c r="N488" s="124">
        <v>2591.13</v>
      </c>
      <c r="O488" s="124">
        <v>2576.77</v>
      </c>
      <c r="P488" s="124">
        <v>2574.0500000000002</v>
      </c>
      <c r="Q488" s="124">
        <v>2564.14</v>
      </c>
      <c r="R488" s="124">
        <v>2560.33</v>
      </c>
      <c r="S488" s="124">
        <v>2573.19</v>
      </c>
      <c r="T488" s="124">
        <v>2568</v>
      </c>
      <c r="U488" s="124">
        <v>2574.59</v>
      </c>
      <c r="V488" s="124">
        <v>2564.36</v>
      </c>
      <c r="W488" s="124">
        <v>2547.9699999999998</v>
      </c>
      <c r="X488" s="124">
        <v>2534.91</v>
      </c>
      <c r="Y488" s="124">
        <v>2500.16</v>
      </c>
      <c r="Z488" s="124">
        <v>2507.44</v>
      </c>
    </row>
    <row r="489" spans="2:26" x14ac:dyDescent="0.25">
      <c r="B489" s="123">
        <v>19</v>
      </c>
      <c r="C489" s="124">
        <v>2464.3200000000002</v>
      </c>
      <c r="D489" s="124">
        <v>2452.13</v>
      </c>
      <c r="E489" s="124">
        <v>2422.98</v>
      </c>
      <c r="F489" s="124">
        <v>2403.09</v>
      </c>
      <c r="G489" s="124">
        <v>2406.84</v>
      </c>
      <c r="H489" s="124">
        <v>2404.58</v>
      </c>
      <c r="I489" s="124">
        <v>2406</v>
      </c>
      <c r="J489" s="124">
        <v>2415.41</v>
      </c>
      <c r="K489" s="124">
        <v>2439.9499999999998</v>
      </c>
      <c r="L489" s="124">
        <v>2475.08</v>
      </c>
      <c r="M489" s="124">
        <v>2492.98</v>
      </c>
      <c r="N489" s="124">
        <v>2560.8000000000002</v>
      </c>
      <c r="O489" s="124">
        <v>2568.61</v>
      </c>
      <c r="P489" s="124">
        <v>2565.6</v>
      </c>
      <c r="Q489" s="124">
        <v>2567.63</v>
      </c>
      <c r="R489" s="124">
        <v>2564.48</v>
      </c>
      <c r="S489" s="124">
        <v>2562.08</v>
      </c>
      <c r="T489" s="124">
        <v>2565.02</v>
      </c>
      <c r="U489" s="124">
        <v>2581.61</v>
      </c>
      <c r="V489" s="124">
        <v>2601.83</v>
      </c>
      <c r="W489" s="124">
        <v>2582</v>
      </c>
      <c r="X489" s="124">
        <v>2575.1</v>
      </c>
      <c r="Y489" s="124">
        <v>2541.9699999999998</v>
      </c>
      <c r="Z489" s="124">
        <v>2529.67</v>
      </c>
    </row>
    <row r="490" spans="2:26" x14ac:dyDescent="0.25">
      <c r="B490" s="123">
        <v>20</v>
      </c>
      <c r="C490" s="124">
        <v>2514.2199999999998</v>
      </c>
      <c r="D490" s="124">
        <v>2494.88</v>
      </c>
      <c r="E490" s="124">
        <v>2469.2199999999998</v>
      </c>
      <c r="F490" s="124">
        <v>2415.92</v>
      </c>
      <c r="G490" s="124">
        <v>2398.7600000000002</v>
      </c>
      <c r="H490" s="124">
        <v>2372.88</v>
      </c>
      <c r="I490" s="124">
        <v>2376.0700000000002</v>
      </c>
      <c r="J490" s="124">
        <v>2380.0100000000002</v>
      </c>
      <c r="K490" s="124">
        <v>2390.85</v>
      </c>
      <c r="L490" s="124">
        <v>2437.4299999999998</v>
      </c>
      <c r="M490" s="124">
        <v>2467.5500000000002</v>
      </c>
      <c r="N490" s="124">
        <v>2476.58</v>
      </c>
      <c r="O490" s="124">
        <v>2519.15</v>
      </c>
      <c r="P490" s="124">
        <v>2555.4</v>
      </c>
      <c r="Q490" s="124">
        <v>2553.66</v>
      </c>
      <c r="R490" s="124">
        <v>2551.85</v>
      </c>
      <c r="S490" s="124">
        <v>2555.02</v>
      </c>
      <c r="T490" s="124">
        <v>2571.69</v>
      </c>
      <c r="U490" s="124">
        <v>2602.17</v>
      </c>
      <c r="V490" s="124">
        <v>2593.9699999999998</v>
      </c>
      <c r="W490" s="124">
        <v>2574.0700000000002</v>
      </c>
      <c r="X490" s="124">
        <v>2569.38</v>
      </c>
      <c r="Y490" s="124">
        <v>2540.4299999999998</v>
      </c>
      <c r="Z490" s="124">
        <v>2517.54</v>
      </c>
    </row>
    <row r="491" spans="2:26" x14ac:dyDescent="0.25">
      <c r="B491" s="123">
        <v>21</v>
      </c>
      <c r="C491" s="124">
        <v>2513.2800000000002</v>
      </c>
      <c r="D491" s="124">
        <v>2472.89</v>
      </c>
      <c r="E491" s="124">
        <v>2438.9299999999998</v>
      </c>
      <c r="F491" s="124">
        <v>2397.84</v>
      </c>
      <c r="G491" s="124">
        <v>2348.13</v>
      </c>
      <c r="H491" s="124">
        <v>2338.85</v>
      </c>
      <c r="I491" s="124">
        <v>2352.81</v>
      </c>
      <c r="J491" s="124">
        <v>2403.12</v>
      </c>
      <c r="K491" s="124">
        <v>2448.2800000000002</v>
      </c>
      <c r="L491" s="124">
        <v>2477.27</v>
      </c>
      <c r="M491" s="124">
        <v>2484.8200000000002</v>
      </c>
      <c r="N491" s="124">
        <v>2544.62</v>
      </c>
      <c r="O491" s="124">
        <v>2544.6799999999998</v>
      </c>
      <c r="P491" s="124">
        <v>2532.34</v>
      </c>
      <c r="Q491" s="124">
        <v>2529.9499999999998</v>
      </c>
      <c r="R491" s="124">
        <v>2524.2399999999998</v>
      </c>
      <c r="S491" s="124">
        <v>2517</v>
      </c>
      <c r="T491" s="124">
        <v>2539.25</v>
      </c>
      <c r="U491" s="124">
        <v>2560.23</v>
      </c>
      <c r="V491" s="124">
        <v>2552.71</v>
      </c>
      <c r="W491" s="124">
        <v>2531.87</v>
      </c>
      <c r="X491" s="124">
        <v>2518.29</v>
      </c>
      <c r="Y491" s="124">
        <v>2482.91</v>
      </c>
      <c r="Z491" s="124">
        <v>2453.5500000000002</v>
      </c>
    </row>
    <row r="492" spans="2:26" x14ac:dyDescent="0.25">
      <c r="B492" s="123">
        <v>22</v>
      </c>
      <c r="C492" s="124">
        <v>2432.4899999999998</v>
      </c>
      <c r="D492" s="124">
        <v>2421.91</v>
      </c>
      <c r="E492" s="124">
        <v>2376.7800000000002</v>
      </c>
      <c r="F492" s="124">
        <v>2360.19</v>
      </c>
      <c r="G492" s="124">
        <v>2394.35</v>
      </c>
      <c r="H492" s="124">
        <v>2388.06</v>
      </c>
      <c r="I492" s="124">
        <v>2409.98</v>
      </c>
      <c r="J492" s="124">
        <v>2446.35</v>
      </c>
      <c r="K492" s="124">
        <v>2472.14</v>
      </c>
      <c r="L492" s="124">
        <v>2533.48</v>
      </c>
      <c r="M492" s="124">
        <v>2566.73</v>
      </c>
      <c r="N492" s="124">
        <v>2633.34</v>
      </c>
      <c r="O492" s="124">
        <v>2630.88</v>
      </c>
      <c r="P492" s="124">
        <v>2627.59</v>
      </c>
      <c r="Q492" s="124">
        <v>2615.0700000000002</v>
      </c>
      <c r="R492" s="124">
        <v>2610.84</v>
      </c>
      <c r="S492" s="124">
        <v>2597.87</v>
      </c>
      <c r="T492" s="124">
        <v>2606.0700000000002</v>
      </c>
      <c r="U492" s="124">
        <v>2662.55</v>
      </c>
      <c r="V492" s="124">
        <v>2616.7800000000002</v>
      </c>
      <c r="W492" s="124">
        <v>2613.21</v>
      </c>
      <c r="X492" s="124">
        <v>2596.54</v>
      </c>
      <c r="Y492" s="124">
        <v>2564.33</v>
      </c>
      <c r="Z492" s="124">
        <v>2540.7399999999998</v>
      </c>
    </row>
    <row r="493" spans="2:26" x14ac:dyDescent="0.25">
      <c r="B493" s="123">
        <v>23</v>
      </c>
      <c r="C493" s="124">
        <v>2515.88</v>
      </c>
      <c r="D493" s="124">
        <v>2510.62</v>
      </c>
      <c r="E493" s="124">
        <v>2437.08</v>
      </c>
      <c r="F493" s="124">
        <v>2419.59</v>
      </c>
      <c r="G493" s="124">
        <v>2368.2800000000002</v>
      </c>
      <c r="H493" s="124">
        <v>2368.5300000000002</v>
      </c>
      <c r="I493" s="124">
        <v>2395.37</v>
      </c>
      <c r="J493" s="124">
        <v>2429.86</v>
      </c>
      <c r="K493" s="124">
        <v>2458.06</v>
      </c>
      <c r="L493" s="124">
        <v>2507.94</v>
      </c>
      <c r="M493" s="124">
        <v>2545.91</v>
      </c>
      <c r="N493" s="124">
        <v>2580.62</v>
      </c>
      <c r="O493" s="124">
        <v>2579.7600000000002</v>
      </c>
      <c r="P493" s="124">
        <v>2579.5700000000002</v>
      </c>
      <c r="Q493" s="124">
        <v>2579.58</v>
      </c>
      <c r="R493" s="124">
        <v>2579.37</v>
      </c>
      <c r="S493" s="124">
        <v>2579.4899999999998</v>
      </c>
      <c r="T493" s="124">
        <v>2609.4899999999998</v>
      </c>
      <c r="U493" s="124">
        <v>2620.5700000000002</v>
      </c>
      <c r="V493" s="124">
        <v>2615.38</v>
      </c>
      <c r="W493" s="124">
        <v>2608.38</v>
      </c>
      <c r="X493" s="124">
        <v>2562.7399999999998</v>
      </c>
      <c r="Y493" s="124">
        <v>2550.19</v>
      </c>
      <c r="Z493" s="124">
        <v>2504.86</v>
      </c>
    </row>
    <row r="494" spans="2:26" x14ac:dyDescent="0.25">
      <c r="B494" s="123">
        <v>24</v>
      </c>
      <c r="C494" s="124">
        <v>2483.66</v>
      </c>
      <c r="D494" s="124">
        <v>2463.16</v>
      </c>
      <c r="E494" s="124">
        <v>2412.4</v>
      </c>
      <c r="F494" s="124">
        <v>2403.5300000000002</v>
      </c>
      <c r="G494" s="124">
        <v>2392.34</v>
      </c>
      <c r="H494" s="124">
        <v>2385.14</v>
      </c>
      <c r="I494" s="124">
        <v>2407.1999999999998</v>
      </c>
      <c r="J494" s="124">
        <v>2439.2199999999998</v>
      </c>
      <c r="K494" s="124">
        <v>2480.4499999999998</v>
      </c>
      <c r="L494" s="124">
        <v>2514.77</v>
      </c>
      <c r="M494" s="124">
        <v>2575.34</v>
      </c>
      <c r="N494" s="124">
        <v>2586.3200000000002</v>
      </c>
      <c r="O494" s="124">
        <v>2580.1</v>
      </c>
      <c r="P494" s="124">
        <v>2597.23</v>
      </c>
      <c r="Q494" s="124">
        <v>2596.61</v>
      </c>
      <c r="R494" s="124">
        <v>2577.6799999999998</v>
      </c>
      <c r="S494" s="124">
        <v>2593.67</v>
      </c>
      <c r="T494" s="124">
        <v>2622.18</v>
      </c>
      <c r="U494" s="124">
        <v>2664.51</v>
      </c>
      <c r="V494" s="124">
        <v>2624.74</v>
      </c>
      <c r="W494" s="124">
        <v>2622.5</v>
      </c>
      <c r="X494" s="124">
        <v>2603.9</v>
      </c>
      <c r="Y494" s="124">
        <v>2562.21</v>
      </c>
      <c r="Z494" s="124">
        <v>2537.6799999999998</v>
      </c>
    </row>
    <row r="495" spans="2:26" x14ac:dyDescent="0.25">
      <c r="B495" s="123">
        <v>25</v>
      </c>
      <c r="C495" s="124">
        <v>2498.61</v>
      </c>
      <c r="D495" s="124">
        <v>2490.73</v>
      </c>
      <c r="E495" s="124">
        <v>2434.35</v>
      </c>
      <c r="F495" s="124">
        <v>2421.4899999999998</v>
      </c>
      <c r="G495" s="124">
        <v>2411.79</v>
      </c>
      <c r="H495" s="124">
        <v>2401.4299999999998</v>
      </c>
      <c r="I495" s="124">
        <v>2418.69</v>
      </c>
      <c r="J495" s="124">
        <v>2467.2600000000002</v>
      </c>
      <c r="K495" s="124">
        <v>2493.88</v>
      </c>
      <c r="L495" s="124">
        <v>2549.31</v>
      </c>
      <c r="M495" s="124">
        <v>2593.64</v>
      </c>
      <c r="N495" s="124">
        <v>2627.6</v>
      </c>
      <c r="O495" s="124">
        <v>2618.09</v>
      </c>
      <c r="P495" s="124">
        <v>2610.58</v>
      </c>
      <c r="Q495" s="124">
        <v>2594.61</v>
      </c>
      <c r="R495" s="124">
        <v>2589.5300000000002</v>
      </c>
      <c r="S495" s="124">
        <v>2571.16</v>
      </c>
      <c r="T495" s="124">
        <v>2595.98</v>
      </c>
      <c r="U495" s="124">
        <v>2624.64</v>
      </c>
      <c r="V495" s="124">
        <v>2609.56</v>
      </c>
      <c r="W495" s="124">
        <v>2617.2399999999998</v>
      </c>
      <c r="X495" s="124">
        <v>2595.54</v>
      </c>
      <c r="Y495" s="124">
        <v>2571.75</v>
      </c>
      <c r="Z495" s="124">
        <v>2558.21</v>
      </c>
    </row>
    <row r="496" spans="2:26" x14ac:dyDescent="0.25">
      <c r="B496" s="123">
        <v>26</v>
      </c>
      <c r="C496" s="124">
        <v>2525.25</v>
      </c>
      <c r="D496" s="124">
        <v>2515.8200000000002</v>
      </c>
      <c r="E496" s="124">
        <v>2453.09</v>
      </c>
      <c r="F496" s="124">
        <v>2428.65</v>
      </c>
      <c r="G496" s="124">
        <v>2463.34</v>
      </c>
      <c r="H496" s="124">
        <v>2450.9499999999998</v>
      </c>
      <c r="I496" s="124">
        <v>2457.25</v>
      </c>
      <c r="J496" s="124">
        <v>2462.02</v>
      </c>
      <c r="K496" s="124">
        <v>2472.66</v>
      </c>
      <c r="L496" s="124">
        <v>2544.15</v>
      </c>
      <c r="M496" s="124">
        <v>2562.0100000000002</v>
      </c>
      <c r="N496" s="124">
        <v>2571.9499999999998</v>
      </c>
      <c r="O496" s="124">
        <v>2604.42</v>
      </c>
      <c r="P496" s="124">
        <v>2612.31</v>
      </c>
      <c r="Q496" s="124">
        <v>2611.2600000000002</v>
      </c>
      <c r="R496" s="124">
        <v>2613.79</v>
      </c>
      <c r="S496" s="124">
        <v>2601.11</v>
      </c>
      <c r="T496" s="124">
        <v>2623.84</v>
      </c>
      <c r="U496" s="124">
        <v>2644.63</v>
      </c>
      <c r="V496" s="124">
        <v>2637</v>
      </c>
      <c r="W496" s="124">
        <v>2621.75</v>
      </c>
      <c r="X496" s="124">
        <v>2605.75</v>
      </c>
      <c r="Y496" s="124">
        <v>2597.12</v>
      </c>
      <c r="Z496" s="124">
        <v>2587.14</v>
      </c>
    </row>
    <row r="497" spans="2:26" x14ac:dyDescent="0.25">
      <c r="B497" s="123">
        <v>27</v>
      </c>
      <c r="C497" s="124">
        <v>2566.15</v>
      </c>
      <c r="D497" s="124">
        <v>2539.04</v>
      </c>
      <c r="E497" s="124">
        <v>2467.25</v>
      </c>
      <c r="F497" s="124">
        <v>2448</v>
      </c>
      <c r="G497" s="124">
        <v>2425.61</v>
      </c>
      <c r="H497" s="124">
        <v>2425.52</v>
      </c>
      <c r="I497" s="124">
        <v>2436.19</v>
      </c>
      <c r="J497" s="124">
        <v>2445.91</v>
      </c>
      <c r="K497" s="124">
        <v>2467.29</v>
      </c>
      <c r="L497" s="124">
        <v>2507.81</v>
      </c>
      <c r="M497" s="124">
        <v>2512.08</v>
      </c>
      <c r="N497" s="124">
        <v>2524.92</v>
      </c>
      <c r="O497" s="124">
        <v>2522.91</v>
      </c>
      <c r="P497" s="124">
        <v>2572.62</v>
      </c>
      <c r="Q497" s="124">
        <v>2584.8200000000002</v>
      </c>
      <c r="R497" s="124">
        <v>2580.41</v>
      </c>
      <c r="S497" s="124">
        <v>2572.08</v>
      </c>
      <c r="T497" s="124">
        <v>2567.34</v>
      </c>
      <c r="U497" s="124">
        <v>2599.81</v>
      </c>
      <c r="V497" s="124">
        <v>2600.4699999999998</v>
      </c>
      <c r="W497" s="124">
        <v>2599.89</v>
      </c>
      <c r="X497" s="124">
        <v>2595.06</v>
      </c>
      <c r="Y497" s="124">
        <v>2579.48</v>
      </c>
      <c r="Z497" s="124">
        <v>2567.46</v>
      </c>
    </row>
    <row r="498" spans="2:26" x14ac:dyDescent="0.25">
      <c r="B498" s="123">
        <v>28</v>
      </c>
      <c r="C498" s="124">
        <v>2533.39</v>
      </c>
      <c r="D498" s="124">
        <v>2506.94</v>
      </c>
      <c r="E498" s="124">
        <v>2450.84</v>
      </c>
      <c r="F498" s="124">
        <v>2441.52</v>
      </c>
      <c r="G498" s="124">
        <v>2418.44</v>
      </c>
      <c r="H498" s="124">
        <v>2412.08</v>
      </c>
      <c r="I498" s="124">
        <v>2423.15</v>
      </c>
      <c r="J498" s="124">
        <v>2443</v>
      </c>
      <c r="K498" s="124">
        <v>2501.63</v>
      </c>
      <c r="L498" s="124">
        <v>2568.8000000000002</v>
      </c>
      <c r="M498" s="124">
        <v>2585.4699999999998</v>
      </c>
      <c r="N498" s="124">
        <v>2636.71</v>
      </c>
      <c r="O498" s="124">
        <v>2637.68</v>
      </c>
      <c r="P498" s="124">
        <v>2630.27</v>
      </c>
      <c r="Q498" s="124">
        <v>2617.7399999999998</v>
      </c>
      <c r="R498" s="124">
        <v>2616.08</v>
      </c>
      <c r="S498" s="124">
        <v>2610.3000000000002</v>
      </c>
      <c r="T498" s="124">
        <v>2638.64</v>
      </c>
      <c r="U498" s="124">
        <v>2663.95</v>
      </c>
      <c r="V498" s="124">
        <v>2654.62</v>
      </c>
      <c r="W498" s="124">
        <v>2625.42</v>
      </c>
      <c r="X498" s="124">
        <v>2620.38</v>
      </c>
      <c r="Y498" s="124">
        <v>2601.86</v>
      </c>
      <c r="Z498" s="124">
        <v>2587.4</v>
      </c>
    </row>
    <row r="499" spans="2:26" x14ac:dyDescent="0.25">
      <c r="B499" s="123">
        <v>29</v>
      </c>
      <c r="C499" s="124">
        <v>2552.4</v>
      </c>
      <c r="D499" s="124">
        <v>2527.86</v>
      </c>
      <c r="E499" s="124">
        <v>2442.5700000000002</v>
      </c>
      <c r="F499" s="124">
        <v>2410.86</v>
      </c>
      <c r="G499" s="124">
        <v>2382.4699999999998</v>
      </c>
      <c r="H499" s="124">
        <v>2382.77</v>
      </c>
      <c r="I499" s="124">
        <v>2394.4699999999998</v>
      </c>
      <c r="J499" s="124">
        <v>2431.2399999999998</v>
      </c>
      <c r="K499" s="124">
        <v>2475.42</v>
      </c>
      <c r="L499" s="124">
        <v>2531.09</v>
      </c>
      <c r="M499" s="124">
        <v>2548.4</v>
      </c>
      <c r="N499" s="124">
        <v>2567.1</v>
      </c>
      <c r="O499" s="124">
        <v>2587.62</v>
      </c>
      <c r="P499" s="124">
        <v>2601.9</v>
      </c>
      <c r="Q499" s="124">
        <v>2596.4</v>
      </c>
      <c r="R499" s="124">
        <v>2586.7399999999998</v>
      </c>
      <c r="S499" s="124">
        <v>2587.04</v>
      </c>
      <c r="T499" s="124">
        <v>2596.64</v>
      </c>
      <c r="U499" s="124">
        <v>2621.19</v>
      </c>
      <c r="V499" s="124">
        <v>2591.27</v>
      </c>
      <c r="W499" s="124">
        <v>2591.59</v>
      </c>
      <c r="X499" s="124">
        <v>2582.5500000000002</v>
      </c>
      <c r="Y499" s="124">
        <v>2547.83</v>
      </c>
      <c r="Z499" s="124">
        <v>2531.41</v>
      </c>
    </row>
    <row r="500" spans="2:26" x14ac:dyDescent="0.25">
      <c r="B500" s="123">
        <v>30</v>
      </c>
      <c r="C500" s="124">
        <v>2474.14</v>
      </c>
      <c r="D500" s="124">
        <v>2465.65</v>
      </c>
      <c r="E500" s="124">
        <v>2412.96</v>
      </c>
      <c r="F500" s="124">
        <v>2372.39</v>
      </c>
      <c r="G500" s="124">
        <v>2334.23</v>
      </c>
      <c r="H500" s="124">
        <v>2329.75</v>
      </c>
      <c r="I500" s="124">
        <v>2340.91</v>
      </c>
      <c r="J500" s="124">
        <v>2381.92</v>
      </c>
      <c r="K500" s="124">
        <v>2438.06</v>
      </c>
      <c r="L500" s="124">
        <v>2478.13</v>
      </c>
      <c r="M500" s="124">
        <v>2509.54</v>
      </c>
      <c r="N500" s="124">
        <v>2524.2800000000002</v>
      </c>
      <c r="O500" s="124">
        <v>2558.8000000000002</v>
      </c>
      <c r="P500" s="124">
        <v>2567.56</v>
      </c>
      <c r="Q500" s="124">
        <v>2545.63</v>
      </c>
      <c r="R500" s="124">
        <v>2537.65</v>
      </c>
      <c r="S500" s="124">
        <v>2542.15</v>
      </c>
      <c r="T500" s="124">
        <v>2586.2399999999998</v>
      </c>
      <c r="U500" s="124">
        <v>2603.12</v>
      </c>
      <c r="V500" s="124">
        <v>2587.6</v>
      </c>
      <c r="W500" s="124">
        <v>2572.37</v>
      </c>
      <c r="X500" s="124">
        <v>2572.7600000000002</v>
      </c>
      <c r="Y500" s="124">
        <v>2539.9699999999998</v>
      </c>
      <c r="Z500" s="124">
        <v>2519.73</v>
      </c>
    </row>
    <row r="501" spans="2:26" hidden="1" x14ac:dyDescent="0.25">
      <c r="B501" s="123">
        <v>31</v>
      </c>
      <c r="C501" s="124" t="e">
        <v>#N/A</v>
      </c>
      <c r="D501" s="124" t="e">
        <v>#N/A</v>
      </c>
      <c r="E501" s="124" t="e">
        <v>#N/A</v>
      </c>
      <c r="F501" s="124" t="e">
        <v>#N/A</v>
      </c>
      <c r="G501" s="124" t="e">
        <v>#N/A</v>
      </c>
      <c r="H501" s="124" t="e">
        <v>#N/A</v>
      </c>
      <c r="I501" s="124" t="e">
        <v>#N/A</v>
      </c>
      <c r="J501" s="124" t="e">
        <v>#N/A</v>
      </c>
      <c r="K501" s="124" t="e">
        <v>#N/A</v>
      </c>
      <c r="L501" s="124" t="e">
        <v>#N/A</v>
      </c>
      <c r="M501" s="124" t="e">
        <v>#N/A</v>
      </c>
      <c r="N501" s="124" t="e">
        <v>#N/A</v>
      </c>
      <c r="O501" s="124" t="e">
        <v>#N/A</v>
      </c>
      <c r="P501" s="124" t="e">
        <v>#N/A</v>
      </c>
      <c r="Q501" s="124" t="e">
        <v>#N/A</v>
      </c>
      <c r="R501" s="124" t="e">
        <v>#N/A</v>
      </c>
      <c r="S501" s="124" t="e">
        <v>#N/A</v>
      </c>
      <c r="T501" s="124" t="e">
        <v>#N/A</v>
      </c>
      <c r="U501" s="124" t="e">
        <v>#N/A</v>
      </c>
      <c r="V501" s="124" t="e">
        <v>#N/A</v>
      </c>
      <c r="W501" s="124" t="e">
        <v>#N/A</v>
      </c>
      <c r="X501" s="124" t="e">
        <v>#N/A</v>
      </c>
      <c r="Y501" s="124" t="e">
        <v>#N/A</v>
      </c>
      <c r="Z501" s="124" t="e">
        <v>#N/A</v>
      </c>
    </row>
    <row r="503" spans="2:26" ht="15" customHeight="1" x14ac:dyDescent="0.25">
      <c r="B503" s="96" t="s">
        <v>63</v>
      </c>
      <c r="C503" s="139" t="s">
        <v>79</v>
      </c>
      <c r="D503" s="139"/>
      <c r="E503" s="139"/>
      <c r="F503" s="139"/>
      <c r="G503" s="139"/>
      <c r="H503" s="139"/>
      <c r="I503" s="139"/>
      <c r="J503" s="139"/>
      <c r="K503" s="139"/>
      <c r="L503" s="139"/>
      <c r="M503" s="139"/>
      <c r="N503" s="139"/>
      <c r="O503" s="139"/>
      <c r="P503" s="139"/>
      <c r="Q503" s="139"/>
      <c r="R503" s="139"/>
      <c r="S503" s="139"/>
      <c r="T503" s="139"/>
      <c r="U503" s="139"/>
      <c r="V503" s="139"/>
      <c r="W503" s="139"/>
      <c r="X503" s="139"/>
      <c r="Y503" s="139"/>
      <c r="Z503" s="139"/>
    </row>
    <row r="504" spans="2:26" x14ac:dyDescent="0.25">
      <c r="B504" s="98"/>
      <c r="C504" s="140">
        <v>0</v>
      </c>
      <c r="D504" s="140">
        <v>4.1666666666666664E-2</v>
      </c>
      <c r="E504" s="140">
        <v>8.3333333333333329E-2</v>
      </c>
      <c r="F504" s="140">
        <v>0.125</v>
      </c>
      <c r="G504" s="140">
        <v>0.16666666666666666</v>
      </c>
      <c r="H504" s="140">
        <v>0.20833333333333334</v>
      </c>
      <c r="I504" s="140">
        <v>0.25</v>
      </c>
      <c r="J504" s="140">
        <v>0.29166666666666669</v>
      </c>
      <c r="K504" s="140">
        <v>0.33333333333333331</v>
      </c>
      <c r="L504" s="140">
        <v>0.375</v>
      </c>
      <c r="M504" s="140">
        <v>0.41666666666666669</v>
      </c>
      <c r="N504" s="140">
        <v>0.45833333333333331</v>
      </c>
      <c r="O504" s="140">
        <v>0.5</v>
      </c>
      <c r="P504" s="140">
        <v>0.54166666666666663</v>
      </c>
      <c r="Q504" s="140">
        <v>0.58333333333333337</v>
      </c>
      <c r="R504" s="140">
        <v>0.625</v>
      </c>
      <c r="S504" s="140">
        <v>0.66666666666666663</v>
      </c>
      <c r="T504" s="140">
        <v>0.70833333333333337</v>
      </c>
      <c r="U504" s="140">
        <v>0.75</v>
      </c>
      <c r="V504" s="140">
        <v>0.79166666666666663</v>
      </c>
      <c r="W504" s="140">
        <v>0.83333333333333337</v>
      </c>
      <c r="X504" s="140">
        <v>0.875</v>
      </c>
      <c r="Y504" s="140">
        <v>0.91666666666666663</v>
      </c>
      <c r="Z504" s="140">
        <v>0.95833333333333337</v>
      </c>
    </row>
    <row r="505" spans="2:26" x14ac:dyDescent="0.25">
      <c r="B505" s="98"/>
      <c r="C505" s="141" t="s">
        <v>64</v>
      </c>
      <c r="D505" s="141" t="s">
        <v>64</v>
      </c>
      <c r="E505" s="141" t="s">
        <v>64</v>
      </c>
      <c r="F505" s="141" t="s">
        <v>64</v>
      </c>
      <c r="G505" s="141" t="s">
        <v>64</v>
      </c>
      <c r="H505" s="141" t="s">
        <v>64</v>
      </c>
      <c r="I505" s="141" t="s">
        <v>64</v>
      </c>
      <c r="J505" s="141" t="s">
        <v>64</v>
      </c>
      <c r="K505" s="141" t="s">
        <v>64</v>
      </c>
      <c r="L505" s="141" t="s">
        <v>64</v>
      </c>
      <c r="M505" s="141" t="s">
        <v>64</v>
      </c>
      <c r="N505" s="141" t="s">
        <v>64</v>
      </c>
      <c r="O505" s="141" t="s">
        <v>64</v>
      </c>
      <c r="P505" s="141" t="s">
        <v>64</v>
      </c>
      <c r="Q505" s="141" t="s">
        <v>64</v>
      </c>
      <c r="R505" s="141" t="s">
        <v>64</v>
      </c>
      <c r="S505" s="141" t="s">
        <v>64</v>
      </c>
      <c r="T505" s="141" t="s">
        <v>64</v>
      </c>
      <c r="U505" s="141" t="s">
        <v>64</v>
      </c>
      <c r="V505" s="141" t="s">
        <v>64</v>
      </c>
      <c r="W505" s="141" t="s">
        <v>64</v>
      </c>
      <c r="X505" s="141" t="s">
        <v>64</v>
      </c>
      <c r="Y505" s="141" t="s">
        <v>64</v>
      </c>
      <c r="Z505" s="141" t="s">
        <v>65</v>
      </c>
    </row>
    <row r="506" spans="2:26" x14ac:dyDescent="0.25">
      <c r="B506" s="100"/>
      <c r="C506" s="142">
        <v>4.1666666666666664E-2</v>
      </c>
      <c r="D506" s="142">
        <v>8.3333333333333329E-2</v>
      </c>
      <c r="E506" s="142">
        <v>0.125</v>
      </c>
      <c r="F506" s="142">
        <v>0.16666666666666666</v>
      </c>
      <c r="G506" s="142">
        <v>0.20833333333333334</v>
      </c>
      <c r="H506" s="142">
        <v>0.25</v>
      </c>
      <c r="I506" s="142">
        <v>0.29166666666666669</v>
      </c>
      <c r="J506" s="142">
        <v>0.33333333333333331</v>
      </c>
      <c r="K506" s="142">
        <v>0.375</v>
      </c>
      <c r="L506" s="142">
        <v>0.41666666666666669</v>
      </c>
      <c r="M506" s="142">
        <v>0.45833333333333331</v>
      </c>
      <c r="N506" s="142">
        <v>0.5</v>
      </c>
      <c r="O506" s="142">
        <v>0.54166666666666663</v>
      </c>
      <c r="P506" s="142">
        <v>0.58333333333333337</v>
      </c>
      <c r="Q506" s="142">
        <v>0.625</v>
      </c>
      <c r="R506" s="142">
        <v>0.66666666666666663</v>
      </c>
      <c r="S506" s="142">
        <v>0.70833333333333337</v>
      </c>
      <c r="T506" s="142">
        <v>0.75</v>
      </c>
      <c r="U506" s="142">
        <v>0.79166666666666663</v>
      </c>
      <c r="V506" s="142">
        <v>0.83333333333333337</v>
      </c>
      <c r="W506" s="142">
        <v>0.875</v>
      </c>
      <c r="X506" s="142">
        <v>0.91666666666666663</v>
      </c>
      <c r="Y506" s="142">
        <v>0.95833333333333337</v>
      </c>
      <c r="Z506" s="142">
        <v>0</v>
      </c>
    </row>
    <row r="507" spans="2:26" x14ac:dyDescent="0.25">
      <c r="B507" s="123">
        <v>1</v>
      </c>
      <c r="C507" s="143">
        <v>0</v>
      </c>
      <c r="D507" s="143">
        <v>0</v>
      </c>
      <c r="E507" s="143">
        <v>0</v>
      </c>
      <c r="F507" s="143">
        <v>0</v>
      </c>
      <c r="G507" s="143">
        <v>0</v>
      </c>
      <c r="H507" s="143">
        <v>0</v>
      </c>
      <c r="I507" s="143">
        <v>0</v>
      </c>
      <c r="J507" s="143">
        <v>0</v>
      </c>
      <c r="K507" s="143">
        <v>0</v>
      </c>
      <c r="L507" s="143">
        <v>12.41</v>
      </c>
      <c r="M507" s="143">
        <v>46.51</v>
      </c>
      <c r="N507" s="143">
        <v>34.61</v>
      </c>
      <c r="O507" s="143">
        <v>44.53</v>
      </c>
      <c r="P507" s="143">
        <v>28.78</v>
      </c>
      <c r="Q507" s="143">
        <v>15.28</v>
      </c>
      <c r="R507" s="143">
        <v>0.51</v>
      </c>
      <c r="S507" s="143">
        <v>0</v>
      </c>
      <c r="T507" s="143">
        <v>3.67</v>
      </c>
      <c r="U507" s="143">
        <v>0</v>
      </c>
      <c r="V507" s="143">
        <v>0</v>
      </c>
      <c r="W507" s="143">
        <v>0</v>
      </c>
      <c r="X507" s="143">
        <v>0</v>
      </c>
      <c r="Y507" s="143">
        <v>0</v>
      </c>
      <c r="Z507" s="143">
        <v>0</v>
      </c>
    </row>
    <row r="508" spans="2:26" x14ac:dyDescent="0.25">
      <c r="B508" s="123">
        <v>2</v>
      </c>
      <c r="C508" s="143">
        <v>0</v>
      </c>
      <c r="D508" s="143">
        <v>0</v>
      </c>
      <c r="E508" s="143">
        <v>0</v>
      </c>
      <c r="F508" s="143">
        <v>0</v>
      </c>
      <c r="G508" s="143">
        <v>0.09</v>
      </c>
      <c r="H508" s="143">
        <v>0.09</v>
      </c>
      <c r="I508" s="143">
        <v>6.57</v>
      </c>
      <c r="J508" s="143">
        <v>7.4</v>
      </c>
      <c r="K508" s="143">
        <v>12.68</v>
      </c>
      <c r="L508" s="143">
        <v>29.06</v>
      </c>
      <c r="M508" s="143">
        <v>66.55</v>
      </c>
      <c r="N508" s="143">
        <v>9.81</v>
      </c>
      <c r="O508" s="143">
        <v>0.35</v>
      </c>
      <c r="P508" s="143">
        <v>23.78</v>
      </c>
      <c r="Q508" s="143">
        <v>28.96</v>
      </c>
      <c r="R508" s="143">
        <v>14.83</v>
      </c>
      <c r="S508" s="143">
        <v>25.41</v>
      </c>
      <c r="T508" s="143">
        <v>107.74</v>
      </c>
      <c r="U508" s="143">
        <v>0.91</v>
      </c>
      <c r="V508" s="143">
        <v>29.41</v>
      </c>
      <c r="W508" s="143">
        <v>15.49</v>
      </c>
      <c r="X508" s="143">
        <v>0</v>
      </c>
      <c r="Y508" s="143">
        <v>0</v>
      </c>
      <c r="Z508" s="143">
        <v>0</v>
      </c>
    </row>
    <row r="509" spans="2:26" x14ac:dyDescent="0.25">
      <c r="B509" s="123">
        <v>3</v>
      </c>
      <c r="C509" s="143">
        <v>0</v>
      </c>
      <c r="D509" s="143">
        <v>0</v>
      </c>
      <c r="E509" s="143">
        <v>0</v>
      </c>
      <c r="F509" s="143">
        <v>0</v>
      </c>
      <c r="G509" s="143">
        <v>0</v>
      </c>
      <c r="H509" s="143">
        <v>0</v>
      </c>
      <c r="I509" s="143">
        <v>14.32</v>
      </c>
      <c r="J509" s="143">
        <v>34.520000000000003</v>
      </c>
      <c r="K509" s="143">
        <v>34.78</v>
      </c>
      <c r="L509" s="143">
        <v>32.299999999999997</v>
      </c>
      <c r="M509" s="143">
        <v>35.44</v>
      </c>
      <c r="N509" s="143">
        <v>8.39</v>
      </c>
      <c r="O509" s="143">
        <v>0.49</v>
      </c>
      <c r="P509" s="143">
        <v>0.82</v>
      </c>
      <c r="Q509" s="143">
        <v>5.94</v>
      </c>
      <c r="R509" s="143">
        <v>1.65</v>
      </c>
      <c r="S509" s="143">
        <v>0.18</v>
      </c>
      <c r="T509" s="143">
        <v>1.81</v>
      </c>
      <c r="U509" s="143">
        <v>0</v>
      </c>
      <c r="V509" s="143">
        <v>0</v>
      </c>
      <c r="W509" s="143">
        <v>0</v>
      </c>
      <c r="X509" s="143">
        <v>0</v>
      </c>
      <c r="Y509" s="143">
        <v>0</v>
      </c>
      <c r="Z509" s="143">
        <v>0</v>
      </c>
    </row>
    <row r="510" spans="2:26" x14ac:dyDescent="0.25">
      <c r="B510" s="123">
        <v>4</v>
      </c>
      <c r="C510" s="143">
        <v>0</v>
      </c>
      <c r="D510" s="143">
        <v>0</v>
      </c>
      <c r="E510" s="143">
        <v>0</v>
      </c>
      <c r="F510" s="143">
        <v>0</v>
      </c>
      <c r="G510" s="143">
        <v>21.23</v>
      </c>
      <c r="H510" s="143">
        <v>27.08</v>
      </c>
      <c r="I510" s="143">
        <v>29.05</v>
      </c>
      <c r="J510" s="143">
        <v>38.54</v>
      </c>
      <c r="K510" s="143">
        <v>50.55</v>
      </c>
      <c r="L510" s="143">
        <v>81.290000000000006</v>
      </c>
      <c r="M510" s="143">
        <v>77.900000000000006</v>
      </c>
      <c r="N510" s="143">
        <v>63.16</v>
      </c>
      <c r="O510" s="143">
        <v>42.59</v>
      </c>
      <c r="P510" s="143">
        <v>57.79</v>
      </c>
      <c r="Q510" s="143">
        <v>0</v>
      </c>
      <c r="R510" s="143">
        <v>0</v>
      </c>
      <c r="S510" s="143">
        <v>0</v>
      </c>
      <c r="T510" s="143">
        <v>0</v>
      </c>
      <c r="U510" s="143">
        <v>0</v>
      </c>
      <c r="V510" s="143">
        <v>0</v>
      </c>
      <c r="W510" s="143">
        <v>0</v>
      </c>
      <c r="X510" s="143">
        <v>0</v>
      </c>
      <c r="Y510" s="143">
        <v>0</v>
      </c>
      <c r="Z510" s="143">
        <v>0</v>
      </c>
    </row>
    <row r="511" spans="2:26" ht="15" customHeight="1" x14ac:dyDescent="0.25">
      <c r="B511" s="123">
        <v>5</v>
      </c>
      <c r="C511" s="143">
        <v>0</v>
      </c>
      <c r="D511" s="143">
        <v>0</v>
      </c>
      <c r="E511" s="143">
        <v>0</v>
      </c>
      <c r="F511" s="143">
        <v>0</v>
      </c>
      <c r="G511" s="143">
        <v>54.37</v>
      </c>
      <c r="H511" s="143">
        <v>63.83</v>
      </c>
      <c r="I511" s="143">
        <v>63</v>
      </c>
      <c r="J511" s="143">
        <v>94.9</v>
      </c>
      <c r="K511" s="143">
        <v>42.12</v>
      </c>
      <c r="L511" s="143">
        <v>61.96</v>
      </c>
      <c r="M511" s="143">
        <v>60.36</v>
      </c>
      <c r="N511" s="143">
        <v>31.2</v>
      </c>
      <c r="O511" s="143">
        <v>0</v>
      </c>
      <c r="P511" s="143">
        <v>1.18</v>
      </c>
      <c r="Q511" s="143">
        <v>0</v>
      </c>
      <c r="R511" s="143">
        <v>0</v>
      </c>
      <c r="S511" s="143">
        <v>0</v>
      </c>
      <c r="T511" s="143">
        <v>0</v>
      </c>
      <c r="U511" s="143">
        <v>0</v>
      </c>
      <c r="V511" s="143">
        <v>0</v>
      </c>
      <c r="W511" s="143">
        <v>0</v>
      </c>
      <c r="X511" s="143">
        <v>0</v>
      </c>
      <c r="Y511" s="143">
        <v>0</v>
      </c>
      <c r="Z511" s="143">
        <v>0</v>
      </c>
    </row>
    <row r="512" spans="2:26" x14ac:dyDescent="0.25">
      <c r="B512" s="123">
        <v>6</v>
      </c>
      <c r="C512" s="143">
        <v>0</v>
      </c>
      <c r="D512" s="143">
        <v>0</v>
      </c>
      <c r="E512" s="143">
        <v>0</v>
      </c>
      <c r="F512" s="143">
        <v>0</v>
      </c>
      <c r="G512" s="143">
        <v>19.25</v>
      </c>
      <c r="H512" s="143">
        <v>0</v>
      </c>
      <c r="I512" s="143">
        <v>20.399999999999999</v>
      </c>
      <c r="J512" s="143">
        <v>59.03</v>
      </c>
      <c r="K512" s="143">
        <v>97.88</v>
      </c>
      <c r="L512" s="143">
        <v>105.05</v>
      </c>
      <c r="M512" s="143">
        <v>107.99</v>
      </c>
      <c r="N512" s="143">
        <v>129.5</v>
      </c>
      <c r="O512" s="143">
        <v>138.1</v>
      </c>
      <c r="P512" s="143">
        <v>106.47</v>
      </c>
      <c r="Q512" s="143">
        <v>27.43</v>
      </c>
      <c r="R512" s="143">
        <v>29.13</v>
      </c>
      <c r="S512" s="143">
        <v>23.79</v>
      </c>
      <c r="T512" s="143">
        <v>14.96</v>
      </c>
      <c r="U512" s="143">
        <v>53.1</v>
      </c>
      <c r="V512" s="143">
        <v>28.3</v>
      </c>
      <c r="W512" s="143">
        <v>13.26</v>
      </c>
      <c r="X512" s="143">
        <v>24.05</v>
      </c>
      <c r="Y512" s="143">
        <v>9.32</v>
      </c>
      <c r="Z512" s="143">
        <v>11.01</v>
      </c>
    </row>
    <row r="513" spans="2:26" x14ac:dyDescent="0.25">
      <c r="B513" s="123">
        <v>7</v>
      </c>
      <c r="C513" s="143">
        <v>0</v>
      </c>
      <c r="D513" s="143">
        <v>0</v>
      </c>
      <c r="E513" s="143">
        <v>0</v>
      </c>
      <c r="F513" s="143">
        <v>0</v>
      </c>
      <c r="G513" s="143">
        <v>0</v>
      </c>
      <c r="H513" s="143">
        <v>0</v>
      </c>
      <c r="I513" s="143">
        <v>28</v>
      </c>
      <c r="J513" s="143">
        <v>8.57</v>
      </c>
      <c r="K513" s="143">
        <v>50.79</v>
      </c>
      <c r="L513" s="143">
        <v>57.51</v>
      </c>
      <c r="M513" s="143">
        <v>87.43</v>
      </c>
      <c r="N513" s="143">
        <v>38.58</v>
      </c>
      <c r="O513" s="143">
        <v>53.92</v>
      </c>
      <c r="P513" s="143">
        <v>63.74</v>
      </c>
      <c r="Q513" s="143">
        <v>54.53</v>
      </c>
      <c r="R513" s="143">
        <v>47.85</v>
      </c>
      <c r="S513" s="143">
        <v>75.31</v>
      </c>
      <c r="T513" s="143">
        <v>90.59</v>
      </c>
      <c r="U513" s="143">
        <v>61.19</v>
      </c>
      <c r="V513" s="143">
        <v>0</v>
      </c>
      <c r="W513" s="143">
        <v>0.02</v>
      </c>
      <c r="X513" s="143">
        <v>0</v>
      </c>
      <c r="Y513" s="143">
        <v>0</v>
      </c>
      <c r="Z513" s="143">
        <v>0</v>
      </c>
    </row>
    <row r="514" spans="2:26" x14ac:dyDescent="0.25">
      <c r="B514" s="123">
        <v>8</v>
      </c>
      <c r="C514" s="143">
        <v>0</v>
      </c>
      <c r="D514" s="143">
        <v>0</v>
      </c>
      <c r="E514" s="143">
        <v>0</v>
      </c>
      <c r="F514" s="143">
        <v>0</v>
      </c>
      <c r="G514" s="143">
        <v>33.54</v>
      </c>
      <c r="H514" s="143">
        <v>20.61</v>
      </c>
      <c r="I514" s="143">
        <v>30.55</v>
      </c>
      <c r="J514" s="143">
        <v>58.95</v>
      </c>
      <c r="K514" s="143">
        <v>88.41</v>
      </c>
      <c r="L514" s="143">
        <v>74.900000000000006</v>
      </c>
      <c r="M514" s="143">
        <v>52.01</v>
      </c>
      <c r="N514" s="143">
        <v>92.08</v>
      </c>
      <c r="O514" s="143">
        <v>33.43</v>
      </c>
      <c r="P514" s="143">
        <v>20.65</v>
      </c>
      <c r="Q514" s="143">
        <v>0</v>
      </c>
      <c r="R514" s="143">
        <v>0</v>
      </c>
      <c r="S514" s="143">
        <v>5.83</v>
      </c>
      <c r="T514" s="143">
        <v>13.82</v>
      </c>
      <c r="U514" s="143">
        <v>0</v>
      </c>
      <c r="V514" s="143">
        <v>0</v>
      </c>
      <c r="W514" s="143">
        <v>0</v>
      </c>
      <c r="X514" s="143">
        <v>0.48</v>
      </c>
      <c r="Y514" s="143">
        <v>0</v>
      </c>
      <c r="Z514" s="143">
        <v>0</v>
      </c>
    </row>
    <row r="515" spans="2:26" x14ac:dyDescent="0.25">
      <c r="B515" s="123">
        <v>9</v>
      </c>
      <c r="C515" s="143">
        <v>0</v>
      </c>
      <c r="D515" s="143">
        <v>0</v>
      </c>
      <c r="E515" s="143">
        <v>0</v>
      </c>
      <c r="F515" s="143">
        <v>0</v>
      </c>
      <c r="G515" s="143">
        <v>0</v>
      </c>
      <c r="H515" s="143">
        <v>0</v>
      </c>
      <c r="I515" s="143">
        <v>7.0000000000000007E-2</v>
      </c>
      <c r="J515" s="143">
        <v>2.79</v>
      </c>
      <c r="K515" s="143">
        <v>52.67</v>
      </c>
      <c r="L515" s="143">
        <v>42.8</v>
      </c>
      <c r="M515" s="143">
        <v>78.08</v>
      </c>
      <c r="N515" s="143">
        <v>21.16</v>
      </c>
      <c r="O515" s="143">
        <v>34.43</v>
      </c>
      <c r="P515" s="143">
        <v>14.74</v>
      </c>
      <c r="Q515" s="143">
        <v>27.35</v>
      </c>
      <c r="R515" s="143">
        <v>5.13</v>
      </c>
      <c r="S515" s="143">
        <v>33.56</v>
      </c>
      <c r="T515" s="143">
        <v>0</v>
      </c>
      <c r="U515" s="143">
        <v>0</v>
      </c>
      <c r="V515" s="143">
        <v>0</v>
      </c>
      <c r="W515" s="143">
        <v>0</v>
      </c>
      <c r="X515" s="143">
        <v>0</v>
      </c>
      <c r="Y515" s="143">
        <v>0</v>
      </c>
      <c r="Z515" s="143">
        <v>0</v>
      </c>
    </row>
    <row r="516" spans="2:26" x14ac:dyDescent="0.25">
      <c r="B516" s="123">
        <v>10</v>
      </c>
      <c r="C516" s="143">
        <v>0</v>
      </c>
      <c r="D516" s="143">
        <v>0</v>
      </c>
      <c r="E516" s="143">
        <v>0</v>
      </c>
      <c r="F516" s="143">
        <v>0</v>
      </c>
      <c r="G516" s="143">
        <v>0</v>
      </c>
      <c r="H516" s="143">
        <v>0</v>
      </c>
      <c r="I516" s="143">
        <v>13.92</v>
      </c>
      <c r="J516" s="143">
        <v>50.49</v>
      </c>
      <c r="K516" s="143">
        <v>49.86</v>
      </c>
      <c r="L516" s="143">
        <v>117.43</v>
      </c>
      <c r="M516" s="143">
        <v>140.29</v>
      </c>
      <c r="N516" s="143">
        <v>128.25</v>
      </c>
      <c r="O516" s="143">
        <v>117.61</v>
      </c>
      <c r="P516" s="143">
        <v>102.4</v>
      </c>
      <c r="Q516" s="143">
        <v>94.89</v>
      </c>
      <c r="R516" s="143">
        <v>109.41</v>
      </c>
      <c r="S516" s="143">
        <v>138.4</v>
      </c>
      <c r="T516" s="143">
        <v>128.80000000000001</v>
      </c>
      <c r="U516" s="143">
        <v>103.2</v>
      </c>
      <c r="V516" s="143">
        <v>63.46</v>
      </c>
      <c r="W516" s="143">
        <v>76.41</v>
      </c>
      <c r="X516" s="143">
        <v>76.63</v>
      </c>
      <c r="Y516" s="143">
        <v>63.92</v>
      </c>
      <c r="Z516" s="143">
        <v>1.29</v>
      </c>
    </row>
    <row r="517" spans="2:26" x14ac:dyDescent="0.25">
      <c r="B517" s="123">
        <v>11</v>
      </c>
      <c r="C517" s="143">
        <v>0</v>
      </c>
      <c r="D517" s="143">
        <v>0</v>
      </c>
      <c r="E517" s="143">
        <v>0</v>
      </c>
      <c r="F517" s="143">
        <v>0</v>
      </c>
      <c r="G517" s="143">
        <v>0</v>
      </c>
      <c r="H517" s="143">
        <v>0</v>
      </c>
      <c r="I517" s="143">
        <v>0</v>
      </c>
      <c r="J517" s="143">
        <v>23.57</v>
      </c>
      <c r="K517" s="143">
        <v>50.06</v>
      </c>
      <c r="L517" s="143">
        <v>114.48</v>
      </c>
      <c r="M517" s="143">
        <v>120.71</v>
      </c>
      <c r="N517" s="143">
        <v>51.31</v>
      </c>
      <c r="O517" s="143">
        <v>44.8</v>
      </c>
      <c r="P517" s="143">
        <v>14.65</v>
      </c>
      <c r="Q517" s="143">
        <v>0</v>
      </c>
      <c r="R517" s="143">
        <v>36.47</v>
      </c>
      <c r="S517" s="143">
        <v>42.38</v>
      </c>
      <c r="T517" s="143">
        <v>111.83</v>
      </c>
      <c r="U517" s="143">
        <v>125.71</v>
      </c>
      <c r="V517" s="143">
        <v>134.01</v>
      </c>
      <c r="W517" s="143">
        <v>116</v>
      </c>
      <c r="X517" s="143">
        <v>71.42</v>
      </c>
      <c r="Y517" s="143">
        <v>0.23</v>
      </c>
      <c r="Z517" s="143">
        <v>0</v>
      </c>
    </row>
    <row r="518" spans="2:26" x14ac:dyDescent="0.25">
      <c r="B518" s="123">
        <v>12</v>
      </c>
      <c r="C518" s="143">
        <v>0</v>
      </c>
      <c r="D518" s="143">
        <v>0</v>
      </c>
      <c r="E518" s="143">
        <v>0</v>
      </c>
      <c r="F518" s="143">
        <v>0</v>
      </c>
      <c r="G518" s="143">
        <v>0</v>
      </c>
      <c r="H518" s="143">
        <v>0.37</v>
      </c>
      <c r="I518" s="143">
        <v>19.02</v>
      </c>
      <c r="J518" s="143">
        <v>25.8</v>
      </c>
      <c r="K518" s="143">
        <v>37.44</v>
      </c>
      <c r="L518" s="143">
        <v>84.16</v>
      </c>
      <c r="M518" s="143">
        <v>5.56</v>
      </c>
      <c r="N518" s="143">
        <v>2.48</v>
      </c>
      <c r="O518" s="143">
        <v>45.86</v>
      </c>
      <c r="P518" s="143">
        <v>30.64</v>
      </c>
      <c r="Q518" s="143">
        <v>76.739999999999995</v>
      </c>
      <c r="R518" s="143">
        <v>74.73</v>
      </c>
      <c r="S518" s="143">
        <v>127.56</v>
      </c>
      <c r="T518" s="143">
        <v>93.84</v>
      </c>
      <c r="U518" s="143">
        <v>72.760000000000005</v>
      </c>
      <c r="V518" s="143">
        <v>41.9</v>
      </c>
      <c r="W518" s="143">
        <v>42.48</v>
      </c>
      <c r="X518" s="143">
        <v>17.66</v>
      </c>
      <c r="Y518" s="143">
        <v>1.53</v>
      </c>
      <c r="Z518" s="143">
        <v>0</v>
      </c>
    </row>
    <row r="519" spans="2:26" x14ac:dyDescent="0.25">
      <c r="B519" s="123">
        <v>13</v>
      </c>
      <c r="C519" s="143">
        <v>0</v>
      </c>
      <c r="D519" s="143">
        <v>0</v>
      </c>
      <c r="E519" s="143">
        <v>0</v>
      </c>
      <c r="F519" s="143">
        <v>0</v>
      </c>
      <c r="G519" s="143">
        <v>1.1399999999999999</v>
      </c>
      <c r="H519" s="143">
        <v>0</v>
      </c>
      <c r="I519" s="143">
        <v>20.95</v>
      </c>
      <c r="J519" s="143">
        <v>27.23</v>
      </c>
      <c r="K519" s="143">
        <v>16.940000000000001</v>
      </c>
      <c r="L519" s="143">
        <v>72.2</v>
      </c>
      <c r="M519" s="143">
        <v>29.13</v>
      </c>
      <c r="N519" s="143">
        <v>20.56</v>
      </c>
      <c r="O519" s="143">
        <v>0</v>
      </c>
      <c r="P519" s="143">
        <v>22</v>
      </c>
      <c r="Q519" s="143">
        <v>10.48</v>
      </c>
      <c r="R519" s="143">
        <v>1.43</v>
      </c>
      <c r="S519" s="143">
        <v>0</v>
      </c>
      <c r="T519" s="143">
        <v>0</v>
      </c>
      <c r="U519" s="143">
        <v>0</v>
      </c>
      <c r="V519" s="143">
        <v>3.93</v>
      </c>
      <c r="W519" s="143">
        <v>11.49</v>
      </c>
      <c r="X519" s="143">
        <v>0</v>
      </c>
      <c r="Y519" s="143">
        <v>0</v>
      </c>
      <c r="Z519" s="143">
        <v>0</v>
      </c>
    </row>
    <row r="520" spans="2:26" x14ac:dyDescent="0.25">
      <c r="B520" s="123">
        <v>14</v>
      </c>
      <c r="C520" s="143">
        <v>0</v>
      </c>
      <c r="D520" s="143">
        <v>0</v>
      </c>
      <c r="E520" s="143">
        <v>0</v>
      </c>
      <c r="F520" s="143">
        <v>0</v>
      </c>
      <c r="G520" s="143">
        <v>0</v>
      </c>
      <c r="H520" s="143">
        <v>0</v>
      </c>
      <c r="I520" s="143">
        <v>0</v>
      </c>
      <c r="J520" s="143">
        <v>86.16</v>
      </c>
      <c r="K520" s="143">
        <v>127.49</v>
      </c>
      <c r="L520" s="143">
        <v>206.31</v>
      </c>
      <c r="M520" s="143">
        <v>173.49</v>
      </c>
      <c r="N520" s="143">
        <v>142.66999999999999</v>
      </c>
      <c r="O520" s="143">
        <v>153.01</v>
      </c>
      <c r="P520" s="143">
        <v>143.69</v>
      </c>
      <c r="Q520" s="143">
        <v>142.94</v>
      </c>
      <c r="R520" s="143">
        <v>146.83000000000001</v>
      </c>
      <c r="S520" s="143">
        <v>155.65</v>
      </c>
      <c r="T520" s="143">
        <v>180.78</v>
      </c>
      <c r="U520" s="143">
        <v>138.62</v>
      </c>
      <c r="V520" s="143">
        <v>119.39</v>
      </c>
      <c r="W520" s="143">
        <v>136.61000000000001</v>
      </c>
      <c r="X520" s="143">
        <v>63.79</v>
      </c>
      <c r="Y520" s="143">
        <v>24.39</v>
      </c>
      <c r="Z520" s="143">
        <v>0</v>
      </c>
    </row>
    <row r="521" spans="2:26" x14ac:dyDescent="0.25">
      <c r="B521" s="123">
        <v>15</v>
      </c>
      <c r="C521" s="143">
        <v>0</v>
      </c>
      <c r="D521" s="143">
        <v>0</v>
      </c>
      <c r="E521" s="143">
        <v>0</v>
      </c>
      <c r="F521" s="143">
        <v>0</v>
      </c>
      <c r="G521" s="143">
        <v>0</v>
      </c>
      <c r="H521" s="143">
        <v>0</v>
      </c>
      <c r="I521" s="143">
        <v>49.14</v>
      </c>
      <c r="J521" s="143">
        <v>53.67</v>
      </c>
      <c r="K521" s="143">
        <v>92.5</v>
      </c>
      <c r="L521" s="143">
        <v>115.23</v>
      </c>
      <c r="M521" s="143">
        <v>139.6</v>
      </c>
      <c r="N521" s="143">
        <v>117.07</v>
      </c>
      <c r="O521" s="143">
        <v>95.47</v>
      </c>
      <c r="P521" s="143">
        <v>80.849999999999994</v>
      </c>
      <c r="Q521" s="143">
        <v>73.260000000000005</v>
      </c>
      <c r="R521" s="143">
        <v>24.66</v>
      </c>
      <c r="S521" s="143">
        <v>31.85</v>
      </c>
      <c r="T521" s="143">
        <v>58.01</v>
      </c>
      <c r="U521" s="143">
        <v>21.6</v>
      </c>
      <c r="V521" s="143">
        <v>0.61</v>
      </c>
      <c r="W521" s="143">
        <v>0</v>
      </c>
      <c r="X521" s="143">
        <v>0</v>
      </c>
      <c r="Y521" s="143">
        <v>0</v>
      </c>
      <c r="Z521" s="143">
        <v>0</v>
      </c>
    </row>
    <row r="522" spans="2:26" x14ac:dyDescent="0.25">
      <c r="B522" s="123">
        <v>16</v>
      </c>
      <c r="C522" s="143">
        <v>0</v>
      </c>
      <c r="D522" s="143">
        <v>0</v>
      </c>
      <c r="E522" s="143">
        <v>0</v>
      </c>
      <c r="F522" s="143">
        <v>0</v>
      </c>
      <c r="G522" s="143">
        <v>0</v>
      </c>
      <c r="H522" s="143">
        <v>0</v>
      </c>
      <c r="I522" s="143">
        <v>0</v>
      </c>
      <c r="J522" s="143">
        <v>44.66</v>
      </c>
      <c r="K522" s="143">
        <v>47.34</v>
      </c>
      <c r="L522" s="143">
        <v>68.31</v>
      </c>
      <c r="M522" s="143">
        <v>62.65</v>
      </c>
      <c r="N522" s="143">
        <v>48.36</v>
      </c>
      <c r="O522" s="143">
        <v>42.1</v>
      </c>
      <c r="P522" s="143">
        <v>40.909999999999997</v>
      </c>
      <c r="Q522" s="143">
        <v>61.27</v>
      </c>
      <c r="R522" s="143">
        <v>88.37</v>
      </c>
      <c r="S522" s="143">
        <v>81.86</v>
      </c>
      <c r="T522" s="143">
        <v>58.72</v>
      </c>
      <c r="U522" s="143">
        <v>70.09</v>
      </c>
      <c r="V522" s="143">
        <v>52.33</v>
      </c>
      <c r="W522" s="143">
        <v>40.659999999999997</v>
      </c>
      <c r="X522" s="143">
        <v>7.56</v>
      </c>
      <c r="Y522" s="143">
        <v>0</v>
      </c>
      <c r="Z522" s="143">
        <v>0</v>
      </c>
    </row>
    <row r="523" spans="2:26" x14ac:dyDescent="0.25">
      <c r="B523" s="123">
        <v>17</v>
      </c>
      <c r="C523" s="143">
        <v>0</v>
      </c>
      <c r="D523" s="143">
        <v>0</v>
      </c>
      <c r="E523" s="143">
        <v>0</v>
      </c>
      <c r="F523" s="143">
        <v>0</v>
      </c>
      <c r="G523" s="143">
        <v>79.150000000000006</v>
      </c>
      <c r="H523" s="143">
        <v>72.040000000000006</v>
      </c>
      <c r="I523" s="143">
        <v>98.41</v>
      </c>
      <c r="J523" s="143">
        <v>105.7</v>
      </c>
      <c r="K523" s="143">
        <v>140.38</v>
      </c>
      <c r="L523" s="143">
        <v>195.17</v>
      </c>
      <c r="M523" s="143">
        <v>183.96</v>
      </c>
      <c r="N523" s="143">
        <v>182.19</v>
      </c>
      <c r="O523" s="143">
        <v>187.32</v>
      </c>
      <c r="P523" s="143">
        <v>163.93</v>
      </c>
      <c r="Q523" s="143">
        <v>161.26</v>
      </c>
      <c r="R523" s="143">
        <v>151.37</v>
      </c>
      <c r="S523" s="143">
        <v>188.73</v>
      </c>
      <c r="T523" s="143">
        <v>186.48</v>
      </c>
      <c r="U523" s="143">
        <v>165.62</v>
      </c>
      <c r="V523" s="143">
        <v>162.68</v>
      </c>
      <c r="W523" s="143">
        <v>148.78</v>
      </c>
      <c r="X523" s="143">
        <v>106.72</v>
      </c>
      <c r="Y523" s="143">
        <v>77.61</v>
      </c>
      <c r="Z523" s="143">
        <v>15.98</v>
      </c>
    </row>
    <row r="524" spans="2:26" x14ac:dyDescent="0.25">
      <c r="B524" s="123">
        <v>18</v>
      </c>
      <c r="C524" s="143">
        <v>14.51</v>
      </c>
      <c r="D524" s="143">
        <v>2.34</v>
      </c>
      <c r="E524" s="143">
        <v>7.69</v>
      </c>
      <c r="F524" s="143">
        <v>0</v>
      </c>
      <c r="G524" s="143">
        <v>0</v>
      </c>
      <c r="H524" s="143">
        <v>0</v>
      </c>
      <c r="I524" s="143">
        <v>0</v>
      </c>
      <c r="J524" s="143">
        <v>53.31</v>
      </c>
      <c r="K524" s="143">
        <v>66.94</v>
      </c>
      <c r="L524" s="143">
        <v>124.61</v>
      </c>
      <c r="M524" s="143">
        <v>123.71</v>
      </c>
      <c r="N524" s="143">
        <v>84.82</v>
      </c>
      <c r="O524" s="143">
        <v>112.96</v>
      </c>
      <c r="P524" s="143">
        <v>85.05</v>
      </c>
      <c r="Q524" s="143">
        <v>77.36</v>
      </c>
      <c r="R524" s="143">
        <v>65.319999999999993</v>
      </c>
      <c r="S524" s="143">
        <v>85.05</v>
      </c>
      <c r="T524" s="143">
        <v>73.08</v>
      </c>
      <c r="U524" s="143">
        <v>37.58</v>
      </c>
      <c r="V524" s="143">
        <v>31.28</v>
      </c>
      <c r="W524" s="143">
        <v>17.27</v>
      </c>
      <c r="X524" s="143">
        <v>0.09</v>
      </c>
      <c r="Y524" s="143">
        <v>0</v>
      </c>
      <c r="Z524" s="143">
        <v>0</v>
      </c>
    </row>
    <row r="525" spans="2:26" x14ac:dyDescent="0.25">
      <c r="B525" s="123">
        <v>19</v>
      </c>
      <c r="C525" s="143">
        <v>0</v>
      </c>
      <c r="D525" s="143">
        <v>0</v>
      </c>
      <c r="E525" s="143">
        <v>0</v>
      </c>
      <c r="F525" s="143">
        <v>0</v>
      </c>
      <c r="G525" s="143">
        <v>0</v>
      </c>
      <c r="H525" s="143">
        <v>0</v>
      </c>
      <c r="I525" s="143">
        <v>20.32</v>
      </c>
      <c r="J525" s="143">
        <v>46.54</v>
      </c>
      <c r="K525" s="143">
        <v>43.22</v>
      </c>
      <c r="L525" s="143">
        <v>0.18</v>
      </c>
      <c r="M525" s="143">
        <v>49.26</v>
      </c>
      <c r="N525" s="143">
        <v>0</v>
      </c>
      <c r="O525" s="143">
        <v>2.02</v>
      </c>
      <c r="P525" s="143">
        <v>9.2899999999999991</v>
      </c>
      <c r="Q525" s="143">
        <v>12.65</v>
      </c>
      <c r="R525" s="143">
        <v>13.35</v>
      </c>
      <c r="S525" s="143">
        <v>21.03</v>
      </c>
      <c r="T525" s="143">
        <v>32.090000000000003</v>
      </c>
      <c r="U525" s="143">
        <v>44.73</v>
      </c>
      <c r="V525" s="143">
        <v>24.62</v>
      </c>
      <c r="W525" s="143">
        <v>30.52</v>
      </c>
      <c r="X525" s="143">
        <v>6.8</v>
      </c>
      <c r="Y525" s="143">
        <v>0</v>
      </c>
      <c r="Z525" s="143">
        <v>0</v>
      </c>
    </row>
    <row r="526" spans="2:26" x14ac:dyDescent="0.25">
      <c r="B526" s="123">
        <v>20</v>
      </c>
      <c r="C526" s="143">
        <v>0</v>
      </c>
      <c r="D526" s="143">
        <v>0</v>
      </c>
      <c r="E526" s="143">
        <v>0</v>
      </c>
      <c r="F526" s="143">
        <v>0</v>
      </c>
      <c r="G526" s="143">
        <v>0</v>
      </c>
      <c r="H526" s="143">
        <v>0</v>
      </c>
      <c r="I526" s="143">
        <v>0</v>
      </c>
      <c r="J526" s="143">
        <v>0</v>
      </c>
      <c r="K526" s="143">
        <v>0</v>
      </c>
      <c r="L526" s="143">
        <v>0</v>
      </c>
      <c r="M526" s="143">
        <v>0</v>
      </c>
      <c r="N526" s="143">
        <v>0</v>
      </c>
      <c r="O526" s="143">
        <v>0</v>
      </c>
      <c r="P526" s="143">
        <v>0</v>
      </c>
      <c r="Q526" s="143">
        <v>0</v>
      </c>
      <c r="R526" s="143">
        <v>0</v>
      </c>
      <c r="S526" s="143">
        <v>0</v>
      </c>
      <c r="T526" s="143">
        <v>0</v>
      </c>
      <c r="U526" s="143">
        <v>0</v>
      </c>
      <c r="V526" s="143">
        <v>0</v>
      </c>
      <c r="W526" s="143">
        <v>0</v>
      </c>
      <c r="X526" s="143">
        <v>0</v>
      </c>
      <c r="Y526" s="143">
        <v>0</v>
      </c>
      <c r="Z526" s="143">
        <v>0</v>
      </c>
    </row>
    <row r="527" spans="2:26" x14ac:dyDescent="0.25">
      <c r="B527" s="123">
        <v>21</v>
      </c>
      <c r="C527" s="143">
        <v>0</v>
      </c>
      <c r="D527" s="143">
        <v>0</v>
      </c>
      <c r="E527" s="143">
        <v>0</v>
      </c>
      <c r="F527" s="143">
        <v>0</v>
      </c>
      <c r="G527" s="143">
        <v>0</v>
      </c>
      <c r="H527" s="143">
        <v>0</v>
      </c>
      <c r="I527" s="143">
        <v>0</v>
      </c>
      <c r="J527" s="143">
        <v>0</v>
      </c>
      <c r="K527" s="143">
        <v>0</v>
      </c>
      <c r="L527" s="143">
        <v>24.07</v>
      </c>
      <c r="M527" s="143">
        <v>63.27</v>
      </c>
      <c r="N527" s="143">
        <v>3.74</v>
      </c>
      <c r="O527" s="143">
        <v>6.97</v>
      </c>
      <c r="P527" s="143">
        <v>28.77</v>
      </c>
      <c r="Q527" s="143">
        <v>30.91</v>
      </c>
      <c r="R527" s="143">
        <v>29.12</v>
      </c>
      <c r="S527" s="143">
        <v>38.42</v>
      </c>
      <c r="T527" s="143">
        <v>66.319999999999993</v>
      </c>
      <c r="U527" s="143">
        <v>29.24</v>
      </c>
      <c r="V527" s="143">
        <v>15.58</v>
      </c>
      <c r="W527" s="143">
        <v>18.47</v>
      </c>
      <c r="X527" s="143">
        <v>0</v>
      </c>
      <c r="Y527" s="143">
        <v>0</v>
      </c>
      <c r="Z527" s="143">
        <v>0</v>
      </c>
    </row>
    <row r="528" spans="2:26" x14ac:dyDescent="0.25">
      <c r="B528" s="123">
        <v>22</v>
      </c>
      <c r="C528" s="143">
        <v>0</v>
      </c>
      <c r="D528" s="143">
        <v>0</v>
      </c>
      <c r="E528" s="143">
        <v>0</v>
      </c>
      <c r="F528" s="143">
        <v>0</v>
      </c>
      <c r="G528" s="143">
        <v>0</v>
      </c>
      <c r="H528" s="143">
        <v>0</v>
      </c>
      <c r="I528" s="143">
        <v>12.85</v>
      </c>
      <c r="J528" s="143">
        <v>15.03</v>
      </c>
      <c r="K528" s="143">
        <v>39.18</v>
      </c>
      <c r="L528" s="143">
        <v>0.06</v>
      </c>
      <c r="M528" s="143">
        <v>84.17</v>
      </c>
      <c r="N528" s="143">
        <v>17.920000000000002</v>
      </c>
      <c r="O528" s="143">
        <v>44.94</v>
      </c>
      <c r="P528" s="143">
        <v>28.59</v>
      </c>
      <c r="Q528" s="143">
        <v>23.85</v>
      </c>
      <c r="R528" s="143">
        <v>23.71</v>
      </c>
      <c r="S528" s="143">
        <v>76.040000000000006</v>
      </c>
      <c r="T528" s="143">
        <v>122.09</v>
      </c>
      <c r="U528" s="143">
        <v>70.38</v>
      </c>
      <c r="V528" s="143">
        <v>62.66</v>
      </c>
      <c r="W528" s="143">
        <v>55.91</v>
      </c>
      <c r="X528" s="143">
        <v>0.64</v>
      </c>
      <c r="Y528" s="143">
        <v>0</v>
      </c>
      <c r="Z528" s="143">
        <v>0</v>
      </c>
    </row>
    <row r="529" spans="2:26" x14ac:dyDescent="0.25">
      <c r="B529" s="123">
        <v>23</v>
      </c>
      <c r="C529" s="143">
        <v>0</v>
      </c>
      <c r="D529" s="143">
        <v>0</v>
      </c>
      <c r="E529" s="143">
        <v>0</v>
      </c>
      <c r="F529" s="143">
        <v>0</v>
      </c>
      <c r="G529" s="143">
        <v>0</v>
      </c>
      <c r="H529" s="143">
        <v>0</v>
      </c>
      <c r="I529" s="143">
        <v>0</v>
      </c>
      <c r="J529" s="143">
        <v>2.75</v>
      </c>
      <c r="K529" s="143">
        <v>15.91</v>
      </c>
      <c r="L529" s="143">
        <v>16.84</v>
      </c>
      <c r="M529" s="143">
        <v>49.5</v>
      </c>
      <c r="N529" s="143">
        <v>30.89</v>
      </c>
      <c r="O529" s="143">
        <v>34.479999999999997</v>
      </c>
      <c r="P529" s="143">
        <v>64.260000000000005</v>
      </c>
      <c r="Q529" s="143">
        <v>14.96</v>
      </c>
      <c r="R529" s="143">
        <v>6.74</v>
      </c>
      <c r="S529" s="143">
        <v>0</v>
      </c>
      <c r="T529" s="143">
        <v>37.01</v>
      </c>
      <c r="U529" s="143">
        <v>12.19</v>
      </c>
      <c r="V529" s="143">
        <v>2.72</v>
      </c>
      <c r="W529" s="143">
        <v>4.99</v>
      </c>
      <c r="X529" s="143">
        <v>0</v>
      </c>
      <c r="Y529" s="143">
        <v>0</v>
      </c>
      <c r="Z529" s="143">
        <v>0</v>
      </c>
    </row>
    <row r="530" spans="2:26" x14ac:dyDescent="0.25">
      <c r="B530" s="123">
        <v>24</v>
      </c>
      <c r="C530" s="143">
        <v>0</v>
      </c>
      <c r="D530" s="143">
        <v>0</v>
      </c>
      <c r="E530" s="143">
        <v>0</v>
      </c>
      <c r="F530" s="143">
        <v>0</v>
      </c>
      <c r="G530" s="143">
        <v>0</v>
      </c>
      <c r="H530" s="143">
        <v>0</v>
      </c>
      <c r="I530" s="143">
        <v>0</v>
      </c>
      <c r="J530" s="143">
        <v>0</v>
      </c>
      <c r="K530" s="143">
        <v>0</v>
      </c>
      <c r="L530" s="143">
        <v>2.5</v>
      </c>
      <c r="M530" s="143">
        <v>1.34</v>
      </c>
      <c r="N530" s="143">
        <v>0.01</v>
      </c>
      <c r="O530" s="143">
        <v>1.89</v>
      </c>
      <c r="P530" s="143">
        <v>0.37</v>
      </c>
      <c r="Q530" s="143">
        <v>0</v>
      </c>
      <c r="R530" s="143">
        <v>0</v>
      </c>
      <c r="S530" s="143">
        <v>0</v>
      </c>
      <c r="T530" s="143">
        <v>0</v>
      </c>
      <c r="U530" s="143">
        <v>0</v>
      </c>
      <c r="V530" s="143">
        <v>0</v>
      </c>
      <c r="W530" s="143">
        <v>0</v>
      </c>
      <c r="X530" s="143">
        <v>0</v>
      </c>
      <c r="Y530" s="143">
        <v>0</v>
      </c>
      <c r="Z530" s="143">
        <v>0</v>
      </c>
    </row>
    <row r="531" spans="2:26" x14ac:dyDescent="0.25">
      <c r="B531" s="123">
        <v>25</v>
      </c>
      <c r="C531" s="143">
        <v>0</v>
      </c>
      <c r="D531" s="143">
        <v>0</v>
      </c>
      <c r="E531" s="143">
        <v>0</v>
      </c>
      <c r="F531" s="143">
        <v>0</v>
      </c>
      <c r="G531" s="143">
        <v>0</v>
      </c>
      <c r="H531" s="143">
        <v>0</v>
      </c>
      <c r="I531" s="143">
        <v>0</v>
      </c>
      <c r="J531" s="143">
        <v>0</v>
      </c>
      <c r="K531" s="143">
        <v>0.02</v>
      </c>
      <c r="L531" s="143">
        <v>0</v>
      </c>
      <c r="M531" s="143">
        <v>0</v>
      </c>
      <c r="N531" s="143">
        <v>0</v>
      </c>
      <c r="O531" s="143">
        <v>3.93</v>
      </c>
      <c r="P531" s="143">
        <v>1.44</v>
      </c>
      <c r="Q531" s="143">
        <v>0.16</v>
      </c>
      <c r="R531" s="143">
        <v>0.27</v>
      </c>
      <c r="S531" s="143">
        <v>18.55</v>
      </c>
      <c r="T531" s="143">
        <v>16.329999999999998</v>
      </c>
      <c r="U531" s="143">
        <v>0</v>
      </c>
      <c r="V531" s="143">
        <v>0.09</v>
      </c>
      <c r="W531" s="143">
        <v>0</v>
      </c>
      <c r="X531" s="143">
        <v>0</v>
      </c>
      <c r="Y531" s="143">
        <v>0</v>
      </c>
      <c r="Z531" s="143">
        <v>0</v>
      </c>
    </row>
    <row r="532" spans="2:26" x14ac:dyDescent="0.25">
      <c r="B532" s="123">
        <v>26</v>
      </c>
      <c r="C532" s="143">
        <v>0</v>
      </c>
      <c r="D532" s="143">
        <v>0</v>
      </c>
      <c r="E532" s="143">
        <v>0</v>
      </c>
      <c r="F532" s="143">
        <v>0</v>
      </c>
      <c r="G532" s="143">
        <v>0</v>
      </c>
      <c r="H532" s="143">
        <v>0</v>
      </c>
      <c r="I532" s="143">
        <v>0</v>
      </c>
      <c r="J532" s="143">
        <v>0.01</v>
      </c>
      <c r="K532" s="143">
        <v>0.04</v>
      </c>
      <c r="L532" s="143">
        <v>0</v>
      </c>
      <c r="M532" s="143">
        <v>0.05</v>
      </c>
      <c r="N532" s="143">
        <v>0</v>
      </c>
      <c r="O532" s="143">
        <v>0</v>
      </c>
      <c r="P532" s="143">
        <v>0</v>
      </c>
      <c r="Q532" s="143">
        <v>0.13</v>
      </c>
      <c r="R532" s="143">
        <v>0.1</v>
      </c>
      <c r="S532" s="143">
        <v>0</v>
      </c>
      <c r="T532" s="143">
        <v>0</v>
      </c>
      <c r="U532" s="143">
        <v>0.09</v>
      </c>
      <c r="V532" s="143">
        <v>0</v>
      </c>
      <c r="W532" s="143">
        <v>0</v>
      </c>
      <c r="X532" s="143">
        <v>0</v>
      </c>
      <c r="Y532" s="143">
        <v>0</v>
      </c>
      <c r="Z532" s="143">
        <v>0</v>
      </c>
    </row>
    <row r="533" spans="2:26" x14ac:dyDescent="0.25">
      <c r="B533" s="123">
        <v>27</v>
      </c>
      <c r="C533" s="143">
        <v>0</v>
      </c>
      <c r="D533" s="143">
        <v>0</v>
      </c>
      <c r="E533" s="143">
        <v>0</v>
      </c>
      <c r="F533" s="143">
        <v>0</v>
      </c>
      <c r="G533" s="143">
        <v>0</v>
      </c>
      <c r="H533" s="143">
        <v>0</v>
      </c>
      <c r="I533" s="143">
        <v>0</v>
      </c>
      <c r="J533" s="143">
        <v>0</v>
      </c>
      <c r="K533" s="143">
        <v>0</v>
      </c>
      <c r="L533" s="143">
        <v>0</v>
      </c>
      <c r="M533" s="143">
        <v>0</v>
      </c>
      <c r="N533" s="143">
        <v>0</v>
      </c>
      <c r="O533" s="143">
        <v>0</v>
      </c>
      <c r="P533" s="143">
        <v>0</v>
      </c>
      <c r="Q533" s="143">
        <v>0</v>
      </c>
      <c r="R533" s="143">
        <v>0</v>
      </c>
      <c r="S533" s="143">
        <v>0</v>
      </c>
      <c r="T533" s="143">
        <v>0</v>
      </c>
      <c r="U533" s="143">
        <v>0</v>
      </c>
      <c r="V533" s="143">
        <v>0</v>
      </c>
      <c r="W533" s="143">
        <v>0</v>
      </c>
      <c r="X533" s="143">
        <v>0</v>
      </c>
      <c r="Y533" s="143">
        <v>0</v>
      </c>
      <c r="Z533" s="143">
        <v>0</v>
      </c>
    </row>
    <row r="534" spans="2:26" x14ac:dyDescent="0.25">
      <c r="B534" s="123">
        <v>28</v>
      </c>
      <c r="C534" s="143">
        <v>0</v>
      </c>
      <c r="D534" s="143">
        <v>0</v>
      </c>
      <c r="E534" s="143">
        <v>0</v>
      </c>
      <c r="F534" s="143">
        <v>0</v>
      </c>
      <c r="G534" s="143">
        <v>0</v>
      </c>
      <c r="H534" s="143">
        <v>0</v>
      </c>
      <c r="I534" s="143">
        <v>0</v>
      </c>
      <c r="J534" s="143">
        <v>0</v>
      </c>
      <c r="K534" s="143">
        <v>0</v>
      </c>
      <c r="L534" s="143">
        <v>0</v>
      </c>
      <c r="M534" s="143">
        <v>19.489999999999998</v>
      </c>
      <c r="N534" s="143">
        <v>0</v>
      </c>
      <c r="O534" s="143">
        <v>29.46</v>
      </c>
      <c r="P534" s="143">
        <v>9.3000000000000007</v>
      </c>
      <c r="Q534" s="143">
        <v>0</v>
      </c>
      <c r="R534" s="143">
        <v>0</v>
      </c>
      <c r="S534" s="143">
        <v>0</v>
      </c>
      <c r="T534" s="143">
        <v>0</v>
      </c>
      <c r="U534" s="143">
        <v>0</v>
      </c>
      <c r="V534" s="143">
        <v>0</v>
      </c>
      <c r="W534" s="143">
        <v>0</v>
      </c>
      <c r="X534" s="143">
        <v>0</v>
      </c>
      <c r="Y534" s="143">
        <v>0</v>
      </c>
      <c r="Z534" s="143">
        <v>0</v>
      </c>
    </row>
    <row r="535" spans="2:26" x14ac:dyDescent="0.25">
      <c r="B535" s="123">
        <v>29</v>
      </c>
      <c r="C535" s="143">
        <v>0</v>
      </c>
      <c r="D535" s="143">
        <v>0</v>
      </c>
      <c r="E535" s="143">
        <v>0</v>
      </c>
      <c r="F535" s="143">
        <v>0</v>
      </c>
      <c r="G535" s="143">
        <v>0</v>
      </c>
      <c r="H535" s="143">
        <v>0</v>
      </c>
      <c r="I535" s="143">
        <v>0</v>
      </c>
      <c r="J535" s="143">
        <v>0</v>
      </c>
      <c r="K535" s="143">
        <v>3.07</v>
      </c>
      <c r="L535" s="143">
        <v>14.07</v>
      </c>
      <c r="M535" s="143">
        <v>67.849999999999994</v>
      </c>
      <c r="N535" s="143">
        <v>0.63</v>
      </c>
      <c r="O535" s="143">
        <v>18.47</v>
      </c>
      <c r="P535" s="143">
        <v>0.97</v>
      </c>
      <c r="Q535" s="143">
        <v>0</v>
      </c>
      <c r="R535" s="143">
        <v>0</v>
      </c>
      <c r="S535" s="143">
        <v>0</v>
      </c>
      <c r="T535" s="143">
        <v>0</v>
      </c>
      <c r="U535" s="143">
        <v>0</v>
      </c>
      <c r="V535" s="143">
        <v>0</v>
      </c>
      <c r="W535" s="143">
        <v>0</v>
      </c>
      <c r="X535" s="143">
        <v>0</v>
      </c>
      <c r="Y535" s="143">
        <v>0</v>
      </c>
      <c r="Z535" s="143">
        <v>0</v>
      </c>
    </row>
    <row r="536" spans="2:26" ht="15.75" customHeight="1" x14ac:dyDescent="0.25">
      <c r="B536" s="123">
        <v>30</v>
      </c>
      <c r="C536" s="143">
        <v>0</v>
      </c>
      <c r="D536" s="143">
        <v>0</v>
      </c>
      <c r="E536" s="143">
        <v>0</v>
      </c>
      <c r="F536" s="143">
        <v>0</v>
      </c>
      <c r="G536" s="143">
        <v>0</v>
      </c>
      <c r="H536" s="143">
        <v>0</v>
      </c>
      <c r="I536" s="143">
        <v>0</v>
      </c>
      <c r="J536" s="143">
        <v>0</v>
      </c>
      <c r="K536" s="143">
        <v>0</v>
      </c>
      <c r="L536" s="143">
        <v>0</v>
      </c>
      <c r="M536" s="143">
        <v>4.51</v>
      </c>
      <c r="N536" s="143">
        <v>0</v>
      </c>
      <c r="O536" s="143">
        <v>0</v>
      </c>
      <c r="P536" s="143">
        <v>0</v>
      </c>
      <c r="Q536" s="143">
        <v>0</v>
      </c>
      <c r="R536" s="143">
        <v>0</v>
      </c>
      <c r="S536" s="143">
        <v>0</v>
      </c>
      <c r="T536" s="143">
        <v>0</v>
      </c>
      <c r="U536" s="143">
        <v>0</v>
      </c>
      <c r="V536" s="143">
        <v>0</v>
      </c>
      <c r="W536" s="143">
        <v>0</v>
      </c>
      <c r="X536" s="143">
        <v>0</v>
      </c>
      <c r="Y536" s="143">
        <v>0</v>
      </c>
      <c r="Z536" s="143">
        <v>0</v>
      </c>
    </row>
    <row r="537" spans="2:26" hidden="1" x14ac:dyDescent="0.25">
      <c r="B537" s="123">
        <v>31</v>
      </c>
      <c r="C537" s="143">
        <v>0</v>
      </c>
      <c r="D537" s="143">
        <v>0</v>
      </c>
      <c r="E537" s="143">
        <v>0</v>
      </c>
      <c r="F537" s="143">
        <v>0</v>
      </c>
      <c r="G537" s="143">
        <v>0</v>
      </c>
      <c r="H537" s="143">
        <v>0</v>
      </c>
      <c r="I537" s="143">
        <v>0</v>
      </c>
      <c r="J537" s="143">
        <v>0</v>
      </c>
      <c r="K537" s="143">
        <v>0</v>
      </c>
      <c r="L537" s="143">
        <v>0</v>
      </c>
      <c r="M537" s="143">
        <v>0</v>
      </c>
      <c r="N537" s="143">
        <v>0</v>
      </c>
      <c r="O537" s="143">
        <v>0</v>
      </c>
      <c r="P537" s="143">
        <v>0</v>
      </c>
      <c r="Q537" s="143">
        <v>0</v>
      </c>
      <c r="R537" s="143">
        <v>0</v>
      </c>
      <c r="S537" s="143">
        <v>0</v>
      </c>
      <c r="T537" s="143">
        <v>0</v>
      </c>
      <c r="U537" s="143">
        <v>0</v>
      </c>
      <c r="V537" s="143">
        <v>0</v>
      </c>
      <c r="W537" s="143">
        <v>0</v>
      </c>
      <c r="X537" s="143">
        <v>0</v>
      </c>
      <c r="Y537" s="143">
        <v>0</v>
      </c>
      <c r="Z537" s="143">
        <v>0</v>
      </c>
    </row>
    <row r="539" spans="2:26" ht="15" customHeight="1" x14ac:dyDescent="0.25">
      <c r="B539" s="96" t="s">
        <v>63</v>
      </c>
      <c r="C539" s="139" t="s">
        <v>80</v>
      </c>
      <c r="D539" s="139"/>
      <c r="E539" s="139"/>
      <c r="F539" s="139"/>
      <c r="G539" s="139"/>
      <c r="H539" s="139"/>
      <c r="I539" s="139"/>
      <c r="J539" s="139"/>
      <c r="K539" s="139"/>
      <c r="L539" s="139"/>
      <c r="M539" s="139"/>
      <c r="N539" s="139"/>
      <c r="O539" s="139"/>
      <c r="P539" s="139"/>
      <c r="Q539" s="139"/>
      <c r="R539" s="139"/>
      <c r="S539" s="139"/>
      <c r="T539" s="139"/>
      <c r="U539" s="139"/>
      <c r="V539" s="139"/>
      <c r="W539" s="139"/>
      <c r="X539" s="139"/>
      <c r="Y539" s="139"/>
      <c r="Z539" s="139"/>
    </row>
    <row r="540" spans="2:26" x14ac:dyDescent="0.25">
      <c r="B540" s="127"/>
      <c r="C540" s="84">
        <v>0</v>
      </c>
      <c r="D540" s="84">
        <v>4.1666666666666664E-2</v>
      </c>
      <c r="E540" s="84">
        <v>8.3333333333333329E-2</v>
      </c>
      <c r="F540" s="84">
        <v>0.125</v>
      </c>
      <c r="G540" s="84">
        <v>0.16666666666666666</v>
      </c>
      <c r="H540" s="84">
        <v>0.20833333333333334</v>
      </c>
      <c r="I540" s="84">
        <v>0.25</v>
      </c>
      <c r="J540" s="84">
        <v>0.29166666666666669</v>
      </c>
      <c r="K540" s="84">
        <v>0.33333333333333331</v>
      </c>
      <c r="L540" s="84">
        <v>0.375</v>
      </c>
      <c r="M540" s="84">
        <v>0.41666666666666669</v>
      </c>
      <c r="N540" s="84">
        <v>0.45833333333333331</v>
      </c>
      <c r="O540" s="84">
        <v>0.5</v>
      </c>
      <c r="P540" s="84">
        <v>0.54166666666666663</v>
      </c>
      <c r="Q540" s="84">
        <v>0.58333333333333337</v>
      </c>
      <c r="R540" s="84">
        <v>0.625</v>
      </c>
      <c r="S540" s="84">
        <v>0.66666666666666663</v>
      </c>
      <c r="T540" s="84">
        <v>0.70833333333333337</v>
      </c>
      <c r="U540" s="84">
        <v>0.75</v>
      </c>
      <c r="V540" s="84">
        <v>0.79166666666666663</v>
      </c>
      <c r="W540" s="84">
        <v>0.83333333333333337</v>
      </c>
      <c r="X540" s="84">
        <v>0.875</v>
      </c>
      <c r="Y540" s="84">
        <v>0.91666666666666663</v>
      </c>
      <c r="Z540" s="84">
        <v>0.95833333333333337</v>
      </c>
    </row>
    <row r="541" spans="2:26" x14ac:dyDescent="0.25">
      <c r="B541" s="127"/>
      <c r="C541" s="85" t="s">
        <v>64</v>
      </c>
      <c r="D541" s="85" t="s">
        <v>64</v>
      </c>
      <c r="E541" s="85" t="s">
        <v>64</v>
      </c>
      <c r="F541" s="85" t="s">
        <v>64</v>
      </c>
      <c r="G541" s="85" t="s">
        <v>64</v>
      </c>
      <c r="H541" s="85" t="s">
        <v>64</v>
      </c>
      <c r="I541" s="85" t="s">
        <v>64</v>
      </c>
      <c r="J541" s="85" t="s">
        <v>64</v>
      </c>
      <c r="K541" s="85" t="s">
        <v>64</v>
      </c>
      <c r="L541" s="85" t="s">
        <v>64</v>
      </c>
      <c r="M541" s="85" t="s">
        <v>64</v>
      </c>
      <c r="N541" s="85" t="s">
        <v>64</v>
      </c>
      <c r="O541" s="85" t="s">
        <v>64</v>
      </c>
      <c r="P541" s="85" t="s">
        <v>64</v>
      </c>
      <c r="Q541" s="85" t="s">
        <v>64</v>
      </c>
      <c r="R541" s="85" t="s">
        <v>64</v>
      </c>
      <c r="S541" s="85" t="s">
        <v>64</v>
      </c>
      <c r="T541" s="85" t="s">
        <v>64</v>
      </c>
      <c r="U541" s="85" t="s">
        <v>64</v>
      </c>
      <c r="V541" s="85" t="s">
        <v>64</v>
      </c>
      <c r="W541" s="85" t="s">
        <v>64</v>
      </c>
      <c r="X541" s="85" t="s">
        <v>64</v>
      </c>
      <c r="Y541" s="85" t="s">
        <v>64</v>
      </c>
      <c r="Z541" s="85" t="s">
        <v>65</v>
      </c>
    </row>
    <row r="542" spans="2:26" x14ac:dyDescent="0.25">
      <c r="B542" s="144"/>
      <c r="C542" s="86">
        <v>4.1666666666666664E-2</v>
      </c>
      <c r="D542" s="86">
        <v>8.3333333333333329E-2</v>
      </c>
      <c r="E542" s="86">
        <v>0.125</v>
      </c>
      <c r="F542" s="86">
        <v>0.16666666666666666</v>
      </c>
      <c r="G542" s="86">
        <v>0.20833333333333334</v>
      </c>
      <c r="H542" s="86">
        <v>0.25</v>
      </c>
      <c r="I542" s="86">
        <v>0.29166666666666669</v>
      </c>
      <c r="J542" s="86">
        <v>0.33333333333333331</v>
      </c>
      <c r="K542" s="86">
        <v>0.375</v>
      </c>
      <c r="L542" s="86">
        <v>0.41666666666666669</v>
      </c>
      <c r="M542" s="86">
        <v>0.45833333333333331</v>
      </c>
      <c r="N542" s="86">
        <v>0.5</v>
      </c>
      <c r="O542" s="86">
        <v>0.54166666666666663</v>
      </c>
      <c r="P542" s="86">
        <v>0.58333333333333337</v>
      </c>
      <c r="Q542" s="86">
        <v>0.625</v>
      </c>
      <c r="R542" s="86">
        <v>0.66666666666666663</v>
      </c>
      <c r="S542" s="86">
        <v>0.70833333333333337</v>
      </c>
      <c r="T542" s="86">
        <v>0.75</v>
      </c>
      <c r="U542" s="86">
        <v>0.79166666666666663</v>
      </c>
      <c r="V542" s="86">
        <v>0.83333333333333337</v>
      </c>
      <c r="W542" s="86">
        <v>0.875</v>
      </c>
      <c r="X542" s="86">
        <v>0.91666666666666663</v>
      </c>
      <c r="Y542" s="86">
        <v>0.95833333333333337</v>
      </c>
      <c r="Z542" s="86">
        <v>0</v>
      </c>
    </row>
    <row r="543" spans="2:26" x14ac:dyDescent="0.25">
      <c r="B543" s="123">
        <v>1</v>
      </c>
      <c r="C543" s="143">
        <v>122.91</v>
      </c>
      <c r="D543" s="143">
        <v>154.21</v>
      </c>
      <c r="E543" s="143">
        <v>488.9</v>
      </c>
      <c r="F543" s="143">
        <v>308.77999999999997</v>
      </c>
      <c r="G543" s="143">
        <v>605.96</v>
      </c>
      <c r="H543" s="143">
        <v>368.87</v>
      </c>
      <c r="I543" s="143">
        <v>50.43</v>
      </c>
      <c r="J543" s="143">
        <v>72.33</v>
      </c>
      <c r="K543" s="143">
        <v>31.41</v>
      </c>
      <c r="L543" s="143">
        <v>0.1</v>
      </c>
      <c r="M543" s="143">
        <v>0</v>
      </c>
      <c r="N543" s="143">
        <v>0</v>
      </c>
      <c r="O543" s="143">
        <v>0</v>
      </c>
      <c r="P543" s="143">
        <v>5.26</v>
      </c>
      <c r="Q543" s="143">
        <v>0</v>
      </c>
      <c r="R543" s="143">
        <v>5.52</v>
      </c>
      <c r="S543" s="143">
        <v>70.13</v>
      </c>
      <c r="T543" s="143">
        <v>0.13</v>
      </c>
      <c r="U543" s="143">
        <v>16.54</v>
      </c>
      <c r="V543" s="143">
        <v>37.659999999999997</v>
      </c>
      <c r="W543" s="143">
        <v>115.48</v>
      </c>
      <c r="X543" s="143">
        <v>93.62</v>
      </c>
      <c r="Y543" s="143">
        <v>85.21</v>
      </c>
      <c r="Z543" s="143">
        <v>233.56</v>
      </c>
    </row>
    <row r="544" spans="2:26" x14ac:dyDescent="0.25">
      <c r="B544" s="123">
        <v>2</v>
      </c>
      <c r="C544" s="143">
        <v>268.32</v>
      </c>
      <c r="D544" s="143">
        <v>278.77</v>
      </c>
      <c r="E544" s="143">
        <v>454.01</v>
      </c>
      <c r="F544" s="143">
        <v>348.89</v>
      </c>
      <c r="G544" s="143">
        <v>10.55</v>
      </c>
      <c r="H544" s="143">
        <v>12.23</v>
      </c>
      <c r="I544" s="143">
        <v>0</v>
      </c>
      <c r="J544" s="143">
        <v>0.02</v>
      </c>
      <c r="K544" s="143">
        <v>0</v>
      </c>
      <c r="L544" s="143">
        <v>0</v>
      </c>
      <c r="M544" s="143">
        <v>0</v>
      </c>
      <c r="N544" s="143">
        <v>0.02</v>
      </c>
      <c r="O544" s="143">
        <v>9.86</v>
      </c>
      <c r="P544" s="143">
        <v>0</v>
      </c>
      <c r="Q544" s="143">
        <v>0</v>
      </c>
      <c r="R544" s="143">
        <v>0.47</v>
      </c>
      <c r="S544" s="143">
        <v>0</v>
      </c>
      <c r="T544" s="143">
        <v>0</v>
      </c>
      <c r="U544" s="143">
        <v>3.66</v>
      </c>
      <c r="V544" s="143">
        <v>0</v>
      </c>
      <c r="W544" s="143">
        <v>0</v>
      </c>
      <c r="X544" s="143">
        <v>56.74</v>
      </c>
      <c r="Y544" s="143">
        <v>98.2</v>
      </c>
      <c r="Z544" s="143">
        <v>89.65</v>
      </c>
    </row>
    <row r="545" spans="2:26" x14ac:dyDescent="0.25">
      <c r="B545" s="123">
        <v>3</v>
      </c>
      <c r="C545" s="143">
        <v>108.92</v>
      </c>
      <c r="D545" s="143">
        <v>224.81</v>
      </c>
      <c r="E545" s="143">
        <v>213.18</v>
      </c>
      <c r="F545" s="143">
        <v>328.22</v>
      </c>
      <c r="G545" s="143">
        <v>34.24</v>
      </c>
      <c r="H545" s="143">
        <v>53.06</v>
      </c>
      <c r="I545" s="143">
        <v>0</v>
      </c>
      <c r="J545" s="143">
        <v>0</v>
      </c>
      <c r="K545" s="143">
        <v>0</v>
      </c>
      <c r="L545" s="143">
        <v>0</v>
      </c>
      <c r="M545" s="143">
        <v>0</v>
      </c>
      <c r="N545" s="143">
        <v>0</v>
      </c>
      <c r="O545" s="143">
        <v>2.46</v>
      </c>
      <c r="P545" s="143">
        <v>3.48</v>
      </c>
      <c r="Q545" s="143">
        <v>0.08</v>
      </c>
      <c r="R545" s="143">
        <v>1.33</v>
      </c>
      <c r="S545" s="143">
        <v>20.88</v>
      </c>
      <c r="T545" s="143">
        <v>2.33</v>
      </c>
      <c r="U545" s="143">
        <v>60.34</v>
      </c>
      <c r="V545" s="143">
        <v>76.7</v>
      </c>
      <c r="W545" s="143">
        <v>148.63999999999999</v>
      </c>
      <c r="X545" s="143">
        <v>137.08000000000001</v>
      </c>
      <c r="Y545" s="143">
        <v>186.91</v>
      </c>
      <c r="Z545" s="143">
        <v>216.04</v>
      </c>
    </row>
    <row r="546" spans="2:26" x14ac:dyDescent="0.25">
      <c r="B546" s="123">
        <v>4</v>
      </c>
      <c r="C546" s="143">
        <v>206.3</v>
      </c>
      <c r="D546" s="143">
        <v>298.26</v>
      </c>
      <c r="E546" s="143">
        <v>331.03</v>
      </c>
      <c r="F546" s="143">
        <v>227.97</v>
      </c>
      <c r="G546" s="143">
        <v>0</v>
      </c>
      <c r="H546" s="143">
        <v>0</v>
      </c>
      <c r="I546" s="143">
        <v>0</v>
      </c>
      <c r="J546" s="143">
        <v>0</v>
      </c>
      <c r="K546" s="143">
        <v>0</v>
      </c>
      <c r="L546" s="143">
        <v>0</v>
      </c>
      <c r="M546" s="143">
        <v>0</v>
      </c>
      <c r="N546" s="143">
        <v>0</v>
      </c>
      <c r="O546" s="143">
        <v>0</v>
      </c>
      <c r="P546" s="143">
        <v>0</v>
      </c>
      <c r="Q546" s="143">
        <v>10.52</v>
      </c>
      <c r="R546" s="143">
        <v>89.28</v>
      </c>
      <c r="S546" s="143">
        <v>101.09</v>
      </c>
      <c r="T546" s="143">
        <v>89.83</v>
      </c>
      <c r="U546" s="143">
        <v>101.02</v>
      </c>
      <c r="V546" s="143">
        <v>81.510000000000005</v>
      </c>
      <c r="W546" s="143">
        <v>67.260000000000005</v>
      </c>
      <c r="X546" s="143">
        <v>89.93</v>
      </c>
      <c r="Y546" s="143">
        <v>146.36000000000001</v>
      </c>
      <c r="Z546" s="143">
        <v>169.43</v>
      </c>
    </row>
    <row r="547" spans="2:26" ht="15" customHeight="1" x14ac:dyDescent="0.25">
      <c r="B547" s="123">
        <v>5</v>
      </c>
      <c r="C547" s="143">
        <v>168.21</v>
      </c>
      <c r="D547" s="143">
        <v>164.48</v>
      </c>
      <c r="E547" s="143">
        <v>142.85</v>
      </c>
      <c r="F547" s="143">
        <v>108.8</v>
      </c>
      <c r="G547" s="143">
        <v>0</v>
      </c>
      <c r="H547" s="143">
        <v>0</v>
      </c>
      <c r="I547" s="143">
        <v>0</v>
      </c>
      <c r="J547" s="143">
        <v>0</v>
      </c>
      <c r="K547" s="143">
        <v>0</v>
      </c>
      <c r="L547" s="143">
        <v>0</v>
      </c>
      <c r="M547" s="143">
        <v>0</v>
      </c>
      <c r="N547" s="143">
        <v>0</v>
      </c>
      <c r="O547" s="143">
        <v>43.47</v>
      </c>
      <c r="P547" s="143">
        <v>4.08</v>
      </c>
      <c r="Q547" s="143">
        <v>90.03</v>
      </c>
      <c r="R547" s="143">
        <v>89.46</v>
      </c>
      <c r="S547" s="143">
        <v>75.19</v>
      </c>
      <c r="T547" s="143">
        <v>69.73</v>
      </c>
      <c r="U547" s="143">
        <v>69.31</v>
      </c>
      <c r="V547" s="143">
        <v>89.22</v>
      </c>
      <c r="W547" s="143">
        <v>100.79</v>
      </c>
      <c r="X547" s="143">
        <v>158.03</v>
      </c>
      <c r="Y547" s="143">
        <v>152.52000000000001</v>
      </c>
      <c r="Z547" s="143">
        <v>90.06</v>
      </c>
    </row>
    <row r="548" spans="2:26" x14ac:dyDescent="0.25">
      <c r="B548" s="123">
        <v>6</v>
      </c>
      <c r="C548" s="143">
        <v>152.4</v>
      </c>
      <c r="D548" s="143">
        <v>204.06</v>
      </c>
      <c r="E548" s="143">
        <v>266.97000000000003</v>
      </c>
      <c r="F548" s="143">
        <v>400.01</v>
      </c>
      <c r="G548" s="143">
        <v>0</v>
      </c>
      <c r="H548" s="143">
        <v>15.78</v>
      </c>
      <c r="I548" s="143">
        <v>0</v>
      </c>
      <c r="J548" s="143">
        <v>0</v>
      </c>
      <c r="K548" s="143">
        <v>0</v>
      </c>
      <c r="L548" s="143">
        <v>0</v>
      </c>
      <c r="M548" s="143">
        <v>0</v>
      </c>
      <c r="N548" s="143">
        <v>0</v>
      </c>
      <c r="O548" s="143">
        <v>0</v>
      </c>
      <c r="P548" s="143">
        <v>0</v>
      </c>
      <c r="Q548" s="143">
        <v>3.91</v>
      </c>
      <c r="R548" s="143">
        <v>3.79</v>
      </c>
      <c r="S548" s="143">
        <v>4.32</v>
      </c>
      <c r="T548" s="143">
        <v>4.5999999999999996</v>
      </c>
      <c r="U548" s="143">
        <v>0</v>
      </c>
      <c r="V548" s="143">
        <v>0.18</v>
      </c>
      <c r="W548" s="143">
        <v>0</v>
      </c>
      <c r="X548" s="143">
        <v>0</v>
      </c>
      <c r="Y548" s="143">
        <v>0</v>
      </c>
      <c r="Z548" s="143">
        <v>4.75</v>
      </c>
    </row>
    <row r="549" spans="2:26" x14ac:dyDescent="0.25">
      <c r="B549" s="123">
        <v>7</v>
      </c>
      <c r="C549" s="143">
        <v>51.28</v>
      </c>
      <c r="D549" s="143">
        <v>70.97</v>
      </c>
      <c r="E549" s="143">
        <v>140.03</v>
      </c>
      <c r="F549" s="143">
        <v>78.08</v>
      </c>
      <c r="G549" s="143">
        <v>6.42</v>
      </c>
      <c r="H549" s="143">
        <v>36.46</v>
      </c>
      <c r="I549" s="143">
        <v>0</v>
      </c>
      <c r="J549" s="143">
        <v>0.15</v>
      </c>
      <c r="K549" s="143">
        <v>0</v>
      </c>
      <c r="L549" s="143">
        <v>0</v>
      </c>
      <c r="M549" s="143">
        <v>0</v>
      </c>
      <c r="N549" s="143">
        <v>0</v>
      </c>
      <c r="O549" s="143">
        <v>0</v>
      </c>
      <c r="P549" s="143">
        <v>0</v>
      </c>
      <c r="Q549" s="143">
        <v>0</v>
      </c>
      <c r="R549" s="143">
        <v>0</v>
      </c>
      <c r="S549" s="143">
        <v>0</v>
      </c>
      <c r="T549" s="143">
        <v>0</v>
      </c>
      <c r="U549" s="143">
        <v>0</v>
      </c>
      <c r="V549" s="143">
        <v>12.22</v>
      </c>
      <c r="W549" s="143">
        <v>3.73</v>
      </c>
      <c r="X549" s="143">
        <v>21.68</v>
      </c>
      <c r="Y549" s="143">
        <v>41.67</v>
      </c>
      <c r="Z549" s="143">
        <v>92.18</v>
      </c>
    </row>
    <row r="550" spans="2:26" x14ac:dyDescent="0.25">
      <c r="B550" s="123">
        <v>8</v>
      </c>
      <c r="C550" s="143">
        <v>250.39</v>
      </c>
      <c r="D550" s="143">
        <v>344.13</v>
      </c>
      <c r="E550" s="143">
        <v>153.93</v>
      </c>
      <c r="F550" s="143">
        <v>81.489999999999995</v>
      </c>
      <c r="G550" s="143">
        <v>0</v>
      </c>
      <c r="H550" s="143">
        <v>0</v>
      </c>
      <c r="I550" s="143">
        <v>0</v>
      </c>
      <c r="J550" s="143">
        <v>0</v>
      </c>
      <c r="K550" s="143">
        <v>0</v>
      </c>
      <c r="L550" s="143">
        <v>0</v>
      </c>
      <c r="M550" s="143">
        <v>0.27</v>
      </c>
      <c r="N550" s="143">
        <v>0</v>
      </c>
      <c r="O550" s="143">
        <v>0</v>
      </c>
      <c r="P550" s="143">
        <v>0.05</v>
      </c>
      <c r="Q550" s="143">
        <v>17.03</v>
      </c>
      <c r="R550" s="143">
        <v>56.32</v>
      </c>
      <c r="S550" s="143">
        <v>1.34</v>
      </c>
      <c r="T550" s="143">
        <v>0.66</v>
      </c>
      <c r="U550" s="143">
        <v>35.92</v>
      </c>
      <c r="V550" s="143">
        <v>32.76</v>
      </c>
      <c r="W550" s="143">
        <v>50.34</v>
      </c>
      <c r="X550" s="143">
        <v>17.64</v>
      </c>
      <c r="Y550" s="143">
        <v>81.62</v>
      </c>
      <c r="Z550" s="143">
        <v>129.59</v>
      </c>
    </row>
    <row r="551" spans="2:26" x14ac:dyDescent="0.25">
      <c r="B551" s="123">
        <v>9</v>
      </c>
      <c r="C551" s="143">
        <v>163.69</v>
      </c>
      <c r="D551" s="143">
        <v>361.99</v>
      </c>
      <c r="E551" s="143">
        <v>572.38</v>
      </c>
      <c r="F551" s="143">
        <v>525.76</v>
      </c>
      <c r="G551" s="143">
        <v>56.27</v>
      </c>
      <c r="H551" s="143">
        <v>23.72</v>
      </c>
      <c r="I551" s="143">
        <v>12.65</v>
      </c>
      <c r="J551" s="143">
        <v>0.81</v>
      </c>
      <c r="K551" s="143">
        <v>0</v>
      </c>
      <c r="L551" s="143">
        <v>0.04</v>
      </c>
      <c r="M551" s="143">
        <v>0</v>
      </c>
      <c r="N551" s="143">
        <v>0.41</v>
      </c>
      <c r="O551" s="143">
        <v>0.06</v>
      </c>
      <c r="P551" s="143">
        <v>0.47</v>
      </c>
      <c r="Q551" s="143">
        <v>0.18</v>
      </c>
      <c r="R551" s="143">
        <v>2.25</v>
      </c>
      <c r="S551" s="143">
        <v>0.61</v>
      </c>
      <c r="T551" s="143">
        <v>65.91</v>
      </c>
      <c r="U551" s="143">
        <v>67</v>
      </c>
      <c r="V551" s="143">
        <v>60.1</v>
      </c>
      <c r="W551" s="143">
        <v>68.510000000000005</v>
      </c>
      <c r="X551" s="143">
        <v>75.930000000000007</v>
      </c>
      <c r="Y551" s="143">
        <v>101.5</v>
      </c>
      <c r="Z551" s="143">
        <v>175.27</v>
      </c>
    </row>
    <row r="552" spans="2:26" x14ac:dyDescent="0.25">
      <c r="B552" s="123">
        <v>10</v>
      </c>
      <c r="C552" s="143">
        <v>179.86</v>
      </c>
      <c r="D552" s="143">
        <v>378.24</v>
      </c>
      <c r="E552" s="143">
        <v>600.1</v>
      </c>
      <c r="F552" s="143">
        <v>557.98</v>
      </c>
      <c r="G552" s="143">
        <v>198.39</v>
      </c>
      <c r="H552" s="143">
        <v>88.72</v>
      </c>
      <c r="I552" s="143">
        <v>0</v>
      </c>
      <c r="J552" s="143">
        <v>0</v>
      </c>
      <c r="K552" s="143">
        <v>0.03</v>
      </c>
      <c r="L552" s="143">
        <v>0</v>
      </c>
      <c r="M552" s="143">
        <v>0</v>
      </c>
      <c r="N552" s="143">
        <v>0</v>
      </c>
      <c r="O552" s="143">
        <v>0</v>
      </c>
      <c r="P552" s="143">
        <v>0</v>
      </c>
      <c r="Q552" s="143">
        <v>0</v>
      </c>
      <c r="R552" s="143">
        <v>0</v>
      </c>
      <c r="S552" s="143">
        <v>0</v>
      </c>
      <c r="T552" s="143">
        <v>0</v>
      </c>
      <c r="U552" s="143">
        <v>0</v>
      </c>
      <c r="V552" s="143">
        <v>4.01</v>
      </c>
      <c r="W552" s="143">
        <v>0</v>
      </c>
      <c r="X552" s="143">
        <v>0</v>
      </c>
      <c r="Y552" s="143">
        <v>0</v>
      </c>
      <c r="Z552" s="143">
        <v>0.17</v>
      </c>
    </row>
    <row r="553" spans="2:26" x14ac:dyDescent="0.25">
      <c r="B553" s="123">
        <v>11</v>
      </c>
      <c r="C553" s="143">
        <v>83.19</v>
      </c>
      <c r="D553" s="143">
        <v>100.12</v>
      </c>
      <c r="E553" s="143">
        <v>194.46</v>
      </c>
      <c r="F553" s="143">
        <v>330.76</v>
      </c>
      <c r="G553" s="143">
        <v>260.77</v>
      </c>
      <c r="H553" s="143">
        <v>48.04</v>
      </c>
      <c r="I553" s="143">
        <v>21.29</v>
      </c>
      <c r="J553" s="143">
        <v>0</v>
      </c>
      <c r="K553" s="143">
        <v>0</v>
      </c>
      <c r="L553" s="143">
        <v>0</v>
      </c>
      <c r="M553" s="143">
        <v>0</v>
      </c>
      <c r="N553" s="143">
        <v>0</v>
      </c>
      <c r="O553" s="143">
        <v>0</v>
      </c>
      <c r="P553" s="143">
        <v>0.25</v>
      </c>
      <c r="Q553" s="143">
        <v>17.66</v>
      </c>
      <c r="R553" s="143">
        <v>0.56000000000000005</v>
      </c>
      <c r="S553" s="143">
        <v>0</v>
      </c>
      <c r="T553" s="143">
        <v>0</v>
      </c>
      <c r="U553" s="143">
        <v>0</v>
      </c>
      <c r="V553" s="143">
        <v>0</v>
      </c>
      <c r="W553" s="143">
        <v>0</v>
      </c>
      <c r="X553" s="143">
        <v>0</v>
      </c>
      <c r="Y553" s="143">
        <v>8.32</v>
      </c>
      <c r="Z553" s="143">
        <v>93.21</v>
      </c>
    </row>
    <row r="554" spans="2:26" x14ac:dyDescent="0.25">
      <c r="B554" s="123">
        <v>12</v>
      </c>
      <c r="C554" s="143">
        <v>160.16</v>
      </c>
      <c r="D554" s="143">
        <v>237.51</v>
      </c>
      <c r="E554" s="143">
        <v>937.5</v>
      </c>
      <c r="F554" s="143">
        <v>382.32</v>
      </c>
      <c r="G554" s="143">
        <v>23.71</v>
      </c>
      <c r="H554" s="143">
        <v>1.43</v>
      </c>
      <c r="I554" s="143">
        <v>0</v>
      </c>
      <c r="J554" s="143">
        <v>0</v>
      </c>
      <c r="K554" s="143">
        <v>0</v>
      </c>
      <c r="L554" s="143">
        <v>0</v>
      </c>
      <c r="M554" s="143">
        <v>1.49</v>
      </c>
      <c r="N554" s="143">
        <v>1.1000000000000001</v>
      </c>
      <c r="O554" s="143">
        <v>0</v>
      </c>
      <c r="P554" s="143">
        <v>0</v>
      </c>
      <c r="Q554" s="143">
        <v>0</v>
      </c>
      <c r="R554" s="143">
        <v>0</v>
      </c>
      <c r="S554" s="143">
        <v>0</v>
      </c>
      <c r="T554" s="143">
        <v>0</v>
      </c>
      <c r="U554" s="143">
        <v>0</v>
      </c>
      <c r="V554" s="143">
        <v>0</v>
      </c>
      <c r="W554" s="143">
        <v>0</v>
      </c>
      <c r="X554" s="143">
        <v>0</v>
      </c>
      <c r="Y554" s="143">
        <v>14</v>
      </c>
      <c r="Z554" s="143">
        <v>132.94999999999999</v>
      </c>
    </row>
    <row r="555" spans="2:26" x14ac:dyDescent="0.25">
      <c r="B555" s="123">
        <v>13</v>
      </c>
      <c r="C555" s="143">
        <v>181.68</v>
      </c>
      <c r="D555" s="143">
        <v>208.78</v>
      </c>
      <c r="E555" s="143">
        <v>190.23</v>
      </c>
      <c r="F555" s="143">
        <v>322.07</v>
      </c>
      <c r="G555" s="143">
        <v>0.64</v>
      </c>
      <c r="H555" s="143">
        <v>30.68</v>
      </c>
      <c r="I555" s="143">
        <v>0</v>
      </c>
      <c r="J555" s="143">
        <v>0</v>
      </c>
      <c r="K555" s="143">
        <v>0</v>
      </c>
      <c r="L555" s="143">
        <v>0</v>
      </c>
      <c r="M555" s="143">
        <v>0</v>
      </c>
      <c r="N555" s="143">
        <v>0</v>
      </c>
      <c r="O555" s="143">
        <v>41.51</v>
      </c>
      <c r="P555" s="143">
        <v>0</v>
      </c>
      <c r="Q555" s="143">
        <v>1.56</v>
      </c>
      <c r="R555" s="143">
        <v>3.7</v>
      </c>
      <c r="S555" s="143">
        <v>11.92</v>
      </c>
      <c r="T555" s="143">
        <v>47.28</v>
      </c>
      <c r="U555" s="143">
        <v>22.98</v>
      </c>
      <c r="V555" s="143">
        <v>0.23</v>
      </c>
      <c r="W555" s="143">
        <v>0</v>
      </c>
      <c r="X555" s="143">
        <v>27.95</v>
      </c>
      <c r="Y555" s="143">
        <v>108.88</v>
      </c>
      <c r="Z555" s="143">
        <v>156.35</v>
      </c>
    </row>
    <row r="556" spans="2:26" x14ac:dyDescent="0.25">
      <c r="B556" s="123">
        <v>14</v>
      </c>
      <c r="C556" s="143">
        <v>169.74</v>
      </c>
      <c r="D556" s="143">
        <v>188.74</v>
      </c>
      <c r="E556" s="143">
        <v>355.17</v>
      </c>
      <c r="F556" s="143">
        <v>590.41999999999996</v>
      </c>
      <c r="G556" s="143">
        <v>893.24</v>
      </c>
      <c r="H556" s="143">
        <v>879.65</v>
      </c>
      <c r="I556" s="143">
        <v>176.73</v>
      </c>
      <c r="J556" s="143">
        <v>0</v>
      </c>
      <c r="K556" s="143">
        <v>0</v>
      </c>
      <c r="L556" s="143">
        <v>0</v>
      </c>
      <c r="M556" s="143">
        <v>0</v>
      </c>
      <c r="N556" s="143">
        <v>0</v>
      </c>
      <c r="O556" s="143">
        <v>0</v>
      </c>
      <c r="P556" s="143">
        <v>0</v>
      </c>
      <c r="Q556" s="143">
        <v>0</v>
      </c>
      <c r="R556" s="143">
        <v>0</v>
      </c>
      <c r="S556" s="143">
        <v>0</v>
      </c>
      <c r="T556" s="143">
        <v>0</v>
      </c>
      <c r="U556" s="143">
        <v>0</v>
      </c>
      <c r="V556" s="143">
        <v>0</v>
      </c>
      <c r="W556" s="143">
        <v>0</v>
      </c>
      <c r="X556" s="143">
        <v>0</v>
      </c>
      <c r="Y556" s="143">
        <v>0</v>
      </c>
      <c r="Z556" s="143">
        <v>19.829999999999998</v>
      </c>
    </row>
    <row r="557" spans="2:26" x14ac:dyDescent="0.25">
      <c r="B557" s="123">
        <v>15</v>
      </c>
      <c r="C557" s="143">
        <v>48.66</v>
      </c>
      <c r="D557" s="143">
        <v>121.39</v>
      </c>
      <c r="E557" s="143">
        <v>351.41</v>
      </c>
      <c r="F557" s="143">
        <v>351.26</v>
      </c>
      <c r="G557" s="143">
        <v>777.51</v>
      </c>
      <c r="H557" s="143">
        <v>372.51</v>
      </c>
      <c r="I557" s="143">
        <v>0</v>
      </c>
      <c r="J557" s="143">
        <v>0</v>
      </c>
      <c r="K557" s="143">
        <v>0</v>
      </c>
      <c r="L557" s="143">
        <v>0</v>
      </c>
      <c r="M557" s="143">
        <v>0</v>
      </c>
      <c r="N557" s="143">
        <v>0</v>
      </c>
      <c r="O557" s="143">
        <v>0</v>
      </c>
      <c r="P557" s="143">
        <v>0</v>
      </c>
      <c r="Q557" s="143">
        <v>0</v>
      </c>
      <c r="R557" s="143">
        <v>2.35</v>
      </c>
      <c r="S557" s="143">
        <v>0</v>
      </c>
      <c r="T557" s="143">
        <v>0</v>
      </c>
      <c r="U557" s="143">
        <v>0</v>
      </c>
      <c r="V557" s="143">
        <v>15.73</v>
      </c>
      <c r="W557" s="143">
        <v>39.99</v>
      </c>
      <c r="X557" s="143">
        <v>82.22</v>
      </c>
      <c r="Y557" s="143">
        <v>119.37</v>
      </c>
      <c r="Z557" s="143">
        <v>74.63</v>
      </c>
    </row>
    <row r="558" spans="2:26" x14ac:dyDescent="0.25">
      <c r="B558" s="123">
        <v>16</v>
      </c>
      <c r="C558" s="143">
        <v>113.39</v>
      </c>
      <c r="D558" s="143">
        <v>93.86</v>
      </c>
      <c r="E558" s="143">
        <v>300.19</v>
      </c>
      <c r="F558" s="143">
        <v>420.96</v>
      </c>
      <c r="G558" s="143">
        <v>212.02</v>
      </c>
      <c r="H558" s="143">
        <v>252.39</v>
      </c>
      <c r="I558" s="143">
        <v>92.94</v>
      </c>
      <c r="J558" s="143">
        <v>0</v>
      </c>
      <c r="K558" s="143">
        <v>0</v>
      </c>
      <c r="L558" s="143">
        <v>0</v>
      </c>
      <c r="M558" s="143">
        <v>0</v>
      </c>
      <c r="N558" s="143">
        <v>0</v>
      </c>
      <c r="O558" s="143">
        <v>0</v>
      </c>
      <c r="P558" s="143">
        <v>0</v>
      </c>
      <c r="Q558" s="143">
        <v>0</v>
      </c>
      <c r="R558" s="143">
        <v>0</v>
      </c>
      <c r="S558" s="143">
        <v>0</v>
      </c>
      <c r="T558" s="143">
        <v>0</v>
      </c>
      <c r="U558" s="143">
        <v>0</v>
      </c>
      <c r="V558" s="143">
        <v>0</v>
      </c>
      <c r="W558" s="143">
        <v>0</v>
      </c>
      <c r="X558" s="143">
        <v>0</v>
      </c>
      <c r="Y558" s="143">
        <v>52.55</v>
      </c>
      <c r="Z558" s="143">
        <v>54.96</v>
      </c>
    </row>
    <row r="559" spans="2:26" x14ac:dyDescent="0.25">
      <c r="B559" s="123">
        <v>17</v>
      </c>
      <c r="C559" s="143">
        <v>57.91</v>
      </c>
      <c r="D559" s="143">
        <v>110.07</v>
      </c>
      <c r="E559" s="143">
        <v>340.54</v>
      </c>
      <c r="F559" s="143">
        <v>380.74</v>
      </c>
      <c r="G559" s="143">
        <v>0</v>
      </c>
      <c r="H559" s="143">
        <v>0</v>
      </c>
      <c r="I559" s="143">
        <v>0</v>
      </c>
      <c r="J559" s="143">
        <v>0</v>
      </c>
      <c r="K559" s="143">
        <v>0</v>
      </c>
      <c r="L559" s="143">
        <v>0</v>
      </c>
      <c r="M559" s="143">
        <v>0</v>
      </c>
      <c r="N559" s="143">
        <v>0</v>
      </c>
      <c r="O559" s="143">
        <v>0</v>
      </c>
      <c r="P559" s="143">
        <v>0</v>
      </c>
      <c r="Q559" s="143">
        <v>0</v>
      </c>
      <c r="R559" s="143">
        <v>0</v>
      </c>
      <c r="S559" s="143">
        <v>0</v>
      </c>
      <c r="T559" s="143">
        <v>0</v>
      </c>
      <c r="U559" s="143">
        <v>0</v>
      </c>
      <c r="V559" s="143">
        <v>0</v>
      </c>
      <c r="W559" s="143">
        <v>0</v>
      </c>
      <c r="X559" s="143">
        <v>0</v>
      </c>
      <c r="Y559" s="143">
        <v>0</v>
      </c>
      <c r="Z559" s="143">
        <v>2.95</v>
      </c>
    </row>
    <row r="560" spans="2:26" x14ac:dyDescent="0.25">
      <c r="B560" s="123">
        <v>18</v>
      </c>
      <c r="C560" s="143">
        <v>3.75</v>
      </c>
      <c r="D560" s="143">
        <v>3.56</v>
      </c>
      <c r="E560" s="143">
        <v>1.5</v>
      </c>
      <c r="F560" s="143">
        <v>104.67</v>
      </c>
      <c r="G560" s="143">
        <v>26.71</v>
      </c>
      <c r="H560" s="143">
        <v>39.15</v>
      </c>
      <c r="I560" s="143">
        <v>7.76</v>
      </c>
      <c r="J560" s="143">
        <v>0</v>
      </c>
      <c r="K560" s="143">
        <v>0</v>
      </c>
      <c r="L560" s="143">
        <v>0</v>
      </c>
      <c r="M560" s="143">
        <v>0</v>
      </c>
      <c r="N560" s="143">
        <v>0</v>
      </c>
      <c r="O560" s="143">
        <v>0</v>
      </c>
      <c r="P560" s="143">
        <v>0</v>
      </c>
      <c r="Q560" s="143">
        <v>0</v>
      </c>
      <c r="R560" s="143">
        <v>0</v>
      </c>
      <c r="S560" s="143">
        <v>0</v>
      </c>
      <c r="T560" s="143">
        <v>0</v>
      </c>
      <c r="U560" s="143">
        <v>0</v>
      </c>
      <c r="V560" s="143">
        <v>0</v>
      </c>
      <c r="W560" s="143">
        <v>0</v>
      </c>
      <c r="X560" s="143">
        <v>13.89</v>
      </c>
      <c r="Y560" s="143">
        <v>69.209999999999994</v>
      </c>
      <c r="Z560" s="143">
        <v>82.98</v>
      </c>
    </row>
    <row r="561" spans="2:26" x14ac:dyDescent="0.25">
      <c r="B561" s="123">
        <v>19</v>
      </c>
      <c r="C561" s="143">
        <v>88.39</v>
      </c>
      <c r="D561" s="143">
        <v>134.6</v>
      </c>
      <c r="E561" s="143">
        <v>116.06</v>
      </c>
      <c r="F561" s="143">
        <v>343.64</v>
      </c>
      <c r="G561" s="143">
        <v>38.78</v>
      </c>
      <c r="H561" s="143">
        <v>18.57</v>
      </c>
      <c r="I561" s="143">
        <v>0.21</v>
      </c>
      <c r="J561" s="143">
        <v>0</v>
      </c>
      <c r="K561" s="143">
        <v>0</v>
      </c>
      <c r="L561" s="143">
        <v>3.85</v>
      </c>
      <c r="M561" s="143">
        <v>0</v>
      </c>
      <c r="N561" s="143">
        <v>62.09</v>
      </c>
      <c r="O561" s="143">
        <v>0.93</v>
      </c>
      <c r="P561" s="143">
        <v>0</v>
      </c>
      <c r="Q561" s="143">
        <v>0</v>
      </c>
      <c r="R561" s="143">
        <v>0.08</v>
      </c>
      <c r="S561" s="143">
        <v>0</v>
      </c>
      <c r="T561" s="143">
        <v>0</v>
      </c>
      <c r="U561" s="143">
        <v>0</v>
      </c>
      <c r="V561" s="143">
        <v>0</v>
      </c>
      <c r="W561" s="143">
        <v>0</v>
      </c>
      <c r="X561" s="143">
        <v>0</v>
      </c>
      <c r="Y561" s="143">
        <v>58.43</v>
      </c>
      <c r="Z561" s="143">
        <v>140.19</v>
      </c>
    </row>
    <row r="562" spans="2:26" x14ac:dyDescent="0.25">
      <c r="B562" s="123">
        <v>20</v>
      </c>
      <c r="C562" s="143">
        <v>136.91</v>
      </c>
      <c r="D562" s="143">
        <v>242.74</v>
      </c>
      <c r="E562" s="143">
        <v>666.53</v>
      </c>
      <c r="F562" s="143">
        <v>907.23</v>
      </c>
      <c r="G562" s="143">
        <v>86.24</v>
      </c>
      <c r="H562" s="143">
        <v>31.07</v>
      </c>
      <c r="I562" s="143">
        <v>17.79</v>
      </c>
      <c r="J562" s="143">
        <v>19.78</v>
      </c>
      <c r="K562" s="143">
        <v>23.86</v>
      </c>
      <c r="L562" s="143">
        <v>9.73</v>
      </c>
      <c r="M562" s="143">
        <v>5</v>
      </c>
      <c r="N562" s="143">
        <v>16.329999999999998</v>
      </c>
      <c r="O562" s="143">
        <v>47.67</v>
      </c>
      <c r="P562" s="143">
        <v>103.29</v>
      </c>
      <c r="Q562" s="143">
        <v>103.36</v>
      </c>
      <c r="R562" s="143">
        <v>113.89</v>
      </c>
      <c r="S562" s="143">
        <v>91.65</v>
      </c>
      <c r="T562" s="143">
        <v>92.16</v>
      </c>
      <c r="U562" s="143">
        <v>89.96</v>
      </c>
      <c r="V562" s="143">
        <v>53.17</v>
      </c>
      <c r="W562" s="143">
        <v>38.25</v>
      </c>
      <c r="X562" s="143">
        <v>80.48</v>
      </c>
      <c r="Y562" s="143">
        <v>136.61000000000001</v>
      </c>
      <c r="Z562" s="143">
        <v>178.03</v>
      </c>
    </row>
    <row r="563" spans="2:26" x14ac:dyDescent="0.25">
      <c r="B563" s="123">
        <v>21</v>
      </c>
      <c r="C563" s="143">
        <v>182.68</v>
      </c>
      <c r="D563" s="143">
        <v>211.7</v>
      </c>
      <c r="E563" s="143">
        <v>384.66</v>
      </c>
      <c r="F563" s="143">
        <v>381.05</v>
      </c>
      <c r="G563" s="143">
        <v>44.4</v>
      </c>
      <c r="H563" s="143">
        <v>43.33</v>
      </c>
      <c r="I563" s="143">
        <v>37.619999999999997</v>
      </c>
      <c r="J563" s="143">
        <v>55.67</v>
      </c>
      <c r="K563" s="143">
        <v>34.56</v>
      </c>
      <c r="L563" s="143">
        <v>4.96</v>
      </c>
      <c r="M563" s="143">
        <v>0</v>
      </c>
      <c r="N563" s="143">
        <v>1.28</v>
      </c>
      <c r="O563" s="143">
        <v>3.14</v>
      </c>
      <c r="P563" s="143">
        <v>0</v>
      </c>
      <c r="Q563" s="143">
        <v>0</v>
      </c>
      <c r="R563" s="143">
        <v>0</v>
      </c>
      <c r="S563" s="143">
        <v>0</v>
      </c>
      <c r="T563" s="143">
        <v>0</v>
      </c>
      <c r="U563" s="143">
        <v>2.4700000000000002</v>
      </c>
      <c r="V563" s="143">
        <v>2.02</v>
      </c>
      <c r="W563" s="143">
        <v>2.0499999999999998</v>
      </c>
      <c r="X563" s="143">
        <v>27.72</v>
      </c>
      <c r="Y563" s="143">
        <v>115.04</v>
      </c>
      <c r="Z563" s="143">
        <v>154.94</v>
      </c>
    </row>
    <row r="564" spans="2:26" x14ac:dyDescent="0.25">
      <c r="B564" s="123">
        <v>22</v>
      </c>
      <c r="C564" s="143">
        <v>205.18</v>
      </c>
      <c r="D564" s="143">
        <v>301.02999999999997</v>
      </c>
      <c r="E564" s="143">
        <v>287.73</v>
      </c>
      <c r="F564" s="143">
        <v>851.42</v>
      </c>
      <c r="G564" s="143">
        <v>48.26</v>
      </c>
      <c r="H564" s="143">
        <v>50.69</v>
      </c>
      <c r="I564" s="143">
        <v>0.01</v>
      </c>
      <c r="J564" s="143">
        <v>1.1000000000000001</v>
      </c>
      <c r="K564" s="143">
        <v>0</v>
      </c>
      <c r="L564" s="143">
        <v>27.33</v>
      </c>
      <c r="M564" s="143">
        <v>0</v>
      </c>
      <c r="N564" s="143">
        <v>0</v>
      </c>
      <c r="O564" s="143">
        <v>0</v>
      </c>
      <c r="P564" s="143">
        <v>0</v>
      </c>
      <c r="Q564" s="143">
        <v>0</v>
      </c>
      <c r="R564" s="143">
        <v>0</v>
      </c>
      <c r="S564" s="143">
        <v>0</v>
      </c>
      <c r="T564" s="143">
        <v>0</v>
      </c>
      <c r="U564" s="143">
        <v>0</v>
      </c>
      <c r="V564" s="143">
        <v>0</v>
      </c>
      <c r="W564" s="143">
        <v>0</v>
      </c>
      <c r="X564" s="143">
        <v>3.44</v>
      </c>
      <c r="Y564" s="143">
        <v>154.54</v>
      </c>
      <c r="Z564" s="143">
        <v>218.36</v>
      </c>
    </row>
    <row r="565" spans="2:26" x14ac:dyDescent="0.25">
      <c r="B565" s="123">
        <v>23</v>
      </c>
      <c r="C565" s="143">
        <v>302.20999999999998</v>
      </c>
      <c r="D565" s="143">
        <v>675.53</v>
      </c>
      <c r="E565" s="143">
        <v>570.76</v>
      </c>
      <c r="F565" s="143">
        <v>910.5</v>
      </c>
      <c r="G565" s="143">
        <v>16.510000000000002</v>
      </c>
      <c r="H565" s="143">
        <v>21.28</v>
      </c>
      <c r="I565" s="143">
        <v>7.63</v>
      </c>
      <c r="J565" s="143">
        <v>0.61</v>
      </c>
      <c r="K565" s="143">
        <v>0</v>
      </c>
      <c r="L565" s="143">
        <v>0</v>
      </c>
      <c r="M565" s="143">
        <v>0</v>
      </c>
      <c r="N565" s="143">
        <v>0</v>
      </c>
      <c r="O565" s="143">
        <v>0</v>
      </c>
      <c r="P565" s="143">
        <v>0</v>
      </c>
      <c r="Q565" s="143">
        <v>0</v>
      </c>
      <c r="R565" s="143">
        <v>0.01</v>
      </c>
      <c r="S565" s="143">
        <v>24</v>
      </c>
      <c r="T565" s="143">
        <v>7.09</v>
      </c>
      <c r="U565" s="143">
        <v>8.16</v>
      </c>
      <c r="V565" s="143">
        <v>2.25</v>
      </c>
      <c r="W565" s="143">
        <v>6.76</v>
      </c>
      <c r="X565" s="143">
        <v>97.2</v>
      </c>
      <c r="Y565" s="143">
        <v>220.4</v>
      </c>
      <c r="Z565" s="143">
        <v>278.77999999999997</v>
      </c>
    </row>
    <row r="566" spans="2:26" x14ac:dyDescent="0.25">
      <c r="B566" s="123">
        <v>24</v>
      </c>
      <c r="C566" s="143">
        <v>273.98</v>
      </c>
      <c r="D566" s="143">
        <v>339.9</v>
      </c>
      <c r="E566" s="143">
        <v>284.29000000000002</v>
      </c>
      <c r="F566" s="143">
        <v>579.23</v>
      </c>
      <c r="G566" s="143">
        <v>98.59</v>
      </c>
      <c r="H566" s="143">
        <v>95.93</v>
      </c>
      <c r="I566" s="143">
        <v>81.83</v>
      </c>
      <c r="J566" s="143">
        <v>76.42</v>
      </c>
      <c r="K566" s="143">
        <v>95.2</v>
      </c>
      <c r="L566" s="143">
        <v>12.8</v>
      </c>
      <c r="M566" s="143">
        <v>6.68</v>
      </c>
      <c r="N566" s="143">
        <v>30.79</v>
      </c>
      <c r="O566" s="143">
        <v>13.31</v>
      </c>
      <c r="P566" s="143">
        <v>24.67</v>
      </c>
      <c r="Q566" s="143">
        <v>59.35</v>
      </c>
      <c r="R566" s="143">
        <v>43.01</v>
      </c>
      <c r="S566" s="143">
        <v>85.1</v>
      </c>
      <c r="T566" s="143">
        <v>38.19</v>
      </c>
      <c r="U566" s="143">
        <v>66.540000000000006</v>
      </c>
      <c r="V566" s="143">
        <v>91.42</v>
      </c>
      <c r="W566" s="143">
        <v>84.98</v>
      </c>
      <c r="X566" s="143">
        <v>199.03</v>
      </c>
      <c r="Y566" s="143">
        <v>334.62</v>
      </c>
      <c r="Z566" s="143">
        <v>326.63</v>
      </c>
    </row>
    <row r="567" spans="2:26" x14ac:dyDescent="0.25">
      <c r="B567" s="123">
        <v>25</v>
      </c>
      <c r="C567" s="143">
        <v>383.37</v>
      </c>
      <c r="D567" s="143">
        <v>657.16</v>
      </c>
      <c r="E567" s="143">
        <v>595.12</v>
      </c>
      <c r="F567" s="143">
        <v>564.27</v>
      </c>
      <c r="G567" s="143">
        <v>69.760000000000005</v>
      </c>
      <c r="H567" s="143">
        <v>29.82</v>
      </c>
      <c r="I567" s="143">
        <v>37.83</v>
      </c>
      <c r="J567" s="143">
        <v>29.93</v>
      </c>
      <c r="K567" s="143">
        <v>18.13</v>
      </c>
      <c r="L567" s="143">
        <v>51.97</v>
      </c>
      <c r="M567" s="143">
        <v>95.05</v>
      </c>
      <c r="N567" s="143">
        <v>33.840000000000003</v>
      </c>
      <c r="O567" s="143">
        <v>10.34</v>
      </c>
      <c r="P567" s="143">
        <v>9.2200000000000006</v>
      </c>
      <c r="Q567" s="143">
        <v>11.42</v>
      </c>
      <c r="R567" s="143">
        <v>11.19</v>
      </c>
      <c r="S567" s="143">
        <v>4.0999999999999996</v>
      </c>
      <c r="T567" s="143">
        <v>6.16</v>
      </c>
      <c r="U567" s="143">
        <v>18.25</v>
      </c>
      <c r="V567" s="143">
        <v>25.76</v>
      </c>
      <c r="W567" s="143">
        <v>68</v>
      </c>
      <c r="X567" s="143">
        <v>81.16</v>
      </c>
      <c r="Y567" s="143">
        <v>137.91</v>
      </c>
      <c r="Z567" s="143">
        <v>286.10000000000002</v>
      </c>
    </row>
    <row r="568" spans="2:26" x14ac:dyDescent="0.25">
      <c r="B568" s="123">
        <v>26</v>
      </c>
      <c r="C568" s="143">
        <v>399.31</v>
      </c>
      <c r="D568" s="143">
        <v>418.35</v>
      </c>
      <c r="E568" s="143">
        <v>942.88</v>
      </c>
      <c r="F568" s="143">
        <v>916.69</v>
      </c>
      <c r="G568" s="143">
        <v>65.41</v>
      </c>
      <c r="H568" s="143">
        <v>47.8</v>
      </c>
      <c r="I568" s="143">
        <v>176.77</v>
      </c>
      <c r="J568" s="143">
        <v>13.09</v>
      </c>
      <c r="K568" s="143">
        <v>18.43</v>
      </c>
      <c r="L568" s="143">
        <v>48.74</v>
      </c>
      <c r="M568" s="143">
        <v>25.86</v>
      </c>
      <c r="N568" s="143">
        <v>77.7</v>
      </c>
      <c r="O568" s="143">
        <v>61.7</v>
      </c>
      <c r="P568" s="143">
        <v>37.590000000000003</v>
      </c>
      <c r="Q568" s="143">
        <v>24.06</v>
      </c>
      <c r="R568" s="143">
        <v>17.93</v>
      </c>
      <c r="S568" s="143">
        <v>45.74</v>
      </c>
      <c r="T568" s="143">
        <v>38.020000000000003</v>
      </c>
      <c r="U568" s="143">
        <v>33.06</v>
      </c>
      <c r="V568" s="143">
        <v>68.599999999999994</v>
      </c>
      <c r="W568" s="143">
        <v>58.75</v>
      </c>
      <c r="X568" s="143">
        <v>78.11</v>
      </c>
      <c r="Y568" s="143">
        <v>102.95</v>
      </c>
      <c r="Z568" s="143">
        <v>170.85</v>
      </c>
    </row>
    <row r="569" spans="2:26" x14ac:dyDescent="0.25">
      <c r="B569" s="123">
        <v>27</v>
      </c>
      <c r="C569" s="143">
        <v>261.02999999999997</v>
      </c>
      <c r="D569" s="143">
        <v>422.7</v>
      </c>
      <c r="E569" s="143">
        <v>397.94</v>
      </c>
      <c r="F569" s="143">
        <v>379.98</v>
      </c>
      <c r="G569" s="143">
        <v>24.22</v>
      </c>
      <c r="H569" s="143">
        <v>191.43</v>
      </c>
      <c r="I569" s="143">
        <v>202.92</v>
      </c>
      <c r="J569" s="143">
        <v>31.47</v>
      </c>
      <c r="K569" s="143">
        <v>84.83</v>
      </c>
      <c r="L569" s="143">
        <v>90.95</v>
      </c>
      <c r="M569" s="143">
        <v>78.010000000000005</v>
      </c>
      <c r="N569" s="143">
        <v>145.44999999999999</v>
      </c>
      <c r="O569" s="143">
        <v>74.959999999999994</v>
      </c>
      <c r="P569" s="143">
        <v>128.04</v>
      </c>
      <c r="Q569" s="143">
        <v>81.099999999999994</v>
      </c>
      <c r="R569" s="143">
        <v>108.07</v>
      </c>
      <c r="S569" s="143">
        <v>86.46</v>
      </c>
      <c r="T569" s="143">
        <v>109.07</v>
      </c>
      <c r="U569" s="143">
        <v>127.74</v>
      </c>
      <c r="V569" s="143">
        <v>117.66</v>
      </c>
      <c r="W569" s="143">
        <v>116.63</v>
      </c>
      <c r="X569" s="143">
        <v>147.80000000000001</v>
      </c>
      <c r="Y569" s="143">
        <v>249.12</v>
      </c>
      <c r="Z569" s="143">
        <v>323.25</v>
      </c>
    </row>
    <row r="570" spans="2:26" x14ac:dyDescent="0.25">
      <c r="B570" s="123">
        <v>28</v>
      </c>
      <c r="C570" s="143">
        <v>425.38</v>
      </c>
      <c r="D570" s="143">
        <v>385.51</v>
      </c>
      <c r="E570" s="143">
        <v>347.48</v>
      </c>
      <c r="F570" s="143">
        <v>927.21</v>
      </c>
      <c r="G570" s="143">
        <v>186.77</v>
      </c>
      <c r="H570" s="143">
        <v>179.38</v>
      </c>
      <c r="I570" s="143">
        <v>174.22</v>
      </c>
      <c r="J570" s="143">
        <v>79.17</v>
      </c>
      <c r="K570" s="143">
        <v>29.97</v>
      </c>
      <c r="L570" s="143">
        <v>80.45</v>
      </c>
      <c r="M570" s="143">
        <v>0</v>
      </c>
      <c r="N570" s="143">
        <v>58.16</v>
      </c>
      <c r="O570" s="143">
        <v>0</v>
      </c>
      <c r="P570" s="143">
        <v>0.02</v>
      </c>
      <c r="Q570" s="143">
        <v>50.27</v>
      </c>
      <c r="R570" s="143">
        <v>81.34</v>
      </c>
      <c r="S570" s="143">
        <v>85.86</v>
      </c>
      <c r="T570" s="143">
        <v>117.15</v>
      </c>
      <c r="U570" s="143">
        <v>120.82</v>
      </c>
      <c r="V570" s="143">
        <v>132.4</v>
      </c>
      <c r="W570" s="143">
        <v>99.05</v>
      </c>
      <c r="X570" s="143">
        <v>148.22</v>
      </c>
      <c r="Y570" s="143">
        <v>290.33</v>
      </c>
      <c r="Z570" s="143">
        <v>313.29000000000002</v>
      </c>
    </row>
    <row r="571" spans="2:26" x14ac:dyDescent="0.25">
      <c r="B571" s="123">
        <v>29</v>
      </c>
      <c r="C571" s="143">
        <v>360.87</v>
      </c>
      <c r="D571" s="143">
        <v>688.46</v>
      </c>
      <c r="E571" s="143">
        <v>595.28</v>
      </c>
      <c r="F571" s="143">
        <v>562.9</v>
      </c>
      <c r="G571" s="143">
        <v>46.38</v>
      </c>
      <c r="H571" s="143">
        <v>97.09</v>
      </c>
      <c r="I571" s="143">
        <v>46.57</v>
      </c>
      <c r="J571" s="143">
        <v>25.43</v>
      </c>
      <c r="K571" s="143">
        <v>0.51</v>
      </c>
      <c r="L571" s="143">
        <v>0</v>
      </c>
      <c r="M571" s="143">
        <v>4.01</v>
      </c>
      <c r="N571" s="143">
        <v>14.92</v>
      </c>
      <c r="O571" s="143">
        <v>0</v>
      </c>
      <c r="P571" s="143">
        <v>17.850000000000001</v>
      </c>
      <c r="Q571" s="143">
        <v>54.01</v>
      </c>
      <c r="R571" s="143">
        <v>90.8</v>
      </c>
      <c r="S571" s="143">
        <v>92.27</v>
      </c>
      <c r="T571" s="143">
        <v>61.48</v>
      </c>
      <c r="U571" s="143">
        <v>114.18</v>
      </c>
      <c r="V571" s="143">
        <v>165.38</v>
      </c>
      <c r="W571" s="143">
        <v>68.61</v>
      </c>
      <c r="X571" s="143">
        <v>114.13</v>
      </c>
      <c r="Y571" s="143">
        <v>223.53</v>
      </c>
      <c r="Z571" s="143">
        <v>217.19</v>
      </c>
    </row>
    <row r="572" spans="2:26" x14ac:dyDescent="0.25">
      <c r="B572" s="123">
        <v>30</v>
      </c>
      <c r="C572" s="143">
        <v>271.31</v>
      </c>
      <c r="D572" s="143">
        <v>358.29</v>
      </c>
      <c r="E572" s="143">
        <v>296.85000000000002</v>
      </c>
      <c r="F572" s="143">
        <v>276.42</v>
      </c>
      <c r="G572" s="143">
        <v>106.91</v>
      </c>
      <c r="H572" s="143">
        <v>476.28</v>
      </c>
      <c r="I572" s="143">
        <v>24.88</v>
      </c>
      <c r="J572" s="143">
        <v>28.39</v>
      </c>
      <c r="K572" s="143">
        <v>29.97</v>
      </c>
      <c r="L572" s="143">
        <v>37.43</v>
      </c>
      <c r="M572" s="143">
        <v>0.39</v>
      </c>
      <c r="N572" s="143">
        <v>29.51</v>
      </c>
      <c r="O572" s="143">
        <v>72.5</v>
      </c>
      <c r="P572" s="143">
        <v>85.44</v>
      </c>
      <c r="Q572" s="143">
        <v>93.14</v>
      </c>
      <c r="R572" s="143">
        <v>110.97</v>
      </c>
      <c r="S572" s="143">
        <v>84.53</v>
      </c>
      <c r="T572" s="143">
        <v>110.48</v>
      </c>
      <c r="U572" s="143">
        <v>135.44</v>
      </c>
      <c r="V572" s="143">
        <v>88.21</v>
      </c>
      <c r="W572" s="143">
        <v>88.34</v>
      </c>
      <c r="X572" s="143">
        <v>135.13999999999999</v>
      </c>
      <c r="Y572" s="143">
        <v>186.17</v>
      </c>
      <c r="Z572" s="143">
        <v>202.38</v>
      </c>
    </row>
    <row r="573" spans="2:26" hidden="1" x14ac:dyDescent="0.25">
      <c r="B573" s="123">
        <v>31</v>
      </c>
      <c r="C573" s="143" t="e">
        <v>#N/A</v>
      </c>
      <c r="D573" s="143" t="e">
        <v>#N/A</v>
      </c>
      <c r="E573" s="143" t="e">
        <v>#N/A</v>
      </c>
      <c r="F573" s="143" t="e">
        <v>#N/A</v>
      </c>
      <c r="G573" s="143" t="e">
        <v>#N/A</v>
      </c>
      <c r="H573" s="143" t="e">
        <v>#N/A</v>
      </c>
      <c r="I573" s="143" t="e">
        <v>#N/A</v>
      </c>
      <c r="J573" s="143" t="e">
        <v>#N/A</v>
      </c>
      <c r="K573" s="143" t="e">
        <v>#N/A</v>
      </c>
      <c r="L573" s="143" t="e">
        <v>#N/A</v>
      </c>
      <c r="M573" s="143" t="e">
        <v>#N/A</v>
      </c>
      <c r="N573" s="143" t="e">
        <v>#N/A</v>
      </c>
      <c r="O573" s="143" t="e">
        <v>#N/A</v>
      </c>
      <c r="P573" s="143" t="e">
        <v>#N/A</v>
      </c>
      <c r="Q573" s="143" t="e">
        <v>#N/A</v>
      </c>
      <c r="R573" s="143" t="e">
        <v>#N/A</v>
      </c>
      <c r="S573" s="143" t="e">
        <v>#N/A</v>
      </c>
      <c r="T573" s="143" t="e">
        <v>#N/A</v>
      </c>
      <c r="U573" s="143" t="e">
        <v>#N/A</v>
      </c>
      <c r="V573" s="143" t="e">
        <v>#N/A</v>
      </c>
      <c r="W573" s="143" t="e">
        <v>#N/A</v>
      </c>
      <c r="X573" s="143" t="e">
        <v>#N/A</v>
      </c>
      <c r="Y573" s="143" t="e">
        <v>#N/A</v>
      </c>
      <c r="Z573" s="143" t="e">
        <v>#N/A</v>
      </c>
    </row>
    <row r="574" spans="2:26" x14ac:dyDescent="0.25">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2:26" ht="18" customHeight="1" x14ac:dyDescent="0.25">
      <c r="B575" s="145"/>
      <c r="C575" s="146"/>
      <c r="D575" s="146"/>
      <c r="E575" s="146"/>
      <c r="F575" s="146"/>
      <c r="G575" s="146"/>
      <c r="H575" s="146"/>
      <c r="I575" s="146"/>
      <c r="J575" s="146"/>
      <c r="K575" s="146"/>
      <c r="L575" s="146"/>
      <c r="M575" s="146"/>
      <c r="N575" s="146"/>
      <c r="O575" s="146"/>
      <c r="P575" s="146"/>
      <c r="Q575" s="146"/>
      <c r="R575" s="146"/>
      <c r="S575" s="146"/>
      <c r="T575" s="147"/>
      <c r="U575" s="148" t="s">
        <v>81</v>
      </c>
      <c r="V575" s="148"/>
      <c r="W575" s="148"/>
      <c r="X575" s="148"/>
      <c r="Y575" s="148"/>
      <c r="Z575" s="148"/>
    </row>
    <row r="576" spans="2:26" ht="16.5" customHeight="1" x14ac:dyDescent="0.25">
      <c r="B576" s="31" t="s">
        <v>82</v>
      </c>
      <c r="C576" s="31"/>
      <c r="D576" s="31"/>
      <c r="E576" s="31"/>
      <c r="F576" s="31"/>
      <c r="G576" s="31"/>
      <c r="H576" s="31"/>
      <c r="I576" s="31"/>
      <c r="J576" s="31"/>
      <c r="K576" s="31"/>
      <c r="L576" s="31"/>
      <c r="M576" s="31"/>
      <c r="N576" s="31"/>
      <c r="O576" s="31"/>
      <c r="P576" s="31"/>
      <c r="Q576" s="31"/>
      <c r="R576" s="31"/>
      <c r="S576" s="31"/>
      <c r="T576" s="31"/>
      <c r="U576" s="149">
        <v>-5.41</v>
      </c>
      <c r="V576" s="16"/>
      <c r="W576" s="16"/>
      <c r="X576" s="16"/>
      <c r="Y576" s="16"/>
      <c r="Z576" s="16"/>
    </row>
    <row r="577" spans="1:26" ht="16.5" customHeight="1" x14ac:dyDescent="0.25">
      <c r="B577" s="31" t="s">
        <v>83</v>
      </c>
      <c r="C577" s="31"/>
      <c r="D577" s="31"/>
      <c r="E577" s="31"/>
      <c r="F577" s="31"/>
      <c r="G577" s="31"/>
      <c r="H577" s="31"/>
      <c r="I577" s="31"/>
      <c r="J577" s="31"/>
      <c r="K577" s="31"/>
      <c r="L577" s="31"/>
      <c r="M577" s="31"/>
      <c r="N577" s="31"/>
      <c r="O577" s="31"/>
      <c r="P577" s="31"/>
      <c r="Q577" s="31"/>
      <c r="R577" s="31"/>
      <c r="S577" s="31"/>
      <c r="T577" s="31"/>
      <c r="U577" s="149">
        <v>377.41</v>
      </c>
      <c r="V577" s="16"/>
      <c r="W577" s="16"/>
      <c r="X577" s="16"/>
      <c r="Y577" s="16"/>
      <c r="Z577" s="16"/>
    </row>
    <row r="578" spans="1:26" x14ac:dyDescent="0.25">
      <c r="B578" s="109" t="s">
        <v>74</v>
      </c>
      <c r="C578" s="110"/>
      <c r="D578" s="110"/>
      <c r="E578" s="110"/>
      <c r="F578" s="110"/>
      <c r="G578" s="110"/>
      <c r="H578" s="110"/>
      <c r="I578" s="110"/>
      <c r="J578" s="110"/>
      <c r="K578" s="110"/>
      <c r="L578" s="110"/>
      <c r="M578" s="110"/>
      <c r="N578" s="110"/>
      <c r="O578" s="110"/>
      <c r="P578" s="110"/>
      <c r="Q578" s="110"/>
      <c r="R578" s="110"/>
      <c r="S578" s="110"/>
      <c r="T578" s="111"/>
      <c r="U578" s="130">
        <v>540581.67000000004</v>
      </c>
      <c r="V578" s="113"/>
      <c r="W578" s="113"/>
      <c r="X578" s="113"/>
      <c r="Y578" s="113"/>
      <c r="Z578" s="114"/>
    </row>
    <row r="579" spans="1:26" x14ac:dyDescent="0.25">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8.75" x14ac:dyDescent="0.3">
      <c r="B580" s="116" t="s">
        <v>84</v>
      </c>
      <c r="C580" s="117"/>
      <c r="D580" s="117"/>
      <c r="E580" s="117"/>
      <c r="F580" s="117"/>
      <c r="G580" s="117"/>
      <c r="H580" s="117"/>
      <c r="I580" s="117"/>
      <c r="J580" s="117"/>
      <c r="K580" s="117"/>
      <c r="L580" s="117"/>
      <c r="M580" s="117"/>
      <c r="N580" s="117"/>
      <c r="O580" s="117"/>
      <c r="P580" s="117"/>
      <c r="Q580" s="117"/>
      <c r="R580" s="117"/>
      <c r="S580" s="117"/>
      <c r="T580" s="117"/>
      <c r="U580" s="117"/>
      <c r="V580" s="117"/>
      <c r="W580" s="117"/>
      <c r="X580" s="117"/>
      <c r="Y580" s="117"/>
      <c r="Z580" s="118"/>
    </row>
    <row r="581" spans="1:26" ht="35.25" customHeight="1" x14ac:dyDescent="0.25">
      <c r="B581" s="73" t="s">
        <v>85</v>
      </c>
      <c r="C581" s="74"/>
      <c r="D581" s="74"/>
      <c r="E581" s="74"/>
      <c r="F581" s="74"/>
      <c r="G581" s="74"/>
      <c r="H581" s="74"/>
      <c r="I581" s="74"/>
      <c r="J581" s="74"/>
      <c r="K581" s="74"/>
      <c r="L581" s="74"/>
      <c r="M581" s="74"/>
      <c r="N581" s="74"/>
      <c r="O581" s="74"/>
      <c r="P581" s="74"/>
      <c r="Q581" s="74"/>
      <c r="R581" s="74"/>
      <c r="S581" s="74"/>
      <c r="T581" s="74"/>
      <c r="U581" s="74"/>
      <c r="V581" s="74"/>
      <c r="W581" s="74"/>
      <c r="X581" s="74"/>
      <c r="Y581" s="74"/>
      <c r="Z581" s="75"/>
    </row>
    <row r="582" spans="1:26" ht="15" customHeight="1" x14ac:dyDescent="0.25">
      <c r="A582" s="23"/>
      <c r="B582" s="109" t="s">
        <v>60</v>
      </c>
      <c r="C582" s="110"/>
      <c r="D582" s="110"/>
      <c r="E582" s="110"/>
      <c r="F582" s="110"/>
      <c r="G582" s="110"/>
      <c r="H582" s="110"/>
      <c r="I582" s="110"/>
      <c r="J582" s="110"/>
      <c r="K582" s="110"/>
      <c r="L582" s="110"/>
      <c r="M582" s="110"/>
      <c r="N582" s="110"/>
      <c r="O582" s="110"/>
      <c r="P582" s="110"/>
      <c r="Q582" s="110"/>
      <c r="R582" s="110"/>
      <c r="S582" s="110"/>
      <c r="T582" s="110"/>
      <c r="U582" s="110"/>
      <c r="V582" s="110"/>
      <c r="W582" s="110"/>
      <c r="X582" s="110"/>
      <c r="Y582" s="110"/>
      <c r="Z582" s="111"/>
    </row>
    <row r="583" spans="1:26" x14ac:dyDescent="0.25">
      <c r="B583" s="150" t="s">
        <v>61</v>
      </c>
      <c r="C583" s="139" t="s">
        <v>62</v>
      </c>
      <c r="D583" s="139"/>
      <c r="E583" s="139"/>
      <c r="F583" s="139"/>
      <c r="G583" s="139"/>
      <c r="H583" s="139"/>
      <c r="I583" s="139"/>
      <c r="J583" s="139"/>
      <c r="K583" s="139"/>
      <c r="L583" s="139"/>
      <c r="M583" s="139"/>
      <c r="N583" s="139"/>
      <c r="O583" s="139"/>
      <c r="P583" s="139"/>
      <c r="Q583" s="139"/>
      <c r="R583" s="139"/>
      <c r="S583" s="139"/>
      <c r="T583" s="139"/>
      <c r="U583" s="139"/>
      <c r="V583" s="139"/>
      <c r="W583" s="139"/>
      <c r="X583" s="139"/>
      <c r="Y583" s="139"/>
      <c r="Z583" s="139"/>
    </row>
    <row r="584" spans="1:26" x14ac:dyDescent="0.25">
      <c r="B584" s="96" t="s">
        <v>63</v>
      </c>
      <c r="C584" s="84">
        <v>0</v>
      </c>
      <c r="D584" s="84">
        <v>4.1666666666666664E-2</v>
      </c>
      <c r="E584" s="84">
        <v>8.3333333333333329E-2</v>
      </c>
      <c r="F584" s="84">
        <v>0.125</v>
      </c>
      <c r="G584" s="84">
        <v>0.16666666666666666</v>
      </c>
      <c r="H584" s="84">
        <v>0.20833333333333334</v>
      </c>
      <c r="I584" s="84">
        <v>0.25</v>
      </c>
      <c r="J584" s="84">
        <v>0.29166666666666669</v>
      </c>
      <c r="K584" s="84">
        <v>0.33333333333333331</v>
      </c>
      <c r="L584" s="84">
        <v>0.375</v>
      </c>
      <c r="M584" s="84">
        <v>0.41666666666666669</v>
      </c>
      <c r="N584" s="84">
        <v>0.45833333333333331</v>
      </c>
      <c r="O584" s="84">
        <v>0.5</v>
      </c>
      <c r="P584" s="84">
        <v>0.54166666666666663</v>
      </c>
      <c r="Q584" s="84">
        <v>0.58333333333333337</v>
      </c>
      <c r="R584" s="84">
        <v>0.625</v>
      </c>
      <c r="S584" s="84">
        <v>0.66666666666666663</v>
      </c>
      <c r="T584" s="84">
        <v>0.70833333333333337</v>
      </c>
      <c r="U584" s="84">
        <v>0.75</v>
      </c>
      <c r="V584" s="84">
        <v>0.79166666666666663</v>
      </c>
      <c r="W584" s="84">
        <v>0.83333333333333337</v>
      </c>
      <c r="X584" s="84">
        <v>0.875</v>
      </c>
      <c r="Y584" s="84">
        <v>0.91666666666666663</v>
      </c>
      <c r="Z584" s="84">
        <v>0.95833333333333337</v>
      </c>
    </row>
    <row r="585" spans="1:26" x14ac:dyDescent="0.25">
      <c r="B585" s="98"/>
      <c r="C585" s="85" t="s">
        <v>64</v>
      </c>
      <c r="D585" s="85" t="s">
        <v>64</v>
      </c>
      <c r="E585" s="85" t="s">
        <v>64</v>
      </c>
      <c r="F585" s="85" t="s">
        <v>64</v>
      </c>
      <c r="G585" s="85" t="s">
        <v>64</v>
      </c>
      <c r="H585" s="85" t="s">
        <v>64</v>
      </c>
      <c r="I585" s="85" t="s">
        <v>64</v>
      </c>
      <c r="J585" s="85" t="s">
        <v>64</v>
      </c>
      <c r="K585" s="85" t="s">
        <v>64</v>
      </c>
      <c r="L585" s="85" t="s">
        <v>64</v>
      </c>
      <c r="M585" s="85" t="s">
        <v>64</v>
      </c>
      <c r="N585" s="85" t="s">
        <v>64</v>
      </c>
      <c r="O585" s="85" t="s">
        <v>64</v>
      </c>
      <c r="P585" s="85" t="s">
        <v>64</v>
      </c>
      <c r="Q585" s="85" t="s">
        <v>64</v>
      </c>
      <c r="R585" s="85" t="s">
        <v>64</v>
      </c>
      <c r="S585" s="85" t="s">
        <v>64</v>
      </c>
      <c r="T585" s="85" t="s">
        <v>64</v>
      </c>
      <c r="U585" s="85" t="s">
        <v>64</v>
      </c>
      <c r="V585" s="85" t="s">
        <v>64</v>
      </c>
      <c r="W585" s="85" t="s">
        <v>64</v>
      </c>
      <c r="X585" s="85" t="s">
        <v>64</v>
      </c>
      <c r="Y585" s="85" t="s">
        <v>64</v>
      </c>
      <c r="Z585" s="85" t="s">
        <v>65</v>
      </c>
    </row>
    <row r="586" spans="1:26" x14ac:dyDescent="0.25">
      <c r="B586" s="100"/>
      <c r="C586" s="86">
        <v>4.1666666666666664E-2</v>
      </c>
      <c r="D586" s="86">
        <v>8.3333333333333329E-2</v>
      </c>
      <c r="E586" s="86">
        <v>0.125</v>
      </c>
      <c r="F586" s="86">
        <v>0.16666666666666666</v>
      </c>
      <c r="G586" s="86">
        <v>0.20833333333333334</v>
      </c>
      <c r="H586" s="86">
        <v>0.25</v>
      </c>
      <c r="I586" s="86">
        <v>0.29166666666666669</v>
      </c>
      <c r="J586" s="86">
        <v>0.33333333333333331</v>
      </c>
      <c r="K586" s="86">
        <v>0.375</v>
      </c>
      <c r="L586" s="86">
        <v>0.41666666666666669</v>
      </c>
      <c r="M586" s="86">
        <v>0.45833333333333331</v>
      </c>
      <c r="N586" s="86">
        <v>0.5</v>
      </c>
      <c r="O586" s="86">
        <v>0.54166666666666663</v>
      </c>
      <c r="P586" s="86">
        <v>0.58333333333333337</v>
      </c>
      <c r="Q586" s="86">
        <v>0.625</v>
      </c>
      <c r="R586" s="86">
        <v>0.66666666666666663</v>
      </c>
      <c r="S586" s="86">
        <v>0.70833333333333337</v>
      </c>
      <c r="T586" s="86">
        <v>0.75</v>
      </c>
      <c r="U586" s="86">
        <v>0.79166666666666663</v>
      </c>
      <c r="V586" s="86">
        <v>0.83333333333333337</v>
      </c>
      <c r="W586" s="86">
        <v>0.875</v>
      </c>
      <c r="X586" s="86">
        <v>0.91666666666666663</v>
      </c>
      <c r="Y586" s="86">
        <v>0.95833333333333337</v>
      </c>
      <c r="Z586" s="86">
        <v>0</v>
      </c>
    </row>
    <row r="587" spans="1:26" x14ac:dyDescent="0.25">
      <c r="B587" s="123">
        <v>1</v>
      </c>
      <c r="C587" s="124">
        <v>1120.8900000000001</v>
      </c>
      <c r="D587" s="124">
        <v>1071.22</v>
      </c>
      <c r="E587" s="124">
        <v>1025.99</v>
      </c>
      <c r="F587" s="124">
        <v>1002</v>
      </c>
      <c r="G587" s="124">
        <v>994.61</v>
      </c>
      <c r="H587" s="124">
        <v>997</v>
      </c>
      <c r="I587" s="124">
        <v>1054.5999999999999</v>
      </c>
      <c r="J587" s="124">
        <v>1111.1199999999999</v>
      </c>
      <c r="K587" s="124">
        <v>1153.52</v>
      </c>
      <c r="L587" s="124">
        <v>1185.3900000000001</v>
      </c>
      <c r="M587" s="124">
        <v>1229.9100000000001</v>
      </c>
      <c r="N587" s="124">
        <v>1271.0999999999999</v>
      </c>
      <c r="O587" s="124">
        <v>1270.05</v>
      </c>
      <c r="P587" s="124">
        <v>1279.0999999999999</v>
      </c>
      <c r="Q587" s="124">
        <v>1269.5899999999999</v>
      </c>
      <c r="R587" s="124">
        <v>1266.04</v>
      </c>
      <c r="S587" s="124">
        <v>1245.9100000000001</v>
      </c>
      <c r="T587" s="124">
        <v>1259.3</v>
      </c>
      <c r="U587" s="124">
        <v>1290.46</v>
      </c>
      <c r="V587" s="124">
        <v>1280.1600000000001</v>
      </c>
      <c r="W587" s="124">
        <v>1270.8900000000001</v>
      </c>
      <c r="X587" s="124">
        <v>1243.17</v>
      </c>
      <c r="Y587" s="124">
        <v>1190.3699999999999</v>
      </c>
      <c r="Z587" s="124">
        <v>1192.7</v>
      </c>
    </row>
    <row r="588" spans="1:26" x14ac:dyDescent="0.25">
      <c r="B588" s="123">
        <v>2</v>
      </c>
      <c r="C588" s="124">
        <v>1142.48</v>
      </c>
      <c r="D588" s="124">
        <v>1095.77</v>
      </c>
      <c r="E588" s="124">
        <v>1031.1099999999999</v>
      </c>
      <c r="F588" s="124">
        <v>1017.97</v>
      </c>
      <c r="G588" s="124">
        <v>961.96</v>
      </c>
      <c r="H588" s="124">
        <v>981.22</v>
      </c>
      <c r="I588" s="124">
        <v>1009.82</v>
      </c>
      <c r="J588" s="124">
        <v>1048.1099999999999</v>
      </c>
      <c r="K588" s="124">
        <v>1091.24</v>
      </c>
      <c r="L588" s="124">
        <v>1139.97</v>
      </c>
      <c r="M588" s="124">
        <v>1161.23</v>
      </c>
      <c r="N588" s="124">
        <v>1177.1099999999999</v>
      </c>
      <c r="O588" s="124">
        <v>1198.8499999999999</v>
      </c>
      <c r="P588" s="124">
        <v>1224.29</v>
      </c>
      <c r="Q588" s="124">
        <v>1220.3900000000001</v>
      </c>
      <c r="R588" s="124">
        <v>1214.08</v>
      </c>
      <c r="S588" s="124">
        <v>1179.0999999999999</v>
      </c>
      <c r="T588" s="124">
        <v>1185</v>
      </c>
      <c r="U588" s="124">
        <v>1222.5899999999999</v>
      </c>
      <c r="V588" s="124">
        <v>1201.72</v>
      </c>
      <c r="W588" s="124">
        <v>1187.31</v>
      </c>
      <c r="X588" s="124">
        <v>1174.04</v>
      </c>
      <c r="Y588" s="124">
        <v>1138.48</v>
      </c>
      <c r="Z588" s="124">
        <v>1113.48</v>
      </c>
    </row>
    <row r="589" spans="1:26" x14ac:dyDescent="0.25">
      <c r="B589" s="123">
        <v>3</v>
      </c>
      <c r="C589" s="124">
        <v>1072.78</v>
      </c>
      <c r="D589" s="124">
        <v>1018.33</v>
      </c>
      <c r="E589" s="124">
        <v>985.35</v>
      </c>
      <c r="F589" s="124">
        <v>949.64</v>
      </c>
      <c r="G589" s="124">
        <v>988.3</v>
      </c>
      <c r="H589" s="124">
        <v>975.54</v>
      </c>
      <c r="I589" s="124">
        <v>1007.9</v>
      </c>
      <c r="J589" s="124">
        <v>1017.47</v>
      </c>
      <c r="K589" s="124">
        <v>1082.06</v>
      </c>
      <c r="L589" s="124">
        <v>1134.04</v>
      </c>
      <c r="M589" s="124">
        <v>1163.07</v>
      </c>
      <c r="N589" s="124">
        <v>1193.8800000000001</v>
      </c>
      <c r="O589" s="124">
        <v>1224.07</v>
      </c>
      <c r="P589" s="124">
        <v>1193.1400000000001</v>
      </c>
      <c r="Q589" s="124">
        <v>1177.51</v>
      </c>
      <c r="R589" s="124">
        <v>1184.8499999999999</v>
      </c>
      <c r="S589" s="124">
        <v>1192.54</v>
      </c>
      <c r="T589" s="124">
        <v>1236.26</v>
      </c>
      <c r="U589" s="124">
        <v>1249.08</v>
      </c>
      <c r="V589" s="124">
        <v>1213.32</v>
      </c>
      <c r="W589" s="124">
        <v>1206.1600000000001</v>
      </c>
      <c r="X589" s="124">
        <v>1183.56</v>
      </c>
      <c r="Y589" s="124">
        <v>1170.06</v>
      </c>
      <c r="Z589" s="124">
        <v>1144.76</v>
      </c>
    </row>
    <row r="590" spans="1:26" x14ac:dyDescent="0.25">
      <c r="B590" s="123">
        <v>4</v>
      </c>
      <c r="C590" s="124">
        <v>1116.75</v>
      </c>
      <c r="D590" s="124">
        <v>1080.18</v>
      </c>
      <c r="E590" s="124">
        <v>1032.1500000000001</v>
      </c>
      <c r="F590" s="124">
        <v>1005.82</v>
      </c>
      <c r="G590" s="124">
        <v>1022.55</v>
      </c>
      <c r="H590" s="124">
        <v>1016.64</v>
      </c>
      <c r="I590" s="124">
        <v>1014.83</v>
      </c>
      <c r="J590" s="124">
        <v>1027.28</v>
      </c>
      <c r="K590" s="124">
        <v>1055.01</v>
      </c>
      <c r="L590" s="124">
        <v>1097.29</v>
      </c>
      <c r="M590" s="124">
        <v>1139.96</v>
      </c>
      <c r="N590" s="124">
        <v>1141.0999999999999</v>
      </c>
      <c r="O590" s="124">
        <v>1175.32</v>
      </c>
      <c r="P590" s="124">
        <v>1183.7</v>
      </c>
      <c r="Q590" s="124">
        <v>1167.02</v>
      </c>
      <c r="R590" s="124">
        <v>1165.8900000000001</v>
      </c>
      <c r="S590" s="124">
        <v>1170.6300000000001</v>
      </c>
      <c r="T590" s="124">
        <v>1168.73</v>
      </c>
      <c r="U590" s="124">
        <v>1175.18</v>
      </c>
      <c r="V590" s="124">
        <v>1202.1099999999999</v>
      </c>
      <c r="W590" s="124">
        <v>1180.3800000000001</v>
      </c>
      <c r="X590" s="124">
        <v>1175.45</v>
      </c>
      <c r="Y590" s="124">
        <v>1168.9100000000001</v>
      </c>
      <c r="Z590" s="124">
        <v>1161.21</v>
      </c>
    </row>
    <row r="591" spans="1:26" x14ac:dyDescent="0.25">
      <c r="B591" s="123">
        <v>5</v>
      </c>
      <c r="C591" s="124">
        <v>1125.67</v>
      </c>
      <c r="D591" s="124">
        <v>1090.81</v>
      </c>
      <c r="E591" s="124">
        <v>1051.73</v>
      </c>
      <c r="F591" s="124">
        <v>1019.41</v>
      </c>
      <c r="G591" s="124">
        <v>1045.6099999999999</v>
      </c>
      <c r="H591" s="124">
        <v>1039.71</v>
      </c>
      <c r="I591" s="124">
        <v>1045.57</v>
      </c>
      <c r="J591" s="124">
        <v>1071.9100000000001</v>
      </c>
      <c r="K591" s="124">
        <v>1106.42</v>
      </c>
      <c r="L591" s="124">
        <v>1150.55</v>
      </c>
      <c r="M591" s="124">
        <v>1183.8</v>
      </c>
      <c r="N591" s="124">
        <v>1191.26</v>
      </c>
      <c r="O591" s="124">
        <v>1219.32</v>
      </c>
      <c r="P591" s="124">
        <v>1248.24</v>
      </c>
      <c r="Q591" s="124">
        <v>1230.8900000000001</v>
      </c>
      <c r="R591" s="124">
        <v>1227.42</v>
      </c>
      <c r="S591" s="124">
        <v>1230.74</v>
      </c>
      <c r="T591" s="124">
        <v>1229.5</v>
      </c>
      <c r="U591" s="124">
        <v>1266.48</v>
      </c>
      <c r="V591" s="124">
        <v>1260.78</v>
      </c>
      <c r="W591" s="124">
        <v>1249.17</v>
      </c>
      <c r="X591" s="124">
        <v>1235.23</v>
      </c>
      <c r="Y591" s="124">
        <v>1191.54</v>
      </c>
      <c r="Z591" s="124">
        <v>1166.79</v>
      </c>
    </row>
    <row r="592" spans="1:26" x14ac:dyDescent="0.25">
      <c r="B592" s="123">
        <v>6</v>
      </c>
      <c r="C592" s="124">
        <v>1146.8699999999999</v>
      </c>
      <c r="D592" s="124">
        <v>1120.3800000000001</v>
      </c>
      <c r="E592" s="124">
        <v>1075.33</v>
      </c>
      <c r="F592" s="124">
        <v>1039.8599999999999</v>
      </c>
      <c r="G592" s="124">
        <v>1033.68</v>
      </c>
      <c r="H592" s="124">
        <v>1020.46</v>
      </c>
      <c r="I592" s="124">
        <v>1015.98</v>
      </c>
      <c r="J592" s="124">
        <v>1031.04</v>
      </c>
      <c r="K592" s="124">
        <v>1039.5999999999999</v>
      </c>
      <c r="L592" s="124">
        <v>1091.3399999999999</v>
      </c>
      <c r="M592" s="124">
        <v>1126.48</v>
      </c>
      <c r="N592" s="124">
        <v>1133.25</v>
      </c>
      <c r="O592" s="124">
        <v>1134.3800000000001</v>
      </c>
      <c r="P592" s="124">
        <v>1183.44</v>
      </c>
      <c r="Q592" s="124">
        <v>1171.54</v>
      </c>
      <c r="R592" s="124">
        <v>1169.5</v>
      </c>
      <c r="S592" s="124">
        <v>1175.6099999999999</v>
      </c>
      <c r="T592" s="124">
        <v>1184.48</v>
      </c>
      <c r="U592" s="124">
        <v>1222.08</v>
      </c>
      <c r="V592" s="124">
        <v>1231</v>
      </c>
      <c r="W592" s="124">
        <v>1225.54</v>
      </c>
      <c r="X592" s="124">
        <v>1187.3599999999999</v>
      </c>
      <c r="Y592" s="124">
        <v>1170.5899999999999</v>
      </c>
      <c r="Z592" s="124">
        <v>1155.52</v>
      </c>
    </row>
    <row r="593" spans="2:26" x14ac:dyDescent="0.25">
      <c r="B593" s="123">
        <v>7</v>
      </c>
      <c r="C593" s="124">
        <v>1126.6300000000001</v>
      </c>
      <c r="D593" s="124">
        <v>1089.93</v>
      </c>
      <c r="E593" s="124">
        <v>1048.4000000000001</v>
      </c>
      <c r="F593" s="124">
        <v>1024.78</v>
      </c>
      <c r="G593" s="124">
        <v>993.19</v>
      </c>
      <c r="H593" s="124">
        <v>982.59</v>
      </c>
      <c r="I593" s="124">
        <v>981.68</v>
      </c>
      <c r="J593" s="124">
        <v>1020.18</v>
      </c>
      <c r="K593" s="124">
        <v>1061.28</v>
      </c>
      <c r="L593" s="124">
        <v>1124.19</v>
      </c>
      <c r="M593" s="124">
        <v>1138.53</v>
      </c>
      <c r="N593" s="124">
        <v>1167.26</v>
      </c>
      <c r="O593" s="124">
        <v>1151.1400000000001</v>
      </c>
      <c r="P593" s="124">
        <v>1140.32</v>
      </c>
      <c r="Q593" s="124">
        <v>1109.94</v>
      </c>
      <c r="R593" s="124">
        <v>1106.3499999999999</v>
      </c>
      <c r="S593" s="124">
        <v>1111.24</v>
      </c>
      <c r="T593" s="124">
        <v>1133.8399999999999</v>
      </c>
      <c r="U593" s="124">
        <v>1158.32</v>
      </c>
      <c r="V593" s="124">
        <v>1146.54</v>
      </c>
      <c r="W593" s="124">
        <v>1156.8499999999999</v>
      </c>
      <c r="X593" s="124">
        <v>1164.01</v>
      </c>
      <c r="Y593" s="124">
        <v>1128.3499999999999</v>
      </c>
      <c r="Z593" s="124">
        <v>1119.79</v>
      </c>
    </row>
    <row r="594" spans="2:26" x14ac:dyDescent="0.25">
      <c r="B594" s="123">
        <v>8</v>
      </c>
      <c r="C594" s="124">
        <v>1074.8900000000001</v>
      </c>
      <c r="D594" s="124">
        <v>1041.19</v>
      </c>
      <c r="E594" s="124">
        <v>1006.52</v>
      </c>
      <c r="F594" s="124">
        <v>978.11</v>
      </c>
      <c r="G594" s="124">
        <v>923.19</v>
      </c>
      <c r="H594" s="124">
        <v>958.35</v>
      </c>
      <c r="I594" s="124">
        <v>973.12</v>
      </c>
      <c r="J594" s="124">
        <v>1009.67</v>
      </c>
      <c r="K594" s="124">
        <v>1043.8900000000001</v>
      </c>
      <c r="L594" s="124">
        <v>1140.71</v>
      </c>
      <c r="M594" s="124">
        <v>1144.53</v>
      </c>
      <c r="N594" s="124">
        <v>1131.8800000000001</v>
      </c>
      <c r="O594" s="124">
        <v>1177.79</v>
      </c>
      <c r="P594" s="124">
        <v>1178.3399999999999</v>
      </c>
      <c r="Q594" s="124">
        <v>1151.49</v>
      </c>
      <c r="R594" s="124">
        <v>1150.56</v>
      </c>
      <c r="S594" s="124">
        <v>1130.97</v>
      </c>
      <c r="T594" s="124">
        <v>1150.95</v>
      </c>
      <c r="U594" s="124">
        <v>1197.32</v>
      </c>
      <c r="V594" s="124">
        <v>1186.44</v>
      </c>
      <c r="W594" s="124">
        <v>1168.28</v>
      </c>
      <c r="X594" s="124">
        <v>1152.45</v>
      </c>
      <c r="Y594" s="124">
        <v>1137.4100000000001</v>
      </c>
      <c r="Z594" s="124">
        <v>1113.0999999999999</v>
      </c>
    </row>
    <row r="595" spans="2:26" x14ac:dyDescent="0.25">
      <c r="B595" s="123">
        <v>9</v>
      </c>
      <c r="C595" s="124">
        <v>1055.7</v>
      </c>
      <c r="D595" s="124">
        <v>1035.02</v>
      </c>
      <c r="E595" s="124">
        <v>988.36</v>
      </c>
      <c r="F595" s="124">
        <v>940.58</v>
      </c>
      <c r="G595" s="124">
        <v>912.79</v>
      </c>
      <c r="H595" s="124">
        <v>912.09</v>
      </c>
      <c r="I595" s="124">
        <v>963.81</v>
      </c>
      <c r="J595" s="124">
        <v>997.4</v>
      </c>
      <c r="K595" s="124">
        <v>1030.31</v>
      </c>
      <c r="L595" s="124">
        <v>1133.05</v>
      </c>
      <c r="M595" s="124">
        <v>1147.3800000000001</v>
      </c>
      <c r="N595" s="124">
        <v>1180.22</v>
      </c>
      <c r="O595" s="124">
        <v>1196.1199999999999</v>
      </c>
      <c r="P595" s="124">
        <v>1233.4000000000001</v>
      </c>
      <c r="Q595" s="124">
        <v>1213.45</v>
      </c>
      <c r="R595" s="124">
        <v>1201.21</v>
      </c>
      <c r="S595" s="124">
        <v>1211.3399999999999</v>
      </c>
      <c r="T595" s="124">
        <v>1202.27</v>
      </c>
      <c r="U595" s="124">
        <v>1229.4000000000001</v>
      </c>
      <c r="V595" s="124">
        <v>1223.81</v>
      </c>
      <c r="W595" s="124">
        <v>1207.45</v>
      </c>
      <c r="X595" s="124">
        <v>1198.78</v>
      </c>
      <c r="Y595" s="124">
        <v>1155.82</v>
      </c>
      <c r="Z595" s="124">
        <v>1147</v>
      </c>
    </row>
    <row r="596" spans="2:26" x14ac:dyDescent="0.25">
      <c r="B596" s="123">
        <v>10</v>
      </c>
      <c r="C596" s="124">
        <v>1122.32</v>
      </c>
      <c r="D596" s="124">
        <v>1080.49</v>
      </c>
      <c r="E596" s="124">
        <v>1029.95</v>
      </c>
      <c r="F596" s="124">
        <v>995.51</v>
      </c>
      <c r="G596" s="124">
        <v>971.78</v>
      </c>
      <c r="H596" s="124">
        <v>977.04</v>
      </c>
      <c r="I596" s="124">
        <v>990.57</v>
      </c>
      <c r="J596" s="124">
        <v>1032.45</v>
      </c>
      <c r="K596" s="124">
        <v>1100.7</v>
      </c>
      <c r="L596" s="124">
        <v>1160.04</v>
      </c>
      <c r="M596" s="124">
        <v>1178.82</v>
      </c>
      <c r="N596" s="124">
        <v>1232.5899999999999</v>
      </c>
      <c r="O596" s="124">
        <v>1254.55</v>
      </c>
      <c r="P596" s="124">
        <v>1260.22</v>
      </c>
      <c r="Q596" s="124">
        <v>1238.1400000000001</v>
      </c>
      <c r="R596" s="124">
        <v>1226.1600000000001</v>
      </c>
      <c r="S596" s="124">
        <v>1218.42</v>
      </c>
      <c r="T596" s="124">
        <v>1234.92</v>
      </c>
      <c r="U596" s="124">
        <v>1270.1099999999999</v>
      </c>
      <c r="V596" s="124">
        <v>1279.92</v>
      </c>
      <c r="W596" s="124">
        <v>1244.9000000000001</v>
      </c>
      <c r="X596" s="124">
        <v>1218.72</v>
      </c>
      <c r="Y596" s="124">
        <v>1159.3699999999999</v>
      </c>
      <c r="Z596" s="124">
        <v>1149.56</v>
      </c>
    </row>
    <row r="597" spans="2:26" x14ac:dyDescent="0.25">
      <c r="B597" s="123">
        <v>11</v>
      </c>
      <c r="C597" s="124">
        <v>1122.8699999999999</v>
      </c>
      <c r="D597" s="124">
        <v>1073.48</v>
      </c>
      <c r="E597" s="124">
        <v>1025.81</v>
      </c>
      <c r="F597" s="124">
        <v>998.83</v>
      </c>
      <c r="G597" s="124">
        <v>1007.48</v>
      </c>
      <c r="H597" s="124">
        <v>990.4</v>
      </c>
      <c r="I597" s="124">
        <v>1010.04</v>
      </c>
      <c r="J597" s="124">
        <v>1049.5999999999999</v>
      </c>
      <c r="K597" s="124">
        <v>1109.57</v>
      </c>
      <c r="L597" s="124">
        <v>1167.72</v>
      </c>
      <c r="M597" s="124">
        <v>1185.47</v>
      </c>
      <c r="N597" s="124">
        <v>1245.76</v>
      </c>
      <c r="O597" s="124">
        <v>1255.46</v>
      </c>
      <c r="P597" s="124">
        <v>1254.3599999999999</v>
      </c>
      <c r="Q597" s="124">
        <v>1225.82</v>
      </c>
      <c r="R597" s="124">
        <v>1217.25</v>
      </c>
      <c r="S597" s="124">
        <v>1227.4000000000001</v>
      </c>
      <c r="T597" s="124">
        <v>1203.1400000000001</v>
      </c>
      <c r="U597" s="124">
        <v>1244.02</v>
      </c>
      <c r="V597" s="124">
        <v>1239.8599999999999</v>
      </c>
      <c r="W597" s="124">
        <v>1218.72</v>
      </c>
      <c r="X597" s="124">
        <v>1199.6199999999999</v>
      </c>
      <c r="Y597" s="124">
        <v>1145.03</v>
      </c>
      <c r="Z597" s="124">
        <v>1135.33</v>
      </c>
    </row>
    <row r="598" spans="2:26" x14ac:dyDescent="0.25">
      <c r="B598" s="123">
        <v>12</v>
      </c>
      <c r="C598" s="124">
        <v>1115.54</v>
      </c>
      <c r="D598" s="124">
        <v>1088.43</v>
      </c>
      <c r="E598" s="124">
        <v>1040.77</v>
      </c>
      <c r="F598" s="124">
        <v>1023.12</v>
      </c>
      <c r="G598" s="124">
        <v>1032.3</v>
      </c>
      <c r="H598" s="124">
        <v>1028.51</v>
      </c>
      <c r="I598" s="124">
        <v>1045.47</v>
      </c>
      <c r="J598" s="124">
        <v>1061.56</v>
      </c>
      <c r="K598" s="124">
        <v>1096.42</v>
      </c>
      <c r="L598" s="124">
        <v>1124.33</v>
      </c>
      <c r="M598" s="124">
        <v>1137.47</v>
      </c>
      <c r="N598" s="124">
        <v>1170.1400000000001</v>
      </c>
      <c r="O598" s="124">
        <v>1232.17</v>
      </c>
      <c r="P598" s="124">
        <v>1238.74</v>
      </c>
      <c r="Q598" s="124">
        <v>1189.02</v>
      </c>
      <c r="R598" s="124">
        <v>1188.2</v>
      </c>
      <c r="S598" s="124">
        <v>1182.6400000000001</v>
      </c>
      <c r="T598" s="124">
        <v>1245.67</v>
      </c>
      <c r="U598" s="124">
        <v>1251</v>
      </c>
      <c r="V598" s="124">
        <v>1245.57</v>
      </c>
      <c r="W598" s="124">
        <v>1219.48</v>
      </c>
      <c r="X598" s="124">
        <v>1179.96</v>
      </c>
      <c r="Y598" s="124">
        <v>1154.93</v>
      </c>
      <c r="Z598" s="124">
        <v>1159.0999999999999</v>
      </c>
    </row>
    <row r="599" spans="2:26" x14ac:dyDescent="0.25">
      <c r="B599" s="123">
        <v>13</v>
      </c>
      <c r="C599" s="124">
        <v>1137.74</v>
      </c>
      <c r="D599" s="124">
        <v>1119.3800000000001</v>
      </c>
      <c r="E599" s="124">
        <v>1042.4100000000001</v>
      </c>
      <c r="F599" s="124">
        <v>1022.6</v>
      </c>
      <c r="G599" s="124">
        <v>991.11</v>
      </c>
      <c r="H599" s="124">
        <v>987.87</v>
      </c>
      <c r="I599" s="124">
        <v>986.48</v>
      </c>
      <c r="J599" s="124">
        <v>999.94</v>
      </c>
      <c r="K599" s="124">
        <v>1029.55</v>
      </c>
      <c r="L599" s="124">
        <v>1063.3699999999999</v>
      </c>
      <c r="M599" s="124">
        <v>1108.6600000000001</v>
      </c>
      <c r="N599" s="124">
        <v>1118.8800000000001</v>
      </c>
      <c r="O599" s="124">
        <v>1099.2</v>
      </c>
      <c r="P599" s="124">
        <v>1134.76</v>
      </c>
      <c r="Q599" s="124">
        <v>1150.54</v>
      </c>
      <c r="R599" s="124">
        <v>1151.99</v>
      </c>
      <c r="S599" s="124">
        <v>1169.67</v>
      </c>
      <c r="T599" s="124">
        <v>1178.01</v>
      </c>
      <c r="U599" s="124">
        <v>1190.48</v>
      </c>
      <c r="V599" s="124">
        <v>1191.43</v>
      </c>
      <c r="W599" s="124">
        <v>1186.26</v>
      </c>
      <c r="X599" s="124">
        <v>1172.52</v>
      </c>
      <c r="Y599" s="124">
        <v>1146.1400000000001</v>
      </c>
      <c r="Z599" s="124">
        <v>1128.99</v>
      </c>
    </row>
    <row r="600" spans="2:26" x14ac:dyDescent="0.25">
      <c r="B600" s="123">
        <v>14</v>
      </c>
      <c r="C600" s="124">
        <v>1107.1199999999999</v>
      </c>
      <c r="D600" s="124">
        <v>1064.43</v>
      </c>
      <c r="E600" s="124">
        <v>1018.99</v>
      </c>
      <c r="F600" s="124">
        <v>991.53</v>
      </c>
      <c r="G600" s="124">
        <v>1003.59</v>
      </c>
      <c r="H600" s="124">
        <v>987.21</v>
      </c>
      <c r="I600" s="124">
        <v>1015.56</v>
      </c>
      <c r="J600" s="124">
        <v>1048.2</v>
      </c>
      <c r="K600" s="124">
        <v>1114.8599999999999</v>
      </c>
      <c r="L600" s="124">
        <v>1168.81</v>
      </c>
      <c r="M600" s="124">
        <v>1232.1500000000001</v>
      </c>
      <c r="N600" s="124">
        <v>1270.81</v>
      </c>
      <c r="O600" s="124">
        <v>1257.07</v>
      </c>
      <c r="P600" s="124">
        <v>1250.17</v>
      </c>
      <c r="Q600" s="124">
        <v>1248.03</v>
      </c>
      <c r="R600" s="124">
        <v>1236.77</v>
      </c>
      <c r="S600" s="124">
        <v>1239.02</v>
      </c>
      <c r="T600" s="124">
        <v>1256.3399999999999</v>
      </c>
      <c r="U600" s="124">
        <v>1251.82</v>
      </c>
      <c r="V600" s="124">
        <v>1242.24</v>
      </c>
      <c r="W600" s="124">
        <v>1197.24</v>
      </c>
      <c r="X600" s="124">
        <v>1185.29</v>
      </c>
      <c r="Y600" s="124">
        <v>1149.51</v>
      </c>
      <c r="Z600" s="124">
        <v>1135.8900000000001</v>
      </c>
    </row>
    <row r="601" spans="2:26" x14ac:dyDescent="0.25">
      <c r="B601" s="123">
        <v>15</v>
      </c>
      <c r="C601" s="124">
        <v>1106.17</v>
      </c>
      <c r="D601" s="124">
        <v>1083.92</v>
      </c>
      <c r="E601" s="124">
        <v>1023.71</v>
      </c>
      <c r="F601" s="124">
        <v>1014.36</v>
      </c>
      <c r="G601" s="124">
        <v>953.88</v>
      </c>
      <c r="H601" s="124">
        <v>937.66</v>
      </c>
      <c r="I601" s="124">
        <v>966.8</v>
      </c>
      <c r="J601" s="124">
        <v>1011.76</v>
      </c>
      <c r="K601" s="124">
        <v>1066.3800000000001</v>
      </c>
      <c r="L601" s="124">
        <v>1127.32</v>
      </c>
      <c r="M601" s="124">
        <v>1141.22</v>
      </c>
      <c r="N601" s="124">
        <v>1156.74</v>
      </c>
      <c r="O601" s="124">
        <v>1167.28</v>
      </c>
      <c r="P601" s="124">
        <v>1156.42</v>
      </c>
      <c r="Q601" s="124">
        <v>1154.26</v>
      </c>
      <c r="R601" s="124">
        <v>1149.18</v>
      </c>
      <c r="S601" s="124">
        <v>1159.3800000000001</v>
      </c>
      <c r="T601" s="124">
        <v>1177.6400000000001</v>
      </c>
      <c r="U601" s="124">
        <v>1182.8</v>
      </c>
      <c r="V601" s="124">
        <v>1171.95</v>
      </c>
      <c r="W601" s="124">
        <v>1151.83</v>
      </c>
      <c r="X601" s="124">
        <v>1139.72</v>
      </c>
      <c r="Y601" s="124">
        <v>1110.2</v>
      </c>
      <c r="Z601" s="124">
        <v>1086.19</v>
      </c>
    </row>
    <row r="602" spans="2:26" x14ac:dyDescent="0.25">
      <c r="B602" s="123">
        <v>16</v>
      </c>
      <c r="C602" s="124">
        <v>1049.31</v>
      </c>
      <c r="D602" s="124">
        <v>1010.37</v>
      </c>
      <c r="E602" s="124">
        <v>986.1</v>
      </c>
      <c r="F602" s="124">
        <v>955.5</v>
      </c>
      <c r="G602" s="124">
        <v>917.55</v>
      </c>
      <c r="H602" s="124">
        <v>913.27</v>
      </c>
      <c r="I602" s="124">
        <v>940.03</v>
      </c>
      <c r="J602" s="124">
        <v>980.41</v>
      </c>
      <c r="K602" s="124">
        <v>1032.6400000000001</v>
      </c>
      <c r="L602" s="124">
        <v>1072.58</v>
      </c>
      <c r="M602" s="124">
        <v>1098.6300000000001</v>
      </c>
      <c r="N602" s="124">
        <v>1127.8699999999999</v>
      </c>
      <c r="O602" s="124">
        <v>1137.45</v>
      </c>
      <c r="P602" s="124">
        <v>1140.96</v>
      </c>
      <c r="Q602" s="124">
        <v>1137.98</v>
      </c>
      <c r="R602" s="124">
        <v>1134.24</v>
      </c>
      <c r="S602" s="124">
        <v>1139.56</v>
      </c>
      <c r="T602" s="124">
        <v>1134.58</v>
      </c>
      <c r="U602" s="124">
        <v>1147.55</v>
      </c>
      <c r="V602" s="124">
        <v>1142.8699999999999</v>
      </c>
      <c r="W602" s="124">
        <v>1131.72</v>
      </c>
      <c r="X602" s="124">
        <v>1118.5999999999999</v>
      </c>
      <c r="Y602" s="124">
        <v>1105.18</v>
      </c>
      <c r="Z602" s="124">
        <v>1063.3699999999999</v>
      </c>
    </row>
    <row r="603" spans="2:26" x14ac:dyDescent="0.25">
      <c r="B603" s="123">
        <v>17</v>
      </c>
      <c r="C603" s="124">
        <v>1018.22</v>
      </c>
      <c r="D603" s="124">
        <v>1002.39</v>
      </c>
      <c r="E603" s="124">
        <v>966.5</v>
      </c>
      <c r="F603" s="124">
        <v>941.31</v>
      </c>
      <c r="G603" s="124">
        <v>922.66</v>
      </c>
      <c r="H603" s="124">
        <v>919.58</v>
      </c>
      <c r="I603" s="124">
        <v>945.24</v>
      </c>
      <c r="J603" s="124">
        <v>989.33</v>
      </c>
      <c r="K603" s="124">
        <v>1047.58</v>
      </c>
      <c r="L603" s="124">
        <v>1098.1199999999999</v>
      </c>
      <c r="M603" s="124">
        <v>1126.81</v>
      </c>
      <c r="N603" s="124">
        <v>1162.8499999999999</v>
      </c>
      <c r="O603" s="124">
        <v>1176.95</v>
      </c>
      <c r="P603" s="124">
        <v>1177.22</v>
      </c>
      <c r="Q603" s="124">
        <v>1176</v>
      </c>
      <c r="R603" s="124">
        <v>1173.04</v>
      </c>
      <c r="S603" s="124">
        <v>1177.52</v>
      </c>
      <c r="T603" s="124">
        <v>1177.0999999999999</v>
      </c>
      <c r="U603" s="124">
        <v>1186.3900000000001</v>
      </c>
      <c r="V603" s="124">
        <v>1172.18</v>
      </c>
      <c r="W603" s="124">
        <v>1155.97</v>
      </c>
      <c r="X603" s="124">
        <v>1139.46</v>
      </c>
      <c r="Y603" s="124">
        <v>1127.0899999999999</v>
      </c>
      <c r="Z603" s="124">
        <v>1108.22</v>
      </c>
    </row>
    <row r="604" spans="2:26" x14ac:dyDescent="0.25">
      <c r="B604" s="123">
        <v>18</v>
      </c>
      <c r="C604" s="124">
        <v>1057</v>
      </c>
      <c r="D604" s="124">
        <v>1020.33</v>
      </c>
      <c r="E604" s="124">
        <v>981.97</v>
      </c>
      <c r="F604" s="124">
        <v>971.88</v>
      </c>
      <c r="G604" s="124">
        <v>989.71</v>
      </c>
      <c r="H604" s="124">
        <v>973.55</v>
      </c>
      <c r="I604" s="124">
        <v>995.43</v>
      </c>
      <c r="J604" s="124">
        <v>1029.97</v>
      </c>
      <c r="K604" s="124">
        <v>1075.97</v>
      </c>
      <c r="L604" s="124">
        <v>1119.3900000000001</v>
      </c>
      <c r="M604" s="124">
        <v>1162.6099999999999</v>
      </c>
      <c r="N604" s="124">
        <v>1182.26</v>
      </c>
      <c r="O604" s="124">
        <v>1167.9000000000001</v>
      </c>
      <c r="P604" s="124">
        <v>1165.18</v>
      </c>
      <c r="Q604" s="124">
        <v>1155.27</v>
      </c>
      <c r="R604" s="124">
        <v>1151.46</v>
      </c>
      <c r="S604" s="124">
        <v>1164.32</v>
      </c>
      <c r="T604" s="124">
        <v>1159.1300000000001</v>
      </c>
      <c r="U604" s="124">
        <v>1165.72</v>
      </c>
      <c r="V604" s="124">
        <v>1155.49</v>
      </c>
      <c r="W604" s="124">
        <v>1139.0999999999999</v>
      </c>
      <c r="X604" s="124">
        <v>1126.04</v>
      </c>
      <c r="Y604" s="124">
        <v>1091.29</v>
      </c>
      <c r="Z604" s="124">
        <v>1098.57</v>
      </c>
    </row>
    <row r="605" spans="2:26" x14ac:dyDescent="0.25">
      <c r="B605" s="123">
        <v>19</v>
      </c>
      <c r="C605" s="124">
        <v>1055.45</v>
      </c>
      <c r="D605" s="124">
        <v>1043.26</v>
      </c>
      <c r="E605" s="124">
        <v>1014.11</v>
      </c>
      <c r="F605" s="124">
        <v>994.22</v>
      </c>
      <c r="G605" s="124">
        <v>997.97</v>
      </c>
      <c r="H605" s="124">
        <v>995.71</v>
      </c>
      <c r="I605" s="124">
        <v>997.13</v>
      </c>
      <c r="J605" s="124">
        <v>1006.54</v>
      </c>
      <c r="K605" s="124">
        <v>1031.08</v>
      </c>
      <c r="L605" s="124">
        <v>1066.21</v>
      </c>
      <c r="M605" s="124">
        <v>1084.1099999999999</v>
      </c>
      <c r="N605" s="124">
        <v>1151.93</v>
      </c>
      <c r="O605" s="124">
        <v>1159.74</v>
      </c>
      <c r="P605" s="124">
        <v>1156.73</v>
      </c>
      <c r="Q605" s="124">
        <v>1158.76</v>
      </c>
      <c r="R605" s="124">
        <v>1155.6099999999999</v>
      </c>
      <c r="S605" s="124">
        <v>1153.21</v>
      </c>
      <c r="T605" s="124">
        <v>1156.1500000000001</v>
      </c>
      <c r="U605" s="124">
        <v>1172.74</v>
      </c>
      <c r="V605" s="124">
        <v>1192.96</v>
      </c>
      <c r="W605" s="124">
        <v>1173.1300000000001</v>
      </c>
      <c r="X605" s="124">
        <v>1166.23</v>
      </c>
      <c r="Y605" s="124">
        <v>1133.0999999999999</v>
      </c>
      <c r="Z605" s="124">
        <v>1120.8</v>
      </c>
    </row>
    <row r="606" spans="2:26" x14ac:dyDescent="0.25">
      <c r="B606" s="123">
        <v>20</v>
      </c>
      <c r="C606" s="124">
        <v>1105.3499999999999</v>
      </c>
      <c r="D606" s="124">
        <v>1086.01</v>
      </c>
      <c r="E606" s="124">
        <v>1060.3499999999999</v>
      </c>
      <c r="F606" s="124">
        <v>1007.05</v>
      </c>
      <c r="G606" s="124">
        <v>989.89</v>
      </c>
      <c r="H606" s="124">
        <v>964.01</v>
      </c>
      <c r="I606" s="124">
        <v>967.2</v>
      </c>
      <c r="J606" s="124">
        <v>971.14</v>
      </c>
      <c r="K606" s="124">
        <v>981.98</v>
      </c>
      <c r="L606" s="124">
        <v>1028.56</v>
      </c>
      <c r="M606" s="124">
        <v>1058.68</v>
      </c>
      <c r="N606" s="124">
        <v>1067.71</v>
      </c>
      <c r="O606" s="124">
        <v>1110.28</v>
      </c>
      <c r="P606" s="124">
        <v>1146.53</v>
      </c>
      <c r="Q606" s="124">
        <v>1144.79</v>
      </c>
      <c r="R606" s="124">
        <v>1142.98</v>
      </c>
      <c r="S606" s="124">
        <v>1146.1500000000001</v>
      </c>
      <c r="T606" s="124">
        <v>1162.82</v>
      </c>
      <c r="U606" s="124">
        <v>1193.3</v>
      </c>
      <c r="V606" s="124">
        <v>1185.0999999999999</v>
      </c>
      <c r="W606" s="124">
        <v>1165.2</v>
      </c>
      <c r="X606" s="124">
        <v>1160.51</v>
      </c>
      <c r="Y606" s="124">
        <v>1131.56</v>
      </c>
      <c r="Z606" s="124">
        <v>1108.67</v>
      </c>
    </row>
    <row r="607" spans="2:26" x14ac:dyDescent="0.25">
      <c r="B607" s="123">
        <v>21</v>
      </c>
      <c r="C607" s="124">
        <v>1104.4100000000001</v>
      </c>
      <c r="D607" s="124">
        <v>1064.02</v>
      </c>
      <c r="E607" s="124">
        <v>1030.06</v>
      </c>
      <c r="F607" s="124">
        <v>988.97</v>
      </c>
      <c r="G607" s="124">
        <v>939.26</v>
      </c>
      <c r="H607" s="124">
        <v>929.98</v>
      </c>
      <c r="I607" s="124">
        <v>943.94</v>
      </c>
      <c r="J607" s="124">
        <v>994.25</v>
      </c>
      <c r="K607" s="124">
        <v>1039.4100000000001</v>
      </c>
      <c r="L607" s="124">
        <v>1068.4000000000001</v>
      </c>
      <c r="M607" s="124">
        <v>1075.95</v>
      </c>
      <c r="N607" s="124">
        <v>1135.75</v>
      </c>
      <c r="O607" s="124">
        <v>1135.81</v>
      </c>
      <c r="P607" s="124">
        <v>1123.47</v>
      </c>
      <c r="Q607" s="124">
        <v>1121.08</v>
      </c>
      <c r="R607" s="124">
        <v>1115.3699999999999</v>
      </c>
      <c r="S607" s="124">
        <v>1108.1300000000001</v>
      </c>
      <c r="T607" s="124">
        <v>1130.3800000000001</v>
      </c>
      <c r="U607" s="124">
        <v>1151.3599999999999</v>
      </c>
      <c r="V607" s="124">
        <v>1143.8399999999999</v>
      </c>
      <c r="W607" s="124">
        <v>1123</v>
      </c>
      <c r="X607" s="124">
        <v>1109.42</v>
      </c>
      <c r="Y607" s="124">
        <v>1074.04</v>
      </c>
      <c r="Z607" s="124">
        <v>1044.68</v>
      </c>
    </row>
    <row r="608" spans="2:26" x14ac:dyDescent="0.25">
      <c r="B608" s="123">
        <v>22</v>
      </c>
      <c r="C608" s="124">
        <v>1023.62</v>
      </c>
      <c r="D608" s="124">
        <v>1013.04</v>
      </c>
      <c r="E608" s="124">
        <v>967.91</v>
      </c>
      <c r="F608" s="124">
        <v>951.32</v>
      </c>
      <c r="G608" s="124">
        <v>985.48</v>
      </c>
      <c r="H608" s="124">
        <v>979.19</v>
      </c>
      <c r="I608" s="124">
        <v>1001.11</v>
      </c>
      <c r="J608" s="124">
        <v>1037.48</v>
      </c>
      <c r="K608" s="124">
        <v>1063.27</v>
      </c>
      <c r="L608" s="124">
        <v>1124.6099999999999</v>
      </c>
      <c r="M608" s="124">
        <v>1157.8599999999999</v>
      </c>
      <c r="N608" s="124">
        <v>1224.47</v>
      </c>
      <c r="O608" s="124">
        <v>1222.01</v>
      </c>
      <c r="P608" s="124">
        <v>1218.72</v>
      </c>
      <c r="Q608" s="124">
        <v>1206.2</v>
      </c>
      <c r="R608" s="124">
        <v>1201.97</v>
      </c>
      <c r="S608" s="124">
        <v>1189</v>
      </c>
      <c r="T608" s="124">
        <v>1197.2</v>
      </c>
      <c r="U608" s="124">
        <v>1253.68</v>
      </c>
      <c r="V608" s="124">
        <v>1207.9100000000001</v>
      </c>
      <c r="W608" s="124">
        <v>1204.3399999999999</v>
      </c>
      <c r="X608" s="124">
        <v>1187.67</v>
      </c>
      <c r="Y608" s="124">
        <v>1155.46</v>
      </c>
      <c r="Z608" s="124">
        <v>1131.8699999999999</v>
      </c>
    </row>
    <row r="609" spans="2:26" x14ac:dyDescent="0.25">
      <c r="B609" s="123">
        <v>23</v>
      </c>
      <c r="C609" s="124">
        <v>1107.01</v>
      </c>
      <c r="D609" s="124">
        <v>1101.75</v>
      </c>
      <c r="E609" s="124">
        <v>1028.21</v>
      </c>
      <c r="F609" s="124">
        <v>1010.72</v>
      </c>
      <c r="G609" s="124">
        <v>959.41</v>
      </c>
      <c r="H609" s="124">
        <v>959.66</v>
      </c>
      <c r="I609" s="124">
        <v>986.5</v>
      </c>
      <c r="J609" s="124">
        <v>1020.99</v>
      </c>
      <c r="K609" s="124">
        <v>1049.19</v>
      </c>
      <c r="L609" s="124">
        <v>1099.07</v>
      </c>
      <c r="M609" s="124">
        <v>1137.04</v>
      </c>
      <c r="N609" s="124">
        <v>1171.75</v>
      </c>
      <c r="O609" s="124">
        <v>1170.8900000000001</v>
      </c>
      <c r="P609" s="124">
        <v>1170.7</v>
      </c>
      <c r="Q609" s="124">
        <v>1170.71</v>
      </c>
      <c r="R609" s="124">
        <v>1170.5</v>
      </c>
      <c r="S609" s="124">
        <v>1170.6199999999999</v>
      </c>
      <c r="T609" s="124">
        <v>1200.6199999999999</v>
      </c>
      <c r="U609" s="124">
        <v>1211.7</v>
      </c>
      <c r="V609" s="124">
        <v>1206.51</v>
      </c>
      <c r="W609" s="124">
        <v>1199.51</v>
      </c>
      <c r="X609" s="124">
        <v>1153.8699999999999</v>
      </c>
      <c r="Y609" s="124">
        <v>1141.32</v>
      </c>
      <c r="Z609" s="124">
        <v>1095.99</v>
      </c>
    </row>
    <row r="610" spans="2:26" x14ac:dyDescent="0.25">
      <c r="B610" s="123">
        <v>24</v>
      </c>
      <c r="C610" s="124">
        <v>1074.79</v>
      </c>
      <c r="D610" s="124">
        <v>1054.29</v>
      </c>
      <c r="E610" s="124">
        <v>1003.53</v>
      </c>
      <c r="F610" s="124">
        <v>994.66</v>
      </c>
      <c r="G610" s="124">
        <v>983.47</v>
      </c>
      <c r="H610" s="124">
        <v>976.27</v>
      </c>
      <c r="I610" s="124">
        <v>998.33</v>
      </c>
      <c r="J610" s="124">
        <v>1030.3499999999999</v>
      </c>
      <c r="K610" s="124">
        <v>1071.58</v>
      </c>
      <c r="L610" s="124">
        <v>1105.9000000000001</v>
      </c>
      <c r="M610" s="124">
        <v>1166.47</v>
      </c>
      <c r="N610" s="124">
        <v>1177.45</v>
      </c>
      <c r="O610" s="124">
        <v>1171.23</v>
      </c>
      <c r="P610" s="124">
        <v>1188.3599999999999</v>
      </c>
      <c r="Q610" s="124">
        <v>1187.74</v>
      </c>
      <c r="R610" s="124">
        <v>1168.81</v>
      </c>
      <c r="S610" s="124">
        <v>1184.8</v>
      </c>
      <c r="T610" s="124">
        <v>1213.31</v>
      </c>
      <c r="U610" s="124">
        <v>1255.6400000000001</v>
      </c>
      <c r="V610" s="124">
        <v>1215.8699999999999</v>
      </c>
      <c r="W610" s="124">
        <v>1213.6300000000001</v>
      </c>
      <c r="X610" s="124">
        <v>1195.03</v>
      </c>
      <c r="Y610" s="124">
        <v>1153.3399999999999</v>
      </c>
      <c r="Z610" s="124">
        <v>1128.81</v>
      </c>
    </row>
    <row r="611" spans="2:26" x14ac:dyDescent="0.25">
      <c r="B611" s="123">
        <v>25</v>
      </c>
      <c r="C611" s="124">
        <v>1089.74</v>
      </c>
      <c r="D611" s="124">
        <v>1081.8599999999999</v>
      </c>
      <c r="E611" s="124">
        <v>1025.48</v>
      </c>
      <c r="F611" s="124">
        <v>1012.62</v>
      </c>
      <c r="G611" s="124">
        <v>1002.92</v>
      </c>
      <c r="H611" s="124">
        <v>992.56</v>
      </c>
      <c r="I611" s="124">
        <v>1009.82</v>
      </c>
      <c r="J611" s="124">
        <v>1058.3900000000001</v>
      </c>
      <c r="K611" s="124">
        <v>1085.01</v>
      </c>
      <c r="L611" s="124">
        <v>1140.44</v>
      </c>
      <c r="M611" s="124">
        <v>1184.77</v>
      </c>
      <c r="N611" s="124">
        <v>1218.73</v>
      </c>
      <c r="O611" s="124">
        <v>1209.22</v>
      </c>
      <c r="P611" s="124">
        <v>1201.71</v>
      </c>
      <c r="Q611" s="124">
        <v>1185.74</v>
      </c>
      <c r="R611" s="124">
        <v>1180.6600000000001</v>
      </c>
      <c r="S611" s="124">
        <v>1162.29</v>
      </c>
      <c r="T611" s="124">
        <v>1187.1099999999999</v>
      </c>
      <c r="U611" s="124">
        <v>1215.77</v>
      </c>
      <c r="V611" s="124">
        <v>1200.69</v>
      </c>
      <c r="W611" s="124">
        <v>1208.3699999999999</v>
      </c>
      <c r="X611" s="124">
        <v>1186.67</v>
      </c>
      <c r="Y611" s="124">
        <v>1162.8800000000001</v>
      </c>
      <c r="Z611" s="124">
        <v>1149.3399999999999</v>
      </c>
    </row>
    <row r="612" spans="2:26" x14ac:dyDescent="0.25">
      <c r="B612" s="123">
        <v>26</v>
      </c>
      <c r="C612" s="124">
        <v>1116.3800000000001</v>
      </c>
      <c r="D612" s="124">
        <v>1106.95</v>
      </c>
      <c r="E612" s="124">
        <v>1044.22</v>
      </c>
      <c r="F612" s="124">
        <v>1019.78</v>
      </c>
      <c r="G612" s="124">
        <v>1054.47</v>
      </c>
      <c r="H612" s="124">
        <v>1042.08</v>
      </c>
      <c r="I612" s="124">
        <v>1048.3800000000001</v>
      </c>
      <c r="J612" s="124">
        <v>1053.1500000000001</v>
      </c>
      <c r="K612" s="124">
        <v>1063.79</v>
      </c>
      <c r="L612" s="124">
        <v>1135.28</v>
      </c>
      <c r="M612" s="124">
        <v>1153.1400000000001</v>
      </c>
      <c r="N612" s="124">
        <v>1163.08</v>
      </c>
      <c r="O612" s="124">
        <v>1195.55</v>
      </c>
      <c r="P612" s="124">
        <v>1203.44</v>
      </c>
      <c r="Q612" s="124">
        <v>1202.3900000000001</v>
      </c>
      <c r="R612" s="124">
        <v>1204.92</v>
      </c>
      <c r="S612" s="124">
        <v>1192.24</v>
      </c>
      <c r="T612" s="124">
        <v>1214.97</v>
      </c>
      <c r="U612" s="124">
        <v>1235.76</v>
      </c>
      <c r="V612" s="124">
        <v>1228.1300000000001</v>
      </c>
      <c r="W612" s="124">
        <v>1212.8800000000001</v>
      </c>
      <c r="X612" s="124">
        <v>1196.8800000000001</v>
      </c>
      <c r="Y612" s="124">
        <v>1188.25</v>
      </c>
      <c r="Z612" s="124">
        <v>1178.27</v>
      </c>
    </row>
    <row r="613" spans="2:26" x14ac:dyDescent="0.25">
      <c r="B613" s="123">
        <v>27</v>
      </c>
      <c r="C613" s="124">
        <v>1157.28</v>
      </c>
      <c r="D613" s="124">
        <v>1130.17</v>
      </c>
      <c r="E613" s="124">
        <v>1058.3800000000001</v>
      </c>
      <c r="F613" s="124">
        <v>1039.1300000000001</v>
      </c>
      <c r="G613" s="124">
        <v>1016.74</v>
      </c>
      <c r="H613" s="124">
        <v>1016.65</v>
      </c>
      <c r="I613" s="124">
        <v>1027.32</v>
      </c>
      <c r="J613" s="124">
        <v>1037.04</v>
      </c>
      <c r="K613" s="124">
        <v>1058.42</v>
      </c>
      <c r="L613" s="124">
        <v>1098.94</v>
      </c>
      <c r="M613" s="124">
        <v>1103.21</v>
      </c>
      <c r="N613" s="124">
        <v>1116.05</v>
      </c>
      <c r="O613" s="124">
        <v>1114.04</v>
      </c>
      <c r="P613" s="124">
        <v>1163.75</v>
      </c>
      <c r="Q613" s="124">
        <v>1175.95</v>
      </c>
      <c r="R613" s="124">
        <v>1171.54</v>
      </c>
      <c r="S613" s="124">
        <v>1163.21</v>
      </c>
      <c r="T613" s="124">
        <v>1158.47</v>
      </c>
      <c r="U613" s="124">
        <v>1190.94</v>
      </c>
      <c r="V613" s="124">
        <v>1191.5999999999999</v>
      </c>
      <c r="W613" s="124">
        <v>1191.02</v>
      </c>
      <c r="X613" s="124">
        <v>1186.19</v>
      </c>
      <c r="Y613" s="124">
        <v>1170.6099999999999</v>
      </c>
      <c r="Z613" s="124">
        <v>1158.5899999999999</v>
      </c>
    </row>
    <row r="614" spans="2:26" x14ac:dyDescent="0.25">
      <c r="B614" s="123">
        <v>28</v>
      </c>
      <c r="C614" s="124">
        <v>1124.52</v>
      </c>
      <c r="D614" s="124">
        <v>1098.07</v>
      </c>
      <c r="E614" s="124">
        <v>1041.97</v>
      </c>
      <c r="F614" s="124">
        <v>1032.6500000000001</v>
      </c>
      <c r="G614" s="124">
        <v>1009.57</v>
      </c>
      <c r="H614" s="124">
        <v>1003.21</v>
      </c>
      <c r="I614" s="124">
        <v>1014.28</v>
      </c>
      <c r="J614" s="124">
        <v>1034.1300000000001</v>
      </c>
      <c r="K614" s="124">
        <v>1092.76</v>
      </c>
      <c r="L614" s="124">
        <v>1159.93</v>
      </c>
      <c r="M614" s="124">
        <v>1176.5999999999999</v>
      </c>
      <c r="N614" s="124">
        <v>1227.8399999999999</v>
      </c>
      <c r="O614" s="124">
        <v>1228.81</v>
      </c>
      <c r="P614" s="124">
        <v>1221.4000000000001</v>
      </c>
      <c r="Q614" s="124">
        <v>1208.8699999999999</v>
      </c>
      <c r="R614" s="124">
        <v>1207.21</v>
      </c>
      <c r="S614" s="124">
        <v>1201.43</v>
      </c>
      <c r="T614" s="124">
        <v>1229.77</v>
      </c>
      <c r="U614" s="124">
        <v>1255.08</v>
      </c>
      <c r="V614" s="124">
        <v>1245.75</v>
      </c>
      <c r="W614" s="124">
        <v>1216.55</v>
      </c>
      <c r="X614" s="124">
        <v>1211.51</v>
      </c>
      <c r="Y614" s="124">
        <v>1192.99</v>
      </c>
      <c r="Z614" s="124">
        <v>1178.53</v>
      </c>
    </row>
    <row r="615" spans="2:26" x14ac:dyDescent="0.25">
      <c r="B615" s="123">
        <v>29</v>
      </c>
      <c r="C615" s="124">
        <v>1143.53</v>
      </c>
      <c r="D615" s="124">
        <v>1118.99</v>
      </c>
      <c r="E615" s="124">
        <v>1033.7</v>
      </c>
      <c r="F615" s="124">
        <v>1001.99</v>
      </c>
      <c r="G615" s="124">
        <v>973.6</v>
      </c>
      <c r="H615" s="124">
        <v>973.9</v>
      </c>
      <c r="I615" s="124">
        <v>985.6</v>
      </c>
      <c r="J615" s="124">
        <v>1022.37</v>
      </c>
      <c r="K615" s="124">
        <v>1066.55</v>
      </c>
      <c r="L615" s="124">
        <v>1122.22</v>
      </c>
      <c r="M615" s="124">
        <v>1139.53</v>
      </c>
      <c r="N615" s="124">
        <v>1158.23</v>
      </c>
      <c r="O615" s="124">
        <v>1178.75</v>
      </c>
      <c r="P615" s="124">
        <v>1193.03</v>
      </c>
      <c r="Q615" s="124">
        <v>1187.53</v>
      </c>
      <c r="R615" s="124">
        <v>1177.8699999999999</v>
      </c>
      <c r="S615" s="124">
        <v>1178.17</v>
      </c>
      <c r="T615" s="124">
        <v>1187.77</v>
      </c>
      <c r="U615" s="124">
        <v>1212.32</v>
      </c>
      <c r="V615" s="124">
        <v>1182.4000000000001</v>
      </c>
      <c r="W615" s="124">
        <v>1182.72</v>
      </c>
      <c r="X615" s="124">
        <v>1173.68</v>
      </c>
      <c r="Y615" s="124">
        <v>1138.96</v>
      </c>
      <c r="Z615" s="124">
        <v>1122.54</v>
      </c>
    </row>
    <row r="616" spans="2:26" ht="16.5" customHeight="1" x14ac:dyDescent="0.25">
      <c r="B616" s="123">
        <v>30</v>
      </c>
      <c r="C616" s="124">
        <v>1065.27</v>
      </c>
      <c r="D616" s="124">
        <v>1056.78</v>
      </c>
      <c r="E616" s="124">
        <v>1004.09</v>
      </c>
      <c r="F616" s="124">
        <v>963.52</v>
      </c>
      <c r="G616" s="124">
        <v>925.36</v>
      </c>
      <c r="H616" s="124">
        <v>920.88</v>
      </c>
      <c r="I616" s="124">
        <v>932.04</v>
      </c>
      <c r="J616" s="124">
        <v>973.05</v>
      </c>
      <c r="K616" s="124">
        <v>1029.19</v>
      </c>
      <c r="L616" s="124">
        <v>1069.26</v>
      </c>
      <c r="M616" s="124">
        <v>1100.67</v>
      </c>
      <c r="N616" s="124">
        <v>1115.4100000000001</v>
      </c>
      <c r="O616" s="124">
        <v>1149.93</v>
      </c>
      <c r="P616" s="124">
        <v>1158.69</v>
      </c>
      <c r="Q616" s="124">
        <v>1136.76</v>
      </c>
      <c r="R616" s="124">
        <v>1128.78</v>
      </c>
      <c r="S616" s="124">
        <v>1133.28</v>
      </c>
      <c r="T616" s="124">
        <v>1177.3699999999999</v>
      </c>
      <c r="U616" s="124">
        <v>1194.25</v>
      </c>
      <c r="V616" s="124">
        <v>1178.73</v>
      </c>
      <c r="W616" s="124">
        <v>1163.5</v>
      </c>
      <c r="X616" s="124">
        <v>1163.8900000000001</v>
      </c>
      <c r="Y616" s="124">
        <v>1131.0999999999999</v>
      </c>
      <c r="Z616" s="124">
        <v>1110.8599999999999</v>
      </c>
    </row>
    <row r="617" spans="2:26" hidden="1" x14ac:dyDescent="0.25">
      <c r="B617" s="126">
        <v>31</v>
      </c>
      <c r="C617" s="124" t="e">
        <v>#N/A</v>
      </c>
      <c r="D617" s="124" t="e">
        <v>#N/A</v>
      </c>
      <c r="E617" s="124" t="e">
        <v>#N/A</v>
      </c>
      <c r="F617" s="124" t="e">
        <v>#N/A</v>
      </c>
      <c r="G617" s="124" t="e">
        <v>#N/A</v>
      </c>
      <c r="H617" s="124" t="e">
        <v>#N/A</v>
      </c>
      <c r="I617" s="124" t="e">
        <v>#N/A</v>
      </c>
      <c r="J617" s="124" t="e">
        <v>#N/A</v>
      </c>
      <c r="K617" s="124" t="e">
        <v>#N/A</v>
      </c>
      <c r="L617" s="124" t="e">
        <v>#N/A</v>
      </c>
      <c r="M617" s="124" t="e">
        <v>#N/A</v>
      </c>
      <c r="N617" s="124" t="e">
        <v>#N/A</v>
      </c>
      <c r="O617" s="124" t="e">
        <v>#N/A</v>
      </c>
      <c r="P617" s="124" t="e">
        <v>#N/A</v>
      </c>
      <c r="Q617" s="124" t="e">
        <v>#N/A</v>
      </c>
      <c r="R617" s="124" t="e">
        <v>#N/A</v>
      </c>
      <c r="S617" s="124" t="e">
        <v>#N/A</v>
      </c>
      <c r="T617" s="124" t="e">
        <v>#N/A</v>
      </c>
      <c r="U617" s="124" t="e">
        <v>#N/A</v>
      </c>
      <c r="V617" s="124" t="e">
        <v>#N/A</v>
      </c>
      <c r="W617" s="124" t="e">
        <v>#N/A</v>
      </c>
      <c r="X617" s="124" t="e">
        <v>#N/A</v>
      </c>
      <c r="Y617" s="124" t="e">
        <v>#N/A</v>
      </c>
      <c r="Z617" s="124" t="e">
        <v>#N/A</v>
      </c>
    </row>
    <row r="618" spans="2:26" x14ac:dyDescent="0.25">
      <c r="B618" s="104"/>
      <c r="C618" s="104"/>
      <c r="D618" s="104"/>
      <c r="E618" s="104"/>
      <c r="F618" s="104"/>
      <c r="G618" s="104"/>
      <c r="H618" s="104"/>
      <c r="I618" s="104"/>
      <c r="J618" s="104"/>
      <c r="K618" s="104"/>
      <c r="L618" s="104"/>
      <c r="M618" s="104"/>
      <c r="N618" s="104"/>
      <c r="O618" s="104"/>
      <c r="P618" s="104"/>
      <c r="Q618" s="104"/>
      <c r="R618" s="104"/>
      <c r="S618" s="104"/>
      <c r="T618" s="104"/>
      <c r="U618" s="104"/>
      <c r="V618" s="104"/>
      <c r="W618" s="104"/>
      <c r="X618" s="104"/>
      <c r="Y618" s="104"/>
      <c r="Z618" s="104"/>
    </row>
    <row r="619" spans="2:26" x14ac:dyDescent="0.25">
      <c r="B619" s="151" t="s">
        <v>66</v>
      </c>
      <c r="C619" s="127" t="s">
        <v>67</v>
      </c>
      <c r="D619" s="128"/>
      <c r="E619" s="128"/>
      <c r="F619" s="128"/>
      <c r="G619" s="128"/>
      <c r="H619" s="128"/>
      <c r="I619" s="128"/>
      <c r="J619" s="128"/>
      <c r="K619" s="128"/>
      <c r="L619" s="128"/>
      <c r="M619" s="128"/>
      <c r="N619" s="128"/>
      <c r="O619" s="128"/>
      <c r="P619" s="128"/>
      <c r="Q619" s="128"/>
      <c r="R619" s="128"/>
      <c r="S619" s="128"/>
      <c r="T619" s="128"/>
      <c r="U619" s="128"/>
      <c r="V619" s="128"/>
      <c r="W619" s="128"/>
      <c r="X619" s="128"/>
      <c r="Y619" s="128"/>
      <c r="Z619" s="129"/>
    </row>
    <row r="620" spans="2:26" x14ac:dyDescent="0.25">
      <c r="B620" s="96" t="s">
        <v>63</v>
      </c>
      <c r="C620" s="84">
        <v>0</v>
      </c>
      <c r="D620" s="84">
        <v>4.1666666666666664E-2</v>
      </c>
      <c r="E620" s="84">
        <v>8.3333333333333329E-2</v>
      </c>
      <c r="F620" s="84">
        <v>0.125</v>
      </c>
      <c r="G620" s="84">
        <v>0.16666666666666666</v>
      </c>
      <c r="H620" s="84">
        <v>0.20833333333333334</v>
      </c>
      <c r="I620" s="84">
        <v>0.25</v>
      </c>
      <c r="J620" s="84">
        <v>0.29166666666666669</v>
      </c>
      <c r="K620" s="84">
        <v>0.33333333333333331</v>
      </c>
      <c r="L620" s="84">
        <v>0.375</v>
      </c>
      <c r="M620" s="84">
        <v>0.41666666666666669</v>
      </c>
      <c r="N620" s="84">
        <v>0.45833333333333331</v>
      </c>
      <c r="O620" s="84">
        <v>0.5</v>
      </c>
      <c r="P620" s="84">
        <v>0.54166666666666663</v>
      </c>
      <c r="Q620" s="84">
        <v>0.58333333333333337</v>
      </c>
      <c r="R620" s="84">
        <v>0.625</v>
      </c>
      <c r="S620" s="84">
        <v>0.66666666666666663</v>
      </c>
      <c r="T620" s="84">
        <v>0.70833333333333337</v>
      </c>
      <c r="U620" s="84">
        <v>0.75</v>
      </c>
      <c r="V620" s="84">
        <v>0.79166666666666663</v>
      </c>
      <c r="W620" s="84">
        <v>0.83333333333333337</v>
      </c>
      <c r="X620" s="84">
        <v>0.875</v>
      </c>
      <c r="Y620" s="84">
        <v>0.91666666666666663</v>
      </c>
      <c r="Z620" s="84">
        <v>0.95833333333333337</v>
      </c>
    </row>
    <row r="621" spans="2:26" x14ac:dyDescent="0.25">
      <c r="B621" s="98"/>
      <c r="C621" s="85" t="s">
        <v>64</v>
      </c>
      <c r="D621" s="85" t="s">
        <v>64</v>
      </c>
      <c r="E621" s="85" t="s">
        <v>64</v>
      </c>
      <c r="F621" s="85" t="s">
        <v>64</v>
      </c>
      <c r="G621" s="85" t="s">
        <v>64</v>
      </c>
      <c r="H621" s="85" t="s">
        <v>64</v>
      </c>
      <c r="I621" s="85" t="s">
        <v>64</v>
      </c>
      <c r="J621" s="85" t="s">
        <v>64</v>
      </c>
      <c r="K621" s="85" t="s">
        <v>64</v>
      </c>
      <c r="L621" s="85" t="s">
        <v>64</v>
      </c>
      <c r="M621" s="85" t="s">
        <v>64</v>
      </c>
      <c r="N621" s="85" t="s">
        <v>64</v>
      </c>
      <c r="O621" s="85" t="s">
        <v>64</v>
      </c>
      <c r="P621" s="85" t="s">
        <v>64</v>
      </c>
      <c r="Q621" s="85" t="s">
        <v>64</v>
      </c>
      <c r="R621" s="85" t="s">
        <v>64</v>
      </c>
      <c r="S621" s="85" t="s">
        <v>64</v>
      </c>
      <c r="T621" s="85" t="s">
        <v>64</v>
      </c>
      <c r="U621" s="85" t="s">
        <v>64</v>
      </c>
      <c r="V621" s="85" t="s">
        <v>64</v>
      </c>
      <c r="W621" s="85" t="s">
        <v>64</v>
      </c>
      <c r="X621" s="85" t="s">
        <v>64</v>
      </c>
      <c r="Y621" s="85" t="s">
        <v>64</v>
      </c>
      <c r="Z621" s="85" t="s">
        <v>65</v>
      </c>
    </row>
    <row r="622" spans="2:26" x14ac:dyDescent="0.25">
      <c r="B622" s="100"/>
      <c r="C622" s="86">
        <v>4.1666666666666664E-2</v>
      </c>
      <c r="D622" s="86">
        <v>8.3333333333333329E-2</v>
      </c>
      <c r="E622" s="86">
        <v>0.125</v>
      </c>
      <c r="F622" s="86">
        <v>0.16666666666666666</v>
      </c>
      <c r="G622" s="86">
        <v>0.20833333333333334</v>
      </c>
      <c r="H622" s="86">
        <v>0.25</v>
      </c>
      <c r="I622" s="86">
        <v>0.29166666666666669</v>
      </c>
      <c r="J622" s="86">
        <v>0.33333333333333331</v>
      </c>
      <c r="K622" s="86">
        <v>0.375</v>
      </c>
      <c r="L622" s="86">
        <v>0.41666666666666669</v>
      </c>
      <c r="M622" s="86">
        <v>0.45833333333333331</v>
      </c>
      <c r="N622" s="86">
        <v>0.5</v>
      </c>
      <c r="O622" s="86">
        <v>0.54166666666666663</v>
      </c>
      <c r="P622" s="86">
        <v>0.58333333333333337</v>
      </c>
      <c r="Q622" s="86">
        <v>0.625</v>
      </c>
      <c r="R622" s="86">
        <v>0.66666666666666663</v>
      </c>
      <c r="S622" s="86">
        <v>0.70833333333333337</v>
      </c>
      <c r="T622" s="86">
        <v>0.75</v>
      </c>
      <c r="U622" s="86">
        <v>0.79166666666666663</v>
      </c>
      <c r="V622" s="86">
        <v>0.83333333333333337</v>
      </c>
      <c r="W622" s="86">
        <v>0.875</v>
      </c>
      <c r="X622" s="86">
        <v>0.91666666666666663</v>
      </c>
      <c r="Y622" s="86">
        <v>0.95833333333333337</v>
      </c>
      <c r="Z622" s="86">
        <v>0</v>
      </c>
    </row>
    <row r="623" spans="2:26" x14ac:dyDescent="0.25">
      <c r="B623" s="123">
        <v>1</v>
      </c>
      <c r="C623" s="124">
        <v>1169.82</v>
      </c>
      <c r="D623" s="124">
        <v>1120.1500000000001</v>
      </c>
      <c r="E623" s="124">
        <v>1074.92</v>
      </c>
      <c r="F623" s="124">
        <v>1050.93</v>
      </c>
      <c r="G623" s="124">
        <v>1043.54</v>
      </c>
      <c r="H623" s="124">
        <v>1045.93</v>
      </c>
      <c r="I623" s="124">
        <v>1103.53</v>
      </c>
      <c r="J623" s="124">
        <v>1160.05</v>
      </c>
      <c r="K623" s="124">
        <v>1202.45</v>
      </c>
      <c r="L623" s="124">
        <v>1234.32</v>
      </c>
      <c r="M623" s="124">
        <v>1278.8399999999999</v>
      </c>
      <c r="N623" s="124">
        <v>1320.03</v>
      </c>
      <c r="O623" s="124">
        <v>1318.98</v>
      </c>
      <c r="P623" s="124">
        <v>1328.03</v>
      </c>
      <c r="Q623" s="124">
        <v>1318.52</v>
      </c>
      <c r="R623" s="124">
        <v>1314.97</v>
      </c>
      <c r="S623" s="124">
        <v>1294.8399999999999</v>
      </c>
      <c r="T623" s="124">
        <v>1308.23</v>
      </c>
      <c r="U623" s="124">
        <v>1339.39</v>
      </c>
      <c r="V623" s="124">
        <v>1329.09</v>
      </c>
      <c r="W623" s="124">
        <v>1319.82</v>
      </c>
      <c r="X623" s="124">
        <v>1292.0999999999999</v>
      </c>
      <c r="Y623" s="124">
        <v>1239.3</v>
      </c>
      <c r="Z623" s="124">
        <v>1241.6300000000001</v>
      </c>
    </row>
    <row r="624" spans="2:26" x14ac:dyDescent="0.25">
      <c r="B624" s="123">
        <v>2</v>
      </c>
      <c r="C624" s="124">
        <v>1191.4100000000001</v>
      </c>
      <c r="D624" s="124">
        <v>1144.7</v>
      </c>
      <c r="E624" s="124">
        <v>1080.04</v>
      </c>
      <c r="F624" s="124">
        <v>1066.9000000000001</v>
      </c>
      <c r="G624" s="124">
        <v>1010.89</v>
      </c>
      <c r="H624" s="124">
        <v>1030.1500000000001</v>
      </c>
      <c r="I624" s="124">
        <v>1058.75</v>
      </c>
      <c r="J624" s="124">
        <v>1097.04</v>
      </c>
      <c r="K624" s="124">
        <v>1140.17</v>
      </c>
      <c r="L624" s="124">
        <v>1188.9000000000001</v>
      </c>
      <c r="M624" s="124">
        <v>1210.1600000000001</v>
      </c>
      <c r="N624" s="124">
        <v>1226.04</v>
      </c>
      <c r="O624" s="124">
        <v>1247.78</v>
      </c>
      <c r="P624" s="124">
        <v>1273.22</v>
      </c>
      <c r="Q624" s="124">
        <v>1269.32</v>
      </c>
      <c r="R624" s="124">
        <v>1263.01</v>
      </c>
      <c r="S624" s="124">
        <v>1228.03</v>
      </c>
      <c r="T624" s="124">
        <v>1233.93</v>
      </c>
      <c r="U624" s="124">
        <v>1271.52</v>
      </c>
      <c r="V624" s="124">
        <v>1250.6500000000001</v>
      </c>
      <c r="W624" s="124">
        <v>1236.24</v>
      </c>
      <c r="X624" s="124">
        <v>1222.97</v>
      </c>
      <c r="Y624" s="124">
        <v>1187.4100000000001</v>
      </c>
      <c r="Z624" s="124">
        <v>1162.4100000000001</v>
      </c>
    </row>
    <row r="625" spans="2:26" x14ac:dyDescent="0.25">
      <c r="B625" s="123">
        <v>3</v>
      </c>
      <c r="C625" s="124">
        <v>1121.71</v>
      </c>
      <c r="D625" s="124">
        <v>1067.26</v>
      </c>
      <c r="E625" s="124">
        <v>1034.28</v>
      </c>
      <c r="F625" s="124">
        <v>998.57</v>
      </c>
      <c r="G625" s="124">
        <v>1037.23</v>
      </c>
      <c r="H625" s="124">
        <v>1024.47</v>
      </c>
      <c r="I625" s="124">
        <v>1056.83</v>
      </c>
      <c r="J625" s="124">
        <v>1066.4000000000001</v>
      </c>
      <c r="K625" s="124">
        <v>1130.99</v>
      </c>
      <c r="L625" s="124">
        <v>1182.97</v>
      </c>
      <c r="M625" s="124">
        <v>1212</v>
      </c>
      <c r="N625" s="124">
        <v>1242.81</v>
      </c>
      <c r="O625" s="124">
        <v>1273</v>
      </c>
      <c r="P625" s="124">
        <v>1242.07</v>
      </c>
      <c r="Q625" s="124">
        <v>1226.44</v>
      </c>
      <c r="R625" s="124">
        <v>1233.78</v>
      </c>
      <c r="S625" s="124">
        <v>1241.47</v>
      </c>
      <c r="T625" s="124">
        <v>1285.19</v>
      </c>
      <c r="U625" s="124">
        <v>1298.01</v>
      </c>
      <c r="V625" s="124">
        <v>1262.25</v>
      </c>
      <c r="W625" s="124">
        <v>1255.0899999999999</v>
      </c>
      <c r="X625" s="124">
        <v>1232.49</v>
      </c>
      <c r="Y625" s="124">
        <v>1218.99</v>
      </c>
      <c r="Z625" s="124">
        <v>1193.69</v>
      </c>
    </row>
    <row r="626" spans="2:26" x14ac:dyDescent="0.25">
      <c r="B626" s="123">
        <v>4</v>
      </c>
      <c r="C626" s="124">
        <v>1165.68</v>
      </c>
      <c r="D626" s="124">
        <v>1129.1099999999999</v>
      </c>
      <c r="E626" s="124">
        <v>1081.08</v>
      </c>
      <c r="F626" s="124">
        <v>1054.75</v>
      </c>
      <c r="G626" s="124">
        <v>1071.48</v>
      </c>
      <c r="H626" s="124">
        <v>1065.57</v>
      </c>
      <c r="I626" s="124">
        <v>1063.76</v>
      </c>
      <c r="J626" s="124">
        <v>1076.21</v>
      </c>
      <c r="K626" s="124">
        <v>1103.94</v>
      </c>
      <c r="L626" s="124">
        <v>1146.22</v>
      </c>
      <c r="M626" s="124">
        <v>1188.8900000000001</v>
      </c>
      <c r="N626" s="124">
        <v>1190.03</v>
      </c>
      <c r="O626" s="124">
        <v>1224.25</v>
      </c>
      <c r="P626" s="124">
        <v>1232.6300000000001</v>
      </c>
      <c r="Q626" s="124">
        <v>1215.95</v>
      </c>
      <c r="R626" s="124">
        <v>1214.82</v>
      </c>
      <c r="S626" s="124">
        <v>1219.56</v>
      </c>
      <c r="T626" s="124">
        <v>1217.6600000000001</v>
      </c>
      <c r="U626" s="124">
        <v>1224.1099999999999</v>
      </c>
      <c r="V626" s="124">
        <v>1251.04</v>
      </c>
      <c r="W626" s="124">
        <v>1229.31</v>
      </c>
      <c r="X626" s="124">
        <v>1224.3800000000001</v>
      </c>
      <c r="Y626" s="124">
        <v>1217.8399999999999</v>
      </c>
      <c r="Z626" s="124">
        <v>1210.1400000000001</v>
      </c>
    </row>
    <row r="627" spans="2:26" x14ac:dyDescent="0.25">
      <c r="B627" s="123">
        <v>5</v>
      </c>
      <c r="C627" s="124">
        <v>1174.5999999999999</v>
      </c>
      <c r="D627" s="124">
        <v>1139.74</v>
      </c>
      <c r="E627" s="124">
        <v>1100.6600000000001</v>
      </c>
      <c r="F627" s="124">
        <v>1068.3399999999999</v>
      </c>
      <c r="G627" s="124">
        <v>1094.54</v>
      </c>
      <c r="H627" s="124">
        <v>1088.6400000000001</v>
      </c>
      <c r="I627" s="124">
        <v>1094.5</v>
      </c>
      <c r="J627" s="124">
        <v>1120.8399999999999</v>
      </c>
      <c r="K627" s="124">
        <v>1155.3499999999999</v>
      </c>
      <c r="L627" s="124">
        <v>1199.48</v>
      </c>
      <c r="M627" s="124">
        <v>1232.73</v>
      </c>
      <c r="N627" s="124">
        <v>1240.19</v>
      </c>
      <c r="O627" s="124">
        <v>1268.25</v>
      </c>
      <c r="P627" s="124">
        <v>1297.17</v>
      </c>
      <c r="Q627" s="124">
        <v>1279.82</v>
      </c>
      <c r="R627" s="124">
        <v>1276.3499999999999</v>
      </c>
      <c r="S627" s="124">
        <v>1279.67</v>
      </c>
      <c r="T627" s="124">
        <v>1278.43</v>
      </c>
      <c r="U627" s="124">
        <v>1315.41</v>
      </c>
      <c r="V627" s="124">
        <v>1309.71</v>
      </c>
      <c r="W627" s="124">
        <v>1298.0999999999999</v>
      </c>
      <c r="X627" s="124">
        <v>1284.1600000000001</v>
      </c>
      <c r="Y627" s="124">
        <v>1240.47</v>
      </c>
      <c r="Z627" s="124">
        <v>1215.72</v>
      </c>
    </row>
    <row r="628" spans="2:26" x14ac:dyDescent="0.25">
      <c r="B628" s="123">
        <v>6</v>
      </c>
      <c r="C628" s="124">
        <v>1195.8</v>
      </c>
      <c r="D628" s="124">
        <v>1169.31</v>
      </c>
      <c r="E628" s="124">
        <v>1124.26</v>
      </c>
      <c r="F628" s="124">
        <v>1088.79</v>
      </c>
      <c r="G628" s="124">
        <v>1082.6099999999999</v>
      </c>
      <c r="H628" s="124">
        <v>1069.3900000000001</v>
      </c>
      <c r="I628" s="124">
        <v>1064.9100000000001</v>
      </c>
      <c r="J628" s="124">
        <v>1079.97</v>
      </c>
      <c r="K628" s="124">
        <v>1088.53</v>
      </c>
      <c r="L628" s="124">
        <v>1140.27</v>
      </c>
      <c r="M628" s="124">
        <v>1175.4100000000001</v>
      </c>
      <c r="N628" s="124">
        <v>1182.18</v>
      </c>
      <c r="O628" s="124">
        <v>1183.31</v>
      </c>
      <c r="P628" s="124">
        <v>1232.3699999999999</v>
      </c>
      <c r="Q628" s="124">
        <v>1220.47</v>
      </c>
      <c r="R628" s="124">
        <v>1218.43</v>
      </c>
      <c r="S628" s="124">
        <v>1224.54</v>
      </c>
      <c r="T628" s="124">
        <v>1233.4100000000001</v>
      </c>
      <c r="U628" s="124">
        <v>1271.01</v>
      </c>
      <c r="V628" s="124">
        <v>1279.93</v>
      </c>
      <c r="W628" s="124">
        <v>1274.47</v>
      </c>
      <c r="X628" s="124">
        <v>1236.29</v>
      </c>
      <c r="Y628" s="124">
        <v>1219.52</v>
      </c>
      <c r="Z628" s="124">
        <v>1204.45</v>
      </c>
    </row>
    <row r="629" spans="2:26" x14ac:dyDescent="0.25">
      <c r="B629" s="123">
        <v>7</v>
      </c>
      <c r="C629" s="124">
        <v>1175.56</v>
      </c>
      <c r="D629" s="124">
        <v>1138.8599999999999</v>
      </c>
      <c r="E629" s="124">
        <v>1097.33</v>
      </c>
      <c r="F629" s="124">
        <v>1073.71</v>
      </c>
      <c r="G629" s="124">
        <v>1042.1199999999999</v>
      </c>
      <c r="H629" s="124">
        <v>1031.52</v>
      </c>
      <c r="I629" s="124">
        <v>1030.6099999999999</v>
      </c>
      <c r="J629" s="124">
        <v>1069.1099999999999</v>
      </c>
      <c r="K629" s="124">
        <v>1110.21</v>
      </c>
      <c r="L629" s="124">
        <v>1173.1199999999999</v>
      </c>
      <c r="M629" s="124">
        <v>1187.46</v>
      </c>
      <c r="N629" s="124">
        <v>1216.19</v>
      </c>
      <c r="O629" s="124">
        <v>1200.07</v>
      </c>
      <c r="P629" s="124">
        <v>1189.25</v>
      </c>
      <c r="Q629" s="124">
        <v>1158.8699999999999</v>
      </c>
      <c r="R629" s="124">
        <v>1155.28</v>
      </c>
      <c r="S629" s="124">
        <v>1160.17</v>
      </c>
      <c r="T629" s="124">
        <v>1182.77</v>
      </c>
      <c r="U629" s="124">
        <v>1207.25</v>
      </c>
      <c r="V629" s="124">
        <v>1195.47</v>
      </c>
      <c r="W629" s="124">
        <v>1205.78</v>
      </c>
      <c r="X629" s="124">
        <v>1212.94</v>
      </c>
      <c r="Y629" s="124">
        <v>1177.28</v>
      </c>
      <c r="Z629" s="124">
        <v>1168.72</v>
      </c>
    </row>
    <row r="630" spans="2:26" x14ac:dyDescent="0.25">
      <c r="B630" s="123">
        <v>8</v>
      </c>
      <c r="C630" s="124">
        <v>1123.82</v>
      </c>
      <c r="D630" s="124">
        <v>1090.1199999999999</v>
      </c>
      <c r="E630" s="124">
        <v>1055.45</v>
      </c>
      <c r="F630" s="124">
        <v>1027.04</v>
      </c>
      <c r="G630" s="124">
        <v>972.12</v>
      </c>
      <c r="H630" s="124">
        <v>1007.28</v>
      </c>
      <c r="I630" s="124">
        <v>1022.05</v>
      </c>
      <c r="J630" s="124">
        <v>1058.5999999999999</v>
      </c>
      <c r="K630" s="124">
        <v>1092.82</v>
      </c>
      <c r="L630" s="124">
        <v>1189.6400000000001</v>
      </c>
      <c r="M630" s="124">
        <v>1193.46</v>
      </c>
      <c r="N630" s="124">
        <v>1180.81</v>
      </c>
      <c r="O630" s="124">
        <v>1226.72</v>
      </c>
      <c r="P630" s="124">
        <v>1227.27</v>
      </c>
      <c r="Q630" s="124">
        <v>1200.42</v>
      </c>
      <c r="R630" s="124">
        <v>1199.49</v>
      </c>
      <c r="S630" s="124">
        <v>1179.9000000000001</v>
      </c>
      <c r="T630" s="124">
        <v>1199.8800000000001</v>
      </c>
      <c r="U630" s="124">
        <v>1246.25</v>
      </c>
      <c r="V630" s="124">
        <v>1235.3699999999999</v>
      </c>
      <c r="W630" s="124">
        <v>1217.21</v>
      </c>
      <c r="X630" s="124">
        <v>1201.3800000000001</v>
      </c>
      <c r="Y630" s="124">
        <v>1186.3399999999999</v>
      </c>
      <c r="Z630" s="124">
        <v>1162.03</v>
      </c>
    </row>
    <row r="631" spans="2:26" x14ac:dyDescent="0.25">
      <c r="B631" s="123">
        <v>9</v>
      </c>
      <c r="C631" s="124">
        <v>1104.6300000000001</v>
      </c>
      <c r="D631" s="124">
        <v>1083.95</v>
      </c>
      <c r="E631" s="124">
        <v>1037.29</v>
      </c>
      <c r="F631" s="124">
        <v>989.51</v>
      </c>
      <c r="G631" s="124">
        <v>961.72</v>
      </c>
      <c r="H631" s="124">
        <v>961.02</v>
      </c>
      <c r="I631" s="124">
        <v>1012.74</v>
      </c>
      <c r="J631" s="124">
        <v>1046.33</v>
      </c>
      <c r="K631" s="124">
        <v>1079.24</v>
      </c>
      <c r="L631" s="124">
        <v>1181.98</v>
      </c>
      <c r="M631" s="124">
        <v>1196.31</v>
      </c>
      <c r="N631" s="124">
        <v>1229.1500000000001</v>
      </c>
      <c r="O631" s="124">
        <v>1245.05</v>
      </c>
      <c r="P631" s="124">
        <v>1282.33</v>
      </c>
      <c r="Q631" s="124">
        <v>1262.3800000000001</v>
      </c>
      <c r="R631" s="124">
        <v>1250.1400000000001</v>
      </c>
      <c r="S631" s="124">
        <v>1260.27</v>
      </c>
      <c r="T631" s="124">
        <v>1251.2</v>
      </c>
      <c r="U631" s="124">
        <v>1278.33</v>
      </c>
      <c r="V631" s="124">
        <v>1272.74</v>
      </c>
      <c r="W631" s="124">
        <v>1256.3800000000001</v>
      </c>
      <c r="X631" s="124">
        <v>1247.71</v>
      </c>
      <c r="Y631" s="124">
        <v>1204.75</v>
      </c>
      <c r="Z631" s="124">
        <v>1195.93</v>
      </c>
    </row>
    <row r="632" spans="2:26" x14ac:dyDescent="0.25">
      <c r="B632" s="123">
        <v>10</v>
      </c>
      <c r="C632" s="124">
        <v>1171.25</v>
      </c>
      <c r="D632" s="124">
        <v>1129.42</v>
      </c>
      <c r="E632" s="124">
        <v>1078.8800000000001</v>
      </c>
      <c r="F632" s="124">
        <v>1044.44</v>
      </c>
      <c r="G632" s="124">
        <v>1020.71</v>
      </c>
      <c r="H632" s="124">
        <v>1025.97</v>
      </c>
      <c r="I632" s="124">
        <v>1039.5</v>
      </c>
      <c r="J632" s="124">
        <v>1081.3800000000001</v>
      </c>
      <c r="K632" s="124">
        <v>1149.6300000000001</v>
      </c>
      <c r="L632" s="124">
        <v>1208.97</v>
      </c>
      <c r="M632" s="124">
        <v>1227.75</v>
      </c>
      <c r="N632" s="124">
        <v>1281.52</v>
      </c>
      <c r="O632" s="124">
        <v>1303.48</v>
      </c>
      <c r="P632" s="124">
        <v>1309.1500000000001</v>
      </c>
      <c r="Q632" s="124">
        <v>1287.07</v>
      </c>
      <c r="R632" s="124">
        <v>1275.0899999999999</v>
      </c>
      <c r="S632" s="124">
        <v>1267.3499999999999</v>
      </c>
      <c r="T632" s="124">
        <v>1283.8499999999999</v>
      </c>
      <c r="U632" s="124">
        <v>1319.04</v>
      </c>
      <c r="V632" s="124">
        <v>1328.85</v>
      </c>
      <c r="W632" s="124">
        <v>1293.83</v>
      </c>
      <c r="X632" s="124">
        <v>1267.6500000000001</v>
      </c>
      <c r="Y632" s="124">
        <v>1208.3</v>
      </c>
      <c r="Z632" s="124">
        <v>1198.49</v>
      </c>
    </row>
    <row r="633" spans="2:26" x14ac:dyDescent="0.25">
      <c r="B633" s="123">
        <v>11</v>
      </c>
      <c r="C633" s="124">
        <v>1171.8</v>
      </c>
      <c r="D633" s="124">
        <v>1122.4100000000001</v>
      </c>
      <c r="E633" s="124">
        <v>1074.74</v>
      </c>
      <c r="F633" s="124">
        <v>1047.76</v>
      </c>
      <c r="G633" s="124">
        <v>1056.4100000000001</v>
      </c>
      <c r="H633" s="124">
        <v>1039.33</v>
      </c>
      <c r="I633" s="124">
        <v>1058.97</v>
      </c>
      <c r="J633" s="124">
        <v>1098.53</v>
      </c>
      <c r="K633" s="124">
        <v>1158.5</v>
      </c>
      <c r="L633" s="124">
        <v>1216.6500000000001</v>
      </c>
      <c r="M633" s="124">
        <v>1234.4000000000001</v>
      </c>
      <c r="N633" s="124">
        <v>1294.69</v>
      </c>
      <c r="O633" s="124">
        <v>1304.3900000000001</v>
      </c>
      <c r="P633" s="124">
        <v>1303.29</v>
      </c>
      <c r="Q633" s="124">
        <v>1274.75</v>
      </c>
      <c r="R633" s="124">
        <v>1266.18</v>
      </c>
      <c r="S633" s="124">
        <v>1276.33</v>
      </c>
      <c r="T633" s="124">
        <v>1252.07</v>
      </c>
      <c r="U633" s="124">
        <v>1292.95</v>
      </c>
      <c r="V633" s="124">
        <v>1288.79</v>
      </c>
      <c r="W633" s="124">
        <v>1267.6500000000001</v>
      </c>
      <c r="X633" s="124">
        <v>1248.55</v>
      </c>
      <c r="Y633" s="124">
        <v>1193.96</v>
      </c>
      <c r="Z633" s="124">
        <v>1184.26</v>
      </c>
    </row>
    <row r="634" spans="2:26" x14ac:dyDescent="0.25">
      <c r="B634" s="123">
        <v>12</v>
      </c>
      <c r="C634" s="124">
        <v>1164.47</v>
      </c>
      <c r="D634" s="124">
        <v>1137.3599999999999</v>
      </c>
      <c r="E634" s="124">
        <v>1089.7</v>
      </c>
      <c r="F634" s="124">
        <v>1072.05</v>
      </c>
      <c r="G634" s="124">
        <v>1081.23</v>
      </c>
      <c r="H634" s="124">
        <v>1077.44</v>
      </c>
      <c r="I634" s="124">
        <v>1094.4000000000001</v>
      </c>
      <c r="J634" s="124">
        <v>1110.49</v>
      </c>
      <c r="K634" s="124">
        <v>1145.3499999999999</v>
      </c>
      <c r="L634" s="124">
        <v>1173.26</v>
      </c>
      <c r="M634" s="124">
        <v>1186.4000000000001</v>
      </c>
      <c r="N634" s="124">
        <v>1219.07</v>
      </c>
      <c r="O634" s="124">
        <v>1281.0999999999999</v>
      </c>
      <c r="P634" s="124">
        <v>1287.67</v>
      </c>
      <c r="Q634" s="124">
        <v>1237.95</v>
      </c>
      <c r="R634" s="124">
        <v>1237.1300000000001</v>
      </c>
      <c r="S634" s="124">
        <v>1231.57</v>
      </c>
      <c r="T634" s="124">
        <v>1294.5999999999999</v>
      </c>
      <c r="U634" s="124">
        <v>1299.93</v>
      </c>
      <c r="V634" s="124">
        <v>1294.5</v>
      </c>
      <c r="W634" s="124">
        <v>1268.4100000000001</v>
      </c>
      <c r="X634" s="124">
        <v>1228.8900000000001</v>
      </c>
      <c r="Y634" s="124">
        <v>1203.8599999999999</v>
      </c>
      <c r="Z634" s="124">
        <v>1208.03</v>
      </c>
    </row>
    <row r="635" spans="2:26" x14ac:dyDescent="0.25">
      <c r="B635" s="123">
        <v>13</v>
      </c>
      <c r="C635" s="124">
        <v>1186.67</v>
      </c>
      <c r="D635" s="124">
        <v>1168.31</v>
      </c>
      <c r="E635" s="124">
        <v>1091.3399999999999</v>
      </c>
      <c r="F635" s="124">
        <v>1071.53</v>
      </c>
      <c r="G635" s="124">
        <v>1040.04</v>
      </c>
      <c r="H635" s="124">
        <v>1036.8</v>
      </c>
      <c r="I635" s="124">
        <v>1035.4100000000001</v>
      </c>
      <c r="J635" s="124">
        <v>1048.8699999999999</v>
      </c>
      <c r="K635" s="124">
        <v>1078.48</v>
      </c>
      <c r="L635" s="124">
        <v>1112.3</v>
      </c>
      <c r="M635" s="124">
        <v>1157.5899999999999</v>
      </c>
      <c r="N635" s="124">
        <v>1167.81</v>
      </c>
      <c r="O635" s="124">
        <v>1148.1300000000001</v>
      </c>
      <c r="P635" s="124">
        <v>1183.69</v>
      </c>
      <c r="Q635" s="124">
        <v>1199.47</v>
      </c>
      <c r="R635" s="124">
        <v>1200.92</v>
      </c>
      <c r="S635" s="124">
        <v>1218.5999999999999</v>
      </c>
      <c r="T635" s="124">
        <v>1226.94</v>
      </c>
      <c r="U635" s="124">
        <v>1239.4100000000001</v>
      </c>
      <c r="V635" s="124">
        <v>1240.3599999999999</v>
      </c>
      <c r="W635" s="124">
        <v>1235.19</v>
      </c>
      <c r="X635" s="124">
        <v>1221.45</v>
      </c>
      <c r="Y635" s="124">
        <v>1195.07</v>
      </c>
      <c r="Z635" s="124">
        <v>1177.92</v>
      </c>
    </row>
    <row r="636" spans="2:26" x14ac:dyDescent="0.25">
      <c r="B636" s="123">
        <v>14</v>
      </c>
      <c r="C636" s="124">
        <v>1156.05</v>
      </c>
      <c r="D636" s="124">
        <v>1113.3599999999999</v>
      </c>
      <c r="E636" s="124">
        <v>1067.92</v>
      </c>
      <c r="F636" s="124">
        <v>1040.46</v>
      </c>
      <c r="G636" s="124">
        <v>1052.52</v>
      </c>
      <c r="H636" s="124">
        <v>1036.1400000000001</v>
      </c>
      <c r="I636" s="124">
        <v>1064.49</v>
      </c>
      <c r="J636" s="124">
        <v>1097.1300000000001</v>
      </c>
      <c r="K636" s="124">
        <v>1163.79</v>
      </c>
      <c r="L636" s="124">
        <v>1217.74</v>
      </c>
      <c r="M636" s="124">
        <v>1281.08</v>
      </c>
      <c r="N636" s="124">
        <v>1319.74</v>
      </c>
      <c r="O636" s="124">
        <v>1306</v>
      </c>
      <c r="P636" s="124">
        <v>1299.0999999999999</v>
      </c>
      <c r="Q636" s="124">
        <v>1296.96</v>
      </c>
      <c r="R636" s="124">
        <v>1285.7</v>
      </c>
      <c r="S636" s="124">
        <v>1287.95</v>
      </c>
      <c r="T636" s="124">
        <v>1305.27</v>
      </c>
      <c r="U636" s="124">
        <v>1300.75</v>
      </c>
      <c r="V636" s="124">
        <v>1291.17</v>
      </c>
      <c r="W636" s="124">
        <v>1246.17</v>
      </c>
      <c r="X636" s="124">
        <v>1234.22</v>
      </c>
      <c r="Y636" s="124">
        <v>1198.44</v>
      </c>
      <c r="Z636" s="124">
        <v>1184.82</v>
      </c>
    </row>
    <row r="637" spans="2:26" x14ac:dyDescent="0.25">
      <c r="B637" s="123">
        <v>15</v>
      </c>
      <c r="C637" s="124">
        <v>1155.0999999999999</v>
      </c>
      <c r="D637" s="124">
        <v>1132.8499999999999</v>
      </c>
      <c r="E637" s="124">
        <v>1072.6400000000001</v>
      </c>
      <c r="F637" s="124">
        <v>1063.29</v>
      </c>
      <c r="G637" s="124">
        <v>1002.81</v>
      </c>
      <c r="H637" s="124">
        <v>986.59</v>
      </c>
      <c r="I637" s="124">
        <v>1015.73</v>
      </c>
      <c r="J637" s="124">
        <v>1060.69</v>
      </c>
      <c r="K637" s="124">
        <v>1115.31</v>
      </c>
      <c r="L637" s="124">
        <v>1176.25</v>
      </c>
      <c r="M637" s="124">
        <v>1190.1500000000001</v>
      </c>
      <c r="N637" s="124">
        <v>1205.67</v>
      </c>
      <c r="O637" s="124">
        <v>1216.21</v>
      </c>
      <c r="P637" s="124">
        <v>1205.3499999999999</v>
      </c>
      <c r="Q637" s="124">
        <v>1203.19</v>
      </c>
      <c r="R637" s="124">
        <v>1198.1099999999999</v>
      </c>
      <c r="S637" s="124">
        <v>1208.31</v>
      </c>
      <c r="T637" s="124">
        <v>1226.57</v>
      </c>
      <c r="U637" s="124">
        <v>1231.73</v>
      </c>
      <c r="V637" s="124">
        <v>1220.8800000000001</v>
      </c>
      <c r="W637" s="124">
        <v>1200.76</v>
      </c>
      <c r="X637" s="124">
        <v>1188.6500000000001</v>
      </c>
      <c r="Y637" s="124">
        <v>1159.1300000000001</v>
      </c>
      <c r="Z637" s="124">
        <v>1135.1199999999999</v>
      </c>
    </row>
    <row r="638" spans="2:26" x14ac:dyDescent="0.25">
      <c r="B638" s="123">
        <v>16</v>
      </c>
      <c r="C638" s="124">
        <v>1098.24</v>
      </c>
      <c r="D638" s="124">
        <v>1059.3</v>
      </c>
      <c r="E638" s="124">
        <v>1035.03</v>
      </c>
      <c r="F638" s="124">
        <v>1004.43</v>
      </c>
      <c r="G638" s="124">
        <v>966.48</v>
      </c>
      <c r="H638" s="124">
        <v>962.2</v>
      </c>
      <c r="I638" s="124">
        <v>988.96</v>
      </c>
      <c r="J638" s="124">
        <v>1029.3399999999999</v>
      </c>
      <c r="K638" s="124">
        <v>1081.57</v>
      </c>
      <c r="L638" s="124">
        <v>1121.51</v>
      </c>
      <c r="M638" s="124">
        <v>1147.56</v>
      </c>
      <c r="N638" s="124">
        <v>1176.8</v>
      </c>
      <c r="O638" s="124">
        <v>1186.3800000000001</v>
      </c>
      <c r="P638" s="124">
        <v>1189.8900000000001</v>
      </c>
      <c r="Q638" s="124">
        <v>1186.9100000000001</v>
      </c>
      <c r="R638" s="124">
        <v>1183.17</v>
      </c>
      <c r="S638" s="124">
        <v>1188.49</v>
      </c>
      <c r="T638" s="124">
        <v>1183.51</v>
      </c>
      <c r="U638" s="124">
        <v>1196.48</v>
      </c>
      <c r="V638" s="124">
        <v>1191.8</v>
      </c>
      <c r="W638" s="124">
        <v>1180.6500000000001</v>
      </c>
      <c r="X638" s="124">
        <v>1167.53</v>
      </c>
      <c r="Y638" s="124">
        <v>1154.1099999999999</v>
      </c>
      <c r="Z638" s="124">
        <v>1112.3</v>
      </c>
    </row>
    <row r="639" spans="2:26" x14ac:dyDescent="0.25">
      <c r="B639" s="123">
        <v>17</v>
      </c>
      <c r="C639" s="124">
        <v>1067.1500000000001</v>
      </c>
      <c r="D639" s="124">
        <v>1051.32</v>
      </c>
      <c r="E639" s="124">
        <v>1015.43</v>
      </c>
      <c r="F639" s="124">
        <v>990.24</v>
      </c>
      <c r="G639" s="124">
        <v>971.59</v>
      </c>
      <c r="H639" s="124">
        <v>968.51</v>
      </c>
      <c r="I639" s="124">
        <v>994.17</v>
      </c>
      <c r="J639" s="124">
        <v>1038.26</v>
      </c>
      <c r="K639" s="124">
        <v>1096.51</v>
      </c>
      <c r="L639" s="124">
        <v>1147.05</v>
      </c>
      <c r="M639" s="124">
        <v>1175.74</v>
      </c>
      <c r="N639" s="124">
        <v>1211.78</v>
      </c>
      <c r="O639" s="124">
        <v>1225.8800000000001</v>
      </c>
      <c r="P639" s="124">
        <v>1226.1500000000001</v>
      </c>
      <c r="Q639" s="124">
        <v>1224.93</v>
      </c>
      <c r="R639" s="124">
        <v>1221.97</v>
      </c>
      <c r="S639" s="124">
        <v>1226.45</v>
      </c>
      <c r="T639" s="124">
        <v>1226.03</v>
      </c>
      <c r="U639" s="124">
        <v>1235.32</v>
      </c>
      <c r="V639" s="124">
        <v>1221.1099999999999</v>
      </c>
      <c r="W639" s="124">
        <v>1204.9000000000001</v>
      </c>
      <c r="X639" s="124">
        <v>1188.3900000000001</v>
      </c>
      <c r="Y639" s="124">
        <v>1176.02</v>
      </c>
      <c r="Z639" s="124">
        <v>1157.1500000000001</v>
      </c>
    </row>
    <row r="640" spans="2:26" x14ac:dyDescent="0.25">
      <c r="B640" s="123">
        <v>18</v>
      </c>
      <c r="C640" s="124">
        <v>1105.93</v>
      </c>
      <c r="D640" s="124">
        <v>1069.26</v>
      </c>
      <c r="E640" s="124">
        <v>1030.9000000000001</v>
      </c>
      <c r="F640" s="124">
        <v>1020.81</v>
      </c>
      <c r="G640" s="124">
        <v>1038.6400000000001</v>
      </c>
      <c r="H640" s="124">
        <v>1022.48</v>
      </c>
      <c r="I640" s="124">
        <v>1044.3599999999999</v>
      </c>
      <c r="J640" s="124">
        <v>1078.9000000000001</v>
      </c>
      <c r="K640" s="124">
        <v>1124.9000000000001</v>
      </c>
      <c r="L640" s="124">
        <v>1168.32</v>
      </c>
      <c r="M640" s="124">
        <v>1211.54</v>
      </c>
      <c r="N640" s="124">
        <v>1231.19</v>
      </c>
      <c r="O640" s="124">
        <v>1216.83</v>
      </c>
      <c r="P640" s="124">
        <v>1214.1099999999999</v>
      </c>
      <c r="Q640" s="124">
        <v>1204.2</v>
      </c>
      <c r="R640" s="124">
        <v>1200.3900000000001</v>
      </c>
      <c r="S640" s="124">
        <v>1213.25</v>
      </c>
      <c r="T640" s="124">
        <v>1208.06</v>
      </c>
      <c r="U640" s="124">
        <v>1214.6500000000001</v>
      </c>
      <c r="V640" s="124">
        <v>1204.42</v>
      </c>
      <c r="W640" s="124">
        <v>1188.03</v>
      </c>
      <c r="X640" s="124">
        <v>1174.97</v>
      </c>
      <c r="Y640" s="124">
        <v>1140.22</v>
      </c>
      <c r="Z640" s="124">
        <v>1147.5</v>
      </c>
    </row>
    <row r="641" spans="2:26" x14ac:dyDescent="0.25">
      <c r="B641" s="123">
        <v>19</v>
      </c>
      <c r="C641" s="124">
        <v>1104.3800000000001</v>
      </c>
      <c r="D641" s="124">
        <v>1092.19</v>
      </c>
      <c r="E641" s="124">
        <v>1063.04</v>
      </c>
      <c r="F641" s="124">
        <v>1043.1500000000001</v>
      </c>
      <c r="G641" s="124">
        <v>1046.9000000000001</v>
      </c>
      <c r="H641" s="124">
        <v>1044.6400000000001</v>
      </c>
      <c r="I641" s="124">
        <v>1046.06</v>
      </c>
      <c r="J641" s="124">
        <v>1055.47</v>
      </c>
      <c r="K641" s="124">
        <v>1080.01</v>
      </c>
      <c r="L641" s="124">
        <v>1115.1400000000001</v>
      </c>
      <c r="M641" s="124">
        <v>1133.04</v>
      </c>
      <c r="N641" s="124">
        <v>1200.8599999999999</v>
      </c>
      <c r="O641" s="124">
        <v>1208.67</v>
      </c>
      <c r="P641" s="124">
        <v>1205.6600000000001</v>
      </c>
      <c r="Q641" s="124">
        <v>1207.69</v>
      </c>
      <c r="R641" s="124">
        <v>1204.54</v>
      </c>
      <c r="S641" s="124">
        <v>1202.1400000000001</v>
      </c>
      <c r="T641" s="124">
        <v>1205.08</v>
      </c>
      <c r="U641" s="124">
        <v>1221.67</v>
      </c>
      <c r="V641" s="124">
        <v>1241.8900000000001</v>
      </c>
      <c r="W641" s="124">
        <v>1222.06</v>
      </c>
      <c r="X641" s="124">
        <v>1215.1600000000001</v>
      </c>
      <c r="Y641" s="124">
        <v>1182.03</v>
      </c>
      <c r="Z641" s="124">
        <v>1169.73</v>
      </c>
    </row>
    <row r="642" spans="2:26" x14ac:dyDescent="0.25">
      <c r="B642" s="123">
        <v>20</v>
      </c>
      <c r="C642" s="124">
        <v>1154.28</v>
      </c>
      <c r="D642" s="124">
        <v>1134.94</v>
      </c>
      <c r="E642" s="124">
        <v>1109.28</v>
      </c>
      <c r="F642" s="124">
        <v>1055.98</v>
      </c>
      <c r="G642" s="124">
        <v>1038.82</v>
      </c>
      <c r="H642" s="124">
        <v>1012.94</v>
      </c>
      <c r="I642" s="124">
        <v>1016.13</v>
      </c>
      <c r="J642" s="124">
        <v>1020.07</v>
      </c>
      <c r="K642" s="124">
        <v>1030.9100000000001</v>
      </c>
      <c r="L642" s="124">
        <v>1077.49</v>
      </c>
      <c r="M642" s="124">
        <v>1107.6099999999999</v>
      </c>
      <c r="N642" s="124">
        <v>1116.6400000000001</v>
      </c>
      <c r="O642" s="124">
        <v>1159.21</v>
      </c>
      <c r="P642" s="124">
        <v>1195.46</v>
      </c>
      <c r="Q642" s="124">
        <v>1193.72</v>
      </c>
      <c r="R642" s="124">
        <v>1191.9100000000001</v>
      </c>
      <c r="S642" s="124">
        <v>1195.08</v>
      </c>
      <c r="T642" s="124">
        <v>1211.75</v>
      </c>
      <c r="U642" s="124">
        <v>1242.23</v>
      </c>
      <c r="V642" s="124">
        <v>1234.03</v>
      </c>
      <c r="W642" s="124">
        <v>1214.1300000000001</v>
      </c>
      <c r="X642" s="124">
        <v>1209.44</v>
      </c>
      <c r="Y642" s="124">
        <v>1180.49</v>
      </c>
      <c r="Z642" s="124">
        <v>1157.5999999999999</v>
      </c>
    </row>
    <row r="643" spans="2:26" x14ac:dyDescent="0.25">
      <c r="B643" s="123">
        <v>21</v>
      </c>
      <c r="C643" s="124">
        <v>1153.3399999999999</v>
      </c>
      <c r="D643" s="124">
        <v>1112.95</v>
      </c>
      <c r="E643" s="124">
        <v>1078.99</v>
      </c>
      <c r="F643" s="124">
        <v>1037.9000000000001</v>
      </c>
      <c r="G643" s="124">
        <v>988.19</v>
      </c>
      <c r="H643" s="124">
        <v>978.91</v>
      </c>
      <c r="I643" s="124">
        <v>992.87</v>
      </c>
      <c r="J643" s="124">
        <v>1043.18</v>
      </c>
      <c r="K643" s="124">
        <v>1088.3399999999999</v>
      </c>
      <c r="L643" s="124">
        <v>1117.33</v>
      </c>
      <c r="M643" s="124">
        <v>1124.8800000000001</v>
      </c>
      <c r="N643" s="124">
        <v>1184.68</v>
      </c>
      <c r="O643" s="124">
        <v>1184.74</v>
      </c>
      <c r="P643" s="124">
        <v>1172.4000000000001</v>
      </c>
      <c r="Q643" s="124">
        <v>1170.01</v>
      </c>
      <c r="R643" s="124">
        <v>1164.3</v>
      </c>
      <c r="S643" s="124">
        <v>1157.06</v>
      </c>
      <c r="T643" s="124">
        <v>1179.31</v>
      </c>
      <c r="U643" s="124">
        <v>1200.29</v>
      </c>
      <c r="V643" s="124">
        <v>1192.77</v>
      </c>
      <c r="W643" s="124">
        <v>1171.93</v>
      </c>
      <c r="X643" s="124">
        <v>1158.3499999999999</v>
      </c>
      <c r="Y643" s="124">
        <v>1122.97</v>
      </c>
      <c r="Z643" s="124">
        <v>1093.6099999999999</v>
      </c>
    </row>
    <row r="644" spans="2:26" x14ac:dyDescent="0.25">
      <c r="B644" s="123">
        <v>22</v>
      </c>
      <c r="C644" s="124">
        <v>1072.55</v>
      </c>
      <c r="D644" s="124">
        <v>1061.97</v>
      </c>
      <c r="E644" s="124">
        <v>1016.84</v>
      </c>
      <c r="F644" s="124">
        <v>1000.25</v>
      </c>
      <c r="G644" s="124">
        <v>1034.4100000000001</v>
      </c>
      <c r="H644" s="124">
        <v>1028.1199999999999</v>
      </c>
      <c r="I644" s="124">
        <v>1050.04</v>
      </c>
      <c r="J644" s="124">
        <v>1086.4100000000001</v>
      </c>
      <c r="K644" s="124">
        <v>1112.2</v>
      </c>
      <c r="L644" s="124">
        <v>1173.54</v>
      </c>
      <c r="M644" s="124">
        <v>1206.79</v>
      </c>
      <c r="N644" s="124">
        <v>1273.4000000000001</v>
      </c>
      <c r="O644" s="124">
        <v>1270.94</v>
      </c>
      <c r="P644" s="124">
        <v>1267.6500000000001</v>
      </c>
      <c r="Q644" s="124">
        <v>1255.1300000000001</v>
      </c>
      <c r="R644" s="124">
        <v>1250.9000000000001</v>
      </c>
      <c r="S644" s="124">
        <v>1237.93</v>
      </c>
      <c r="T644" s="124">
        <v>1246.1300000000001</v>
      </c>
      <c r="U644" s="124">
        <v>1302.6099999999999</v>
      </c>
      <c r="V644" s="124">
        <v>1256.8399999999999</v>
      </c>
      <c r="W644" s="124">
        <v>1253.27</v>
      </c>
      <c r="X644" s="124">
        <v>1236.5999999999999</v>
      </c>
      <c r="Y644" s="124">
        <v>1204.3900000000001</v>
      </c>
      <c r="Z644" s="124">
        <v>1180.8</v>
      </c>
    </row>
    <row r="645" spans="2:26" x14ac:dyDescent="0.25">
      <c r="B645" s="123">
        <v>23</v>
      </c>
      <c r="C645" s="124">
        <v>1155.94</v>
      </c>
      <c r="D645" s="124">
        <v>1150.68</v>
      </c>
      <c r="E645" s="124">
        <v>1077.1400000000001</v>
      </c>
      <c r="F645" s="124">
        <v>1059.6500000000001</v>
      </c>
      <c r="G645" s="124">
        <v>1008.34</v>
      </c>
      <c r="H645" s="124">
        <v>1008.59</v>
      </c>
      <c r="I645" s="124">
        <v>1035.43</v>
      </c>
      <c r="J645" s="124">
        <v>1069.92</v>
      </c>
      <c r="K645" s="124">
        <v>1098.1199999999999</v>
      </c>
      <c r="L645" s="124">
        <v>1148</v>
      </c>
      <c r="M645" s="124">
        <v>1185.97</v>
      </c>
      <c r="N645" s="124">
        <v>1220.68</v>
      </c>
      <c r="O645" s="124">
        <v>1219.82</v>
      </c>
      <c r="P645" s="124">
        <v>1219.6300000000001</v>
      </c>
      <c r="Q645" s="124">
        <v>1219.6400000000001</v>
      </c>
      <c r="R645" s="124">
        <v>1219.43</v>
      </c>
      <c r="S645" s="124">
        <v>1219.55</v>
      </c>
      <c r="T645" s="124">
        <v>1249.55</v>
      </c>
      <c r="U645" s="124">
        <v>1260.6300000000001</v>
      </c>
      <c r="V645" s="124">
        <v>1255.44</v>
      </c>
      <c r="W645" s="124">
        <v>1248.44</v>
      </c>
      <c r="X645" s="124">
        <v>1202.8</v>
      </c>
      <c r="Y645" s="124">
        <v>1190.25</v>
      </c>
      <c r="Z645" s="124">
        <v>1144.92</v>
      </c>
    </row>
    <row r="646" spans="2:26" x14ac:dyDescent="0.25">
      <c r="B646" s="123">
        <v>24</v>
      </c>
      <c r="C646" s="124">
        <v>1123.72</v>
      </c>
      <c r="D646" s="124">
        <v>1103.22</v>
      </c>
      <c r="E646" s="124">
        <v>1052.46</v>
      </c>
      <c r="F646" s="124">
        <v>1043.5899999999999</v>
      </c>
      <c r="G646" s="124">
        <v>1032.4000000000001</v>
      </c>
      <c r="H646" s="124">
        <v>1025.2</v>
      </c>
      <c r="I646" s="124">
        <v>1047.26</v>
      </c>
      <c r="J646" s="124">
        <v>1079.28</v>
      </c>
      <c r="K646" s="124">
        <v>1120.51</v>
      </c>
      <c r="L646" s="124">
        <v>1154.83</v>
      </c>
      <c r="M646" s="124">
        <v>1215.4000000000001</v>
      </c>
      <c r="N646" s="124">
        <v>1226.3800000000001</v>
      </c>
      <c r="O646" s="124">
        <v>1220.1600000000001</v>
      </c>
      <c r="P646" s="124">
        <v>1237.29</v>
      </c>
      <c r="Q646" s="124">
        <v>1236.67</v>
      </c>
      <c r="R646" s="124">
        <v>1217.74</v>
      </c>
      <c r="S646" s="124">
        <v>1233.73</v>
      </c>
      <c r="T646" s="124">
        <v>1262.24</v>
      </c>
      <c r="U646" s="124">
        <v>1304.57</v>
      </c>
      <c r="V646" s="124">
        <v>1264.8</v>
      </c>
      <c r="W646" s="124">
        <v>1262.56</v>
      </c>
      <c r="X646" s="124">
        <v>1243.96</v>
      </c>
      <c r="Y646" s="124">
        <v>1202.27</v>
      </c>
      <c r="Z646" s="124">
        <v>1177.74</v>
      </c>
    </row>
    <row r="647" spans="2:26" x14ac:dyDescent="0.25">
      <c r="B647" s="123">
        <v>25</v>
      </c>
      <c r="C647" s="124">
        <v>1138.67</v>
      </c>
      <c r="D647" s="124">
        <v>1130.79</v>
      </c>
      <c r="E647" s="124">
        <v>1074.4100000000001</v>
      </c>
      <c r="F647" s="124">
        <v>1061.55</v>
      </c>
      <c r="G647" s="124">
        <v>1051.8499999999999</v>
      </c>
      <c r="H647" s="124">
        <v>1041.49</v>
      </c>
      <c r="I647" s="124">
        <v>1058.75</v>
      </c>
      <c r="J647" s="124">
        <v>1107.32</v>
      </c>
      <c r="K647" s="124">
        <v>1133.94</v>
      </c>
      <c r="L647" s="124">
        <v>1189.3699999999999</v>
      </c>
      <c r="M647" s="124">
        <v>1233.7</v>
      </c>
      <c r="N647" s="124">
        <v>1267.6600000000001</v>
      </c>
      <c r="O647" s="124">
        <v>1258.1500000000001</v>
      </c>
      <c r="P647" s="124">
        <v>1250.6400000000001</v>
      </c>
      <c r="Q647" s="124">
        <v>1234.67</v>
      </c>
      <c r="R647" s="124">
        <v>1229.5899999999999</v>
      </c>
      <c r="S647" s="124">
        <v>1211.22</v>
      </c>
      <c r="T647" s="124">
        <v>1236.04</v>
      </c>
      <c r="U647" s="124">
        <v>1264.7</v>
      </c>
      <c r="V647" s="124">
        <v>1249.6199999999999</v>
      </c>
      <c r="W647" s="124">
        <v>1257.3</v>
      </c>
      <c r="X647" s="124">
        <v>1235.5999999999999</v>
      </c>
      <c r="Y647" s="124">
        <v>1211.81</v>
      </c>
      <c r="Z647" s="124">
        <v>1198.27</v>
      </c>
    </row>
    <row r="648" spans="2:26" x14ac:dyDescent="0.25">
      <c r="B648" s="123">
        <v>26</v>
      </c>
      <c r="C648" s="124">
        <v>1165.31</v>
      </c>
      <c r="D648" s="124">
        <v>1155.8800000000001</v>
      </c>
      <c r="E648" s="124">
        <v>1093.1500000000001</v>
      </c>
      <c r="F648" s="124">
        <v>1068.71</v>
      </c>
      <c r="G648" s="124">
        <v>1103.4000000000001</v>
      </c>
      <c r="H648" s="124">
        <v>1091.01</v>
      </c>
      <c r="I648" s="124">
        <v>1097.31</v>
      </c>
      <c r="J648" s="124">
        <v>1102.08</v>
      </c>
      <c r="K648" s="124">
        <v>1112.72</v>
      </c>
      <c r="L648" s="124">
        <v>1184.21</v>
      </c>
      <c r="M648" s="124">
        <v>1202.07</v>
      </c>
      <c r="N648" s="124">
        <v>1212.01</v>
      </c>
      <c r="O648" s="124">
        <v>1244.48</v>
      </c>
      <c r="P648" s="124">
        <v>1252.3699999999999</v>
      </c>
      <c r="Q648" s="124">
        <v>1251.32</v>
      </c>
      <c r="R648" s="124">
        <v>1253.8499999999999</v>
      </c>
      <c r="S648" s="124">
        <v>1241.17</v>
      </c>
      <c r="T648" s="124">
        <v>1263.9000000000001</v>
      </c>
      <c r="U648" s="124">
        <v>1284.69</v>
      </c>
      <c r="V648" s="124">
        <v>1277.06</v>
      </c>
      <c r="W648" s="124">
        <v>1261.81</v>
      </c>
      <c r="X648" s="124">
        <v>1245.81</v>
      </c>
      <c r="Y648" s="124">
        <v>1237.18</v>
      </c>
      <c r="Z648" s="124">
        <v>1227.2</v>
      </c>
    </row>
    <row r="649" spans="2:26" x14ac:dyDescent="0.25">
      <c r="B649" s="123">
        <v>27</v>
      </c>
      <c r="C649" s="124">
        <v>1206.21</v>
      </c>
      <c r="D649" s="124">
        <v>1179.0999999999999</v>
      </c>
      <c r="E649" s="124">
        <v>1107.31</v>
      </c>
      <c r="F649" s="124">
        <v>1088.06</v>
      </c>
      <c r="G649" s="124">
        <v>1065.67</v>
      </c>
      <c r="H649" s="124">
        <v>1065.58</v>
      </c>
      <c r="I649" s="124">
        <v>1076.25</v>
      </c>
      <c r="J649" s="124">
        <v>1085.97</v>
      </c>
      <c r="K649" s="124">
        <v>1107.3499999999999</v>
      </c>
      <c r="L649" s="124">
        <v>1147.8699999999999</v>
      </c>
      <c r="M649" s="124">
        <v>1152.1400000000001</v>
      </c>
      <c r="N649" s="124">
        <v>1164.98</v>
      </c>
      <c r="O649" s="124">
        <v>1162.97</v>
      </c>
      <c r="P649" s="124">
        <v>1212.68</v>
      </c>
      <c r="Q649" s="124">
        <v>1224.8800000000001</v>
      </c>
      <c r="R649" s="124">
        <v>1220.47</v>
      </c>
      <c r="S649" s="124">
        <v>1212.1400000000001</v>
      </c>
      <c r="T649" s="124">
        <v>1207.4000000000001</v>
      </c>
      <c r="U649" s="124">
        <v>1239.8699999999999</v>
      </c>
      <c r="V649" s="124">
        <v>1240.53</v>
      </c>
      <c r="W649" s="124">
        <v>1239.95</v>
      </c>
      <c r="X649" s="124">
        <v>1235.1199999999999</v>
      </c>
      <c r="Y649" s="124">
        <v>1219.54</v>
      </c>
      <c r="Z649" s="124">
        <v>1207.52</v>
      </c>
    </row>
    <row r="650" spans="2:26" x14ac:dyDescent="0.25">
      <c r="B650" s="123">
        <v>28</v>
      </c>
      <c r="C650" s="124">
        <v>1173.45</v>
      </c>
      <c r="D650" s="124">
        <v>1147</v>
      </c>
      <c r="E650" s="124">
        <v>1090.9000000000001</v>
      </c>
      <c r="F650" s="124">
        <v>1081.58</v>
      </c>
      <c r="G650" s="124">
        <v>1058.5</v>
      </c>
      <c r="H650" s="124">
        <v>1052.1400000000001</v>
      </c>
      <c r="I650" s="124">
        <v>1063.21</v>
      </c>
      <c r="J650" s="124">
        <v>1083.06</v>
      </c>
      <c r="K650" s="124">
        <v>1141.69</v>
      </c>
      <c r="L650" s="124">
        <v>1208.8599999999999</v>
      </c>
      <c r="M650" s="124">
        <v>1225.53</v>
      </c>
      <c r="N650" s="124">
        <v>1276.77</v>
      </c>
      <c r="O650" s="124">
        <v>1277.74</v>
      </c>
      <c r="P650" s="124">
        <v>1270.33</v>
      </c>
      <c r="Q650" s="124">
        <v>1257.8</v>
      </c>
      <c r="R650" s="124">
        <v>1256.1400000000001</v>
      </c>
      <c r="S650" s="124">
        <v>1250.3599999999999</v>
      </c>
      <c r="T650" s="124">
        <v>1278.7</v>
      </c>
      <c r="U650" s="124">
        <v>1304.01</v>
      </c>
      <c r="V650" s="124">
        <v>1294.68</v>
      </c>
      <c r="W650" s="124">
        <v>1265.48</v>
      </c>
      <c r="X650" s="124">
        <v>1260.44</v>
      </c>
      <c r="Y650" s="124">
        <v>1241.92</v>
      </c>
      <c r="Z650" s="124">
        <v>1227.46</v>
      </c>
    </row>
    <row r="651" spans="2:26" ht="15.75" customHeight="1" x14ac:dyDescent="0.25">
      <c r="B651" s="123">
        <v>29</v>
      </c>
      <c r="C651" s="124">
        <v>1192.46</v>
      </c>
      <c r="D651" s="124">
        <v>1167.92</v>
      </c>
      <c r="E651" s="124">
        <v>1082.6300000000001</v>
      </c>
      <c r="F651" s="124">
        <v>1050.92</v>
      </c>
      <c r="G651" s="124">
        <v>1022.53</v>
      </c>
      <c r="H651" s="124">
        <v>1022.83</v>
      </c>
      <c r="I651" s="124">
        <v>1034.53</v>
      </c>
      <c r="J651" s="124">
        <v>1071.3</v>
      </c>
      <c r="K651" s="124">
        <v>1115.48</v>
      </c>
      <c r="L651" s="124">
        <v>1171.1500000000001</v>
      </c>
      <c r="M651" s="124">
        <v>1188.46</v>
      </c>
      <c r="N651" s="124">
        <v>1207.1600000000001</v>
      </c>
      <c r="O651" s="124">
        <v>1227.68</v>
      </c>
      <c r="P651" s="124">
        <v>1241.96</v>
      </c>
      <c r="Q651" s="124">
        <v>1236.46</v>
      </c>
      <c r="R651" s="124">
        <v>1226.8</v>
      </c>
      <c r="S651" s="124">
        <v>1227.0999999999999</v>
      </c>
      <c r="T651" s="124">
        <v>1236.7</v>
      </c>
      <c r="U651" s="124">
        <v>1261.25</v>
      </c>
      <c r="V651" s="124">
        <v>1231.33</v>
      </c>
      <c r="W651" s="124">
        <v>1231.6500000000001</v>
      </c>
      <c r="X651" s="124">
        <v>1222.6099999999999</v>
      </c>
      <c r="Y651" s="124">
        <v>1187.8900000000001</v>
      </c>
      <c r="Z651" s="124">
        <v>1171.47</v>
      </c>
    </row>
    <row r="652" spans="2:26" x14ac:dyDescent="0.25">
      <c r="B652" s="123">
        <v>30</v>
      </c>
      <c r="C652" s="124">
        <v>1114.2</v>
      </c>
      <c r="D652" s="124">
        <v>1105.71</v>
      </c>
      <c r="E652" s="124">
        <v>1053.02</v>
      </c>
      <c r="F652" s="124">
        <v>1012.45</v>
      </c>
      <c r="G652" s="124">
        <v>974.29</v>
      </c>
      <c r="H652" s="124">
        <v>969.81</v>
      </c>
      <c r="I652" s="124">
        <v>980.97</v>
      </c>
      <c r="J652" s="124">
        <v>1021.98</v>
      </c>
      <c r="K652" s="124">
        <v>1078.1199999999999</v>
      </c>
      <c r="L652" s="124">
        <v>1118.19</v>
      </c>
      <c r="M652" s="124">
        <v>1149.5999999999999</v>
      </c>
      <c r="N652" s="124">
        <v>1164.3399999999999</v>
      </c>
      <c r="O652" s="124">
        <v>1198.8599999999999</v>
      </c>
      <c r="P652" s="124">
        <v>1207.6199999999999</v>
      </c>
      <c r="Q652" s="124">
        <v>1185.69</v>
      </c>
      <c r="R652" s="124">
        <v>1177.71</v>
      </c>
      <c r="S652" s="124">
        <v>1182.21</v>
      </c>
      <c r="T652" s="124">
        <v>1226.3</v>
      </c>
      <c r="U652" s="124">
        <v>1243.18</v>
      </c>
      <c r="V652" s="124">
        <v>1227.6600000000001</v>
      </c>
      <c r="W652" s="124">
        <v>1212.43</v>
      </c>
      <c r="X652" s="124">
        <v>1212.82</v>
      </c>
      <c r="Y652" s="124">
        <v>1180.03</v>
      </c>
      <c r="Z652" s="124">
        <v>1159.79</v>
      </c>
    </row>
    <row r="653" spans="2:26" hidden="1" x14ac:dyDescent="0.25">
      <c r="B653" s="126">
        <v>31</v>
      </c>
      <c r="C653" s="124" t="e">
        <v>#N/A</v>
      </c>
      <c r="D653" s="124" t="e">
        <v>#N/A</v>
      </c>
      <c r="E653" s="124" t="e">
        <v>#N/A</v>
      </c>
      <c r="F653" s="124" t="e">
        <v>#N/A</v>
      </c>
      <c r="G653" s="124" t="e">
        <v>#N/A</v>
      </c>
      <c r="H653" s="124" t="e">
        <v>#N/A</v>
      </c>
      <c r="I653" s="124" t="e">
        <v>#N/A</v>
      </c>
      <c r="J653" s="124" t="e">
        <v>#N/A</v>
      </c>
      <c r="K653" s="124" t="e">
        <v>#N/A</v>
      </c>
      <c r="L653" s="124" t="e">
        <v>#N/A</v>
      </c>
      <c r="M653" s="124" t="e">
        <v>#N/A</v>
      </c>
      <c r="N653" s="124" t="e">
        <v>#N/A</v>
      </c>
      <c r="O653" s="124" t="e">
        <v>#N/A</v>
      </c>
      <c r="P653" s="124" t="e">
        <v>#N/A</v>
      </c>
      <c r="Q653" s="124" t="e">
        <v>#N/A</v>
      </c>
      <c r="R653" s="124" t="e">
        <v>#N/A</v>
      </c>
      <c r="S653" s="124" t="e">
        <v>#N/A</v>
      </c>
      <c r="T653" s="124" t="e">
        <v>#N/A</v>
      </c>
      <c r="U653" s="124" t="e">
        <v>#N/A</v>
      </c>
      <c r="V653" s="124" t="e">
        <v>#N/A</v>
      </c>
      <c r="W653" s="124" t="e">
        <v>#N/A</v>
      </c>
      <c r="X653" s="124" t="e">
        <v>#N/A</v>
      </c>
      <c r="Y653" s="124" t="e">
        <v>#N/A</v>
      </c>
      <c r="Z653" s="124" t="e">
        <v>#N/A</v>
      </c>
    </row>
    <row r="654" spans="2:26" x14ac:dyDescent="0.25">
      <c r="B654" s="104"/>
      <c r="C654" s="104"/>
      <c r="D654" s="104"/>
      <c r="E654" s="104"/>
      <c r="F654" s="104"/>
      <c r="G654" s="104"/>
      <c r="H654" s="104"/>
      <c r="I654" s="104"/>
      <c r="J654" s="104"/>
      <c r="K654" s="104"/>
      <c r="L654" s="104"/>
      <c r="M654" s="104"/>
      <c r="N654" s="104"/>
      <c r="O654" s="104"/>
      <c r="P654" s="104"/>
      <c r="Q654" s="104"/>
      <c r="R654" s="104"/>
      <c r="S654" s="104"/>
      <c r="T654" s="104"/>
      <c r="U654" s="104"/>
      <c r="V654" s="104"/>
      <c r="W654" s="104"/>
      <c r="X654" s="104"/>
      <c r="Y654" s="104"/>
      <c r="Z654" s="104"/>
    </row>
    <row r="655" spans="2:26" x14ac:dyDescent="0.25">
      <c r="B655" s="151" t="s">
        <v>68</v>
      </c>
      <c r="C655" s="127" t="s">
        <v>69</v>
      </c>
      <c r="D655" s="128"/>
      <c r="E655" s="128"/>
      <c r="F655" s="128"/>
      <c r="G655" s="128"/>
      <c r="H655" s="128"/>
      <c r="I655" s="128"/>
      <c r="J655" s="128"/>
      <c r="K655" s="128"/>
      <c r="L655" s="128"/>
      <c r="M655" s="128"/>
      <c r="N655" s="128"/>
      <c r="O655" s="128"/>
      <c r="P655" s="128"/>
      <c r="Q655" s="128"/>
      <c r="R655" s="128"/>
      <c r="S655" s="128"/>
      <c r="T655" s="128"/>
      <c r="U655" s="128"/>
      <c r="V655" s="128"/>
      <c r="W655" s="128"/>
      <c r="X655" s="128"/>
      <c r="Y655" s="128"/>
      <c r="Z655" s="129"/>
    </row>
    <row r="656" spans="2:26" x14ac:dyDescent="0.25">
      <c r="B656" s="96" t="s">
        <v>63</v>
      </c>
      <c r="C656" s="84">
        <v>0</v>
      </c>
      <c r="D656" s="84">
        <v>4.1666666666666664E-2</v>
      </c>
      <c r="E656" s="84">
        <v>8.3333333333333329E-2</v>
      </c>
      <c r="F656" s="84">
        <v>0.125</v>
      </c>
      <c r="G656" s="84">
        <v>0.16666666666666666</v>
      </c>
      <c r="H656" s="84">
        <v>0.20833333333333334</v>
      </c>
      <c r="I656" s="84">
        <v>0.25</v>
      </c>
      <c r="J656" s="84">
        <v>0.29166666666666669</v>
      </c>
      <c r="K656" s="84">
        <v>0.33333333333333331</v>
      </c>
      <c r="L656" s="84">
        <v>0.375</v>
      </c>
      <c r="M656" s="84">
        <v>0.41666666666666669</v>
      </c>
      <c r="N656" s="84">
        <v>0.45833333333333331</v>
      </c>
      <c r="O656" s="84">
        <v>0.5</v>
      </c>
      <c r="P656" s="84">
        <v>0.54166666666666663</v>
      </c>
      <c r="Q656" s="84">
        <v>0.58333333333333337</v>
      </c>
      <c r="R656" s="84">
        <v>0.625</v>
      </c>
      <c r="S656" s="84">
        <v>0.66666666666666663</v>
      </c>
      <c r="T656" s="84">
        <v>0.70833333333333337</v>
      </c>
      <c r="U656" s="84">
        <v>0.75</v>
      </c>
      <c r="V656" s="84">
        <v>0.79166666666666663</v>
      </c>
      <c r="W656" s="84">
        <v>0.83333333333333337</v>
      </c>
      <c r="X656" s="84">
        <v>0.875</v>
      </c>
      <c r="Y656" s="84">
        <v>0.91666666666666663</v>
      </c>
      <c r="Z656" s="84">
        <v>0.95833333333333337</v>
      </c>
    </row>
    <row r="657" spans="2:26" x14ac:dyDescent="0.25">
      <c r="B657" s="98"/>
      <c r="C657" s="85" t="s">
        <v>64</v>
      </c>
      <c r="D657" s="85" t="s">
        <v>64</v>
      </c>
      <c r="E657" s="85" t="s">
        <v>64</v>
      </c>
      <c r="F657" s="85" t="s">
        <v>64</v>
      </c>
      <c r="G657" s="85" t="s">
        <v>64</v>
      </c>
      <c r="H657" s="85" t="s">
        <v>64</v>
      </c>
      <c r="I657" s="85" t="s">
        <v>64</v>
      </c>
      <c r="J657" s="85" t="s">
        <v>64</v>
      </c>
      <c r="K657" s="85" t="s">
        <v>64</v>
      </c>
      <c r="L657" s="85" t="s">
        <v>64</v>
      </c>
      <c r="M657" s="85" t="s">
        <v>64</v>
      </c>
      <c r="N657" s="85" t="s">
        <v>64</v>
      </c>
      <c r="O657" s="85" t="s">
        <v>64</v>
      </c>
      <c r="P657" s="85" t="s">
        <v>64</v>
      </c>
      <c r="Q657" s="85" t="s">
        <v>64</v>
      </c>
      <c r="R657" s="85" t="s">
        <v>64</v>
      </c>
      <c r="S657" s="85" t="s">
        <v>64</v>
      </c>
      <c r="T657" s="85" t="s">
        <v>64</v>
      </c>
      <c r="U657" s="85" t="s">
        <v>64</v>
      </c>
      <c r="V657" s="85" t="s">
        <v>64</v>
      </c>
      <c r="W657" s="85" t="s">
        <v>64</v>
      </c>
      <c r="X657" s="85" t="s">
        <v>64</v>
      </c>
      <c r="Y657" s="85" t="s">
        <v>64</v>
      </c>
      <c r="Z657" s="85" t="s">
        <v>65</v>
      </c>
    </row>
    <row r="658" spans="2:26" x14ac:dyDescent="0.25">
      <c r="B658" s="100"/>
      <c r="C658" s="86">
        <v>4.1666666666666664E-2</v>
      </c>
      <c r="D658" s="86">
        <v>8.3333333333333329E-2</v>
      </c>
      <c r="E658" s="86">
        <v>0.125</v>
      </c>
      <c r="F658" s="86">
        <v>0.16666666666666666</v>
      </c>
      <c r="G658" s="86">
        <v>0.20833333333333334</v>
      </c>
      <c r="H658" s="86">
        <v>0.25</v>
      </c>
      <c r="I658" s="86">
        <v>0.29166666666666669</v>
      </c>
      <c r="J658" s="86">
        <v>0.33333333333333331</v>
      </c>
      <c r="K658" s="86">
        <v>0.375</v>
      </c>
      <c r="L658" s="86">
        <v>0.41666666666666669</v>
      </c>
      <c r="M658" s="86">
        <v>0.45833333333333331</v>
      </c>
      <c r="N658" s="86">
        <v>0.5</v>
      </c>
      <c r="O658" s="86">
        <v>0.54166666666666663</v>
      </c>
      <c r="P658" s="86">
        <v>0.58333333333333337</v>
      </c>
      <c r="Q658" s="86">
        <v>0.625</v>
      </c>
      <c r="R658" s="86">
        <v>0.66666666666666663</v>
      </c>
      <c r="S658" s="86">
        <v>0.70833333333333337</v>
      </c>
      <c r="T658" s="86">
        <v>0.75</v>
      </c>
      <c r="U658" s="86">
        <v>0.79166666666666663</v>
      </c>
      <c r="V658" s="86">
        <v>0.83333333333333337</v>
      </c>
      <c r="W658" s="86">
        <v>0.875</v>
      </c>
      <c r="X658" s="86">
        <v>0.91666666666666663</v>
      </c>
      <c r="Y658" s="86">
        <v>0.95833333333333337</v>
      </c>
      <c r="Z658" s="86">
        <v>0</v>
      </c>
    </row>
    <row r="659" spans="2:26" x14ac:dyDescent="0.25">
      <c r="B659" s="123">
        <v>1</v>
      </c>
      <c r="C659" s="124">
        <v>1266.6500000000001</v>
      </c>
      <c r="D659" s="124">
        <v>1216.98</v>
      </c>
      <c r="E659" s="124">
        <v>1171.75</v>
      </c>
      <c r="F659" s="124">
        <v>1147.76</v>
      </c>
      <c r="G659" s="124">
        <v>1140.3699999999999</v>
      </c>
      <c r="H659" s="124">
        <v>1142.76</v>
      </c>
      <c r="I659" s="124">
        <v>1200.3599999999999</v>
      </c>
      <c r="J659" s="124">
        <v>1256.8800000000001</v>
      </c>
      <c r="K659" s="124">
        <v>1299.28</v>
      </c>
      <c r="L659" s="124">
        <v>1331.15</v>
      </c>
      <c r="M659" s="124">
        <v>1375.67</v>
      </c>
      <c r="N659" s="124">
        <v>1416.86</v>
      </c>
      <c r="O659" s="124">
        <v>1415.81</v>
      </c>
      <c r="P659" s="124">
        <v>1424.86</v>
      </c>
      <c r="Q659" s="124">
        <v>1415.35</v>
      </c>
      <c r="R659" s="124">
        <v>1411.8</v>
      </c>
      <c r="S659" s="124">
        <v>1391.67</v>
      </c>
      <c r="T659" s="124">
        <v>1405.06</v>
      </c>
      <c r="U659" s="124">
        <v>1436.22</v>
      </c>
      <c r="V659" s="124">
        <v>1425.92</v>
      </c>
      <c r="W659" s="124">
        <v>1416.65</v>
      </c>
      <c r="X659" s="124">
        <v>1388.93</v>
      </c>
      <c r="Y659" s="124">
        <v>1336.13</v>
      </c>
      <c r="Z659" s="124">
        <v>1338.46</v>
      </c>
    </row>
    <row r="660" spans="2:26" x14ac:dyDescent="0.25">
      <c r="B660" s="123">
        <v>2</v>
      </c>
      <c r="C660" s="124">
        <v>1288.24</v>
      </c>
      <c r="D660" s="124">
        <v>1241.53</v>
      </c>
      <c r="E660" s="124">
        <v>1176.8699999999999</v>
      </c>
      <c r="F660" s="124">
        <v>1163.73</v>
      </c>
      <c r="G660" s="124">
        <v>1107.72</v>
      </c>
      <c r="H660" s="124">
        <v>1126.98</v>
      </c>
      <c r="I660" s="124">
        <v>1155.58</v>
      </c>
      <c r="J660" s="124">
        <v>1193.8699999999999</v>
      </c>
      <c r="K660" s="124">
        <v>1237</v>
      </c>
      <c r="L660" s="124">
        <v>1285.73</v>
      </c>
      <c r="M660" s="124">
        <v>1306.99</v>
      </c>
      <c r="N660" s="124">
        <v>1322.87</v>
      </c>
      <c r="O660" s="124">
        <v>1344.61</v>
      </c>
      <c r="P660" s="124">
        <v>1370.05</v>
      </c>
      <c r="Q660" s="124">
        <v>1366.15</v>
      </c>
      <c r="R660" s="124">
        <v>1359.84</v>
      </c>
      <c r="S660" s="124">
        <v>1324.86</v>
      </c>
      <c r="T660" s="124">
        <v>1330.76</v>
      </c>
      <c r="U660" s="124">
        <v>1368.35</v>
      </c>
      <c r="V660" s="124">
        <v>1347.48</v>
      </c>
      <c r="W660" s="124">
        <v>1333.07</v>
      </c>
      <c r="X660" s="124">
        <v>1319.8</v>
      </c>
      <c r="Y660" s="124">
        <v>1284.24</v>
      </c>
      <c r="Z660" s="124">
        <v>1259.24</v>
      </c>
    </row>
    <row r="661" spans="2:26" x14ac:dyDescent="0.25">
      <c r="B661" s="123">
        <v>3</v>
      </c>
      <c r="C661" s="124">
        <v>1218.54</v>
      </c>
      <c r="D661" s="124">
        <v>1164.0899999999999</v>
      </c>
      <c r="E661" s="124">
        <v>1131.1099999999999</v>
      </c>
      <c r="F661" s="124">
        <v>1095.4000000000001</v>
      </c>
      <c r="G661" s="124">
        <v>1134.06</v>
      </c>
      <c r="H661" s="124">
        <v>1121.3</v>
      </c>
      <c r="I661" s="124">
        <v>1153.6600000000001</v>
      </c>
      <c r="J661" s="124">
        <v>1163.23</v>
      </c>
      <c r="K661" s="124">
        <v>1227.82</v>
      </c>
      <c r="L661" s="124">
        <v>1279.8</v>
      </c>
      <c r="M661" s="124">
        <v>1308.83</v>
      </c>
      <c r="N661" s="124">
        <v>1339.64</v>
      </c>
      <c r="O661" s="124">
        <v>1369.83</v>
      </c>
      <c r="P661" s="124">
        <v>1338.9</v>
      </c>
      <c r="Q661" s="124">
        <v>1323.27</v>
      </c>
      <c r="R661" s="124">
        <v>1330.61</v>
      </c>
      <c r="S661" s="124">
        <v>1338.3</v>
      </c>
      <c r="T661" s="124">
        <v>1382.02</v>
      </c>
      <c r="U661" s="124">
        <v>1394.84</v>
      </c>
      <c r="V661" s="124">
        <v>1359.08</v>
      </c>
      <c r="W661" s="124">
        <v>1351.92</v>
      </c>
      <c r="X661" s="124">
        <v>1329.32</v>
      </c>
      <c r="Y661" s="124">
        <v>1315.82</v>
      </c>
      <c r="Z661" s="124">
        <v>1290.52</v>
      </c>
    </row>
    <row r="662" spans="2:26" x14ac:dyDescent="0.25">
      <c r="B662" s="123">
        <v>4</v>
      </c>
      <c r="C662" s="124">
        <v>1262.51</v>
      </c>
      <c r="D662" s="124">
        <v>1225.94</v>
      </c>
      <c r="E662" s="124">
        <v>1177.9100000000001</v>
      </c>
      <c r="F662" s="124">
        <v>1151.58</v>
      </c>
      <c r="G662" s="124">
        <v>1168.31</v>
      </c>
      <c r="H662" s="124">
        <v>1162.4000000000001</v>
      </c>
      <c r="I662" s="124">
        <v>1160.5899999999999</v>
      </c>
      <c r="J662" s="124">
        <v>1173.04</v>
      </c>
      <c r="K662" s="124">
        <v>1200.77</v>
      </c>
      <c r="L662" s="124">
        <v>1243.05</v>
      </c>
      <c r="M662" s="124">
        <v>1285.72</v>
      </c>
      <c r="N662" s="124">
        <v>1286.8599999999999</v>
      </c>
      <c r="O662" s="124">
        <v>1321.08</v>
      </c>
      <c r="P662" s="124">
        <v>1329.46</v>
      </c>
      <c r="Q662" s="124">
        <v>1312.78</v>
      </c>
      <c r="R662" s="124">
        <v>1311.65</v>
      </c>
      <c r="S662" s="124">
        <v>1316.39</v>
      </c>
      <c r="T662" s="124">
        <v>1314.49</v>
      </c>
      <c r="U662" s="124">
        <v>1320.94</v>
      </c>
      <c r="V662" s="124">
        <v>1347.87</v>
      </c>
      <c r="W662" s="124">
        <v>1326.14</v>
      </c>
      <c r="X662" s="124">
        <v>1321.21</v>
      </c>
      <c r="Y662" s="124">
        <v>1314.67</v>
      </c>
      <c r="Z662" s="124">
        <v>1306.97</v>
      </c>
    </row>
    <row r="663" spans="2:26" x14ac:dyDescent="0.25">
      <c r="B663" s="123">
        <v>5</v>
      </c>
      <c r="C663" s="124">
        <v>1271.43</v>
      </c>
      <c r="D663" s="124">
        <v>1236.57</v>
      </c>
      <c r="E663" s="124">
        <v>1197.49</v>
      </c>
      <c r="F663" s="124">
        <v>1165.17</v>
      </c>
      <c r="G663" s="124">
        <v>1191.3699999999999</v>
      </c>
      <c r="H663" s="124">
        <v>1185.47</v>
      </c>
      <c r="I663" s="124">
        <v>1191.33</v>
      </c>
      <c r="J663" s="124">
        <v>1217.67</v>
      </c>
      <c r="K663" s="124">
        <v>1252.18</v>
      </c>
      <c r="L663" s="124">
        <v>1296.31</v>
      </c>
      <c r="M663" s="124">
        <v>1329.56</v>
      </c>
      <c r="N663" s="124">
        <v>1337.02</v>
      </c>
      <c r="O663" s="124">
        <v>1365.08</v>
      </c>
      <c r="P663" s="124">
        <v>1394</v>
      </c>
      <c r="Q663" s="124">
        <v>1376.65</v>
      </c>
      <c r="R663" s="124">
        <v>1373.18</v>
      </c>
      <c r="S663" s="124">
        <v>1376.5</v>
      </c>
      <c r="T663" s="124">
        <v>1375.26</v>
      </c>
      <c r="U663" s="124">
        <v>1412.24</v>
      </c>
      <c r="V663" s="124">
        <v>1406.54</v>
      </c>
      <c r="W663" s="124">
        <v>1394.93</v>
      </c>
      <c r="X663" s="124">
        <v>1380.99</v>
      </c>
      <c r="Y663" s="124">
        <v>1337.3</v>
      </c>
      <c r="Z663" s="124">
        <v>1312.55</v>
      </c>
    </row>
    <row r="664" spans="2:26" x14ac:dyDescent="0.25">
      <c r="B664" s="123">
        <v>6</v>
      </c>
      <c r="C664" s="124">
        <v>1292.6300000000001</v>
      </c>
      <c r="D664" s="124">
        <v>1266.1400000000001</v>
      </c>
      <c r="E664" s="124">
        <v>1221.0899999999999</v>
      </c>
      <c r="F664" s="124">
        <v>1185.6199999999999</v>
      </c>
      <c r="G664" s="124">
        <v>1179.44</v>
      </c>
      <c r="H664" s="124">
        <v>1166.22</v>
      </c>
      <c r="I664" s="124">
        <v>1161.74</v>
      </c>
      <c r="J664" s="124">
        <v>1176.8</v>
      </c>
      <c r="K664" s="124">
        <v>1185.3599999999999</v>
      </c>
      <c r="L664" s="124">
        <v>1237.0999999999999</v>
      </c>
      <c r="M664" s="124">
        <v>1272.24</v>
      </c>
      <c r="N664" s="124">
        <v>1279.01</v>
      </c>
      <c r="O664" s="124">
        <v>1280.1400000000001</v>
      </c>
      <c r="P664" s="124">
        <v>1329.2</v>
      </c>
      <c r="Q664" s="124">
        <v>1317.3</v>
      </c>
      <c r="R664" s="124">
        <v>1315.26</v>
      </c>
      <c r="S664" s="124">
        <v>1321.37</v>
      </c>
      <c r="T664" s="124">
        <v>1330.24</v>
      </c>
      <c r="U664" s="124">
        <v>1367.84</v>
      </c>
      <c r="V664" s="124">
        <v>1376.76</v>
      </c>
      <c r="W664" s="124">
        <v>1371.3</v>
      </c>
      <c r="X664" s="124">
        <v>1333.12</v>
      </c>
      <c r="Y664" s="124">
        <v>1316.35</v>
      </c>
      <c r="Z664" s="124">
        <v>1301.28</v>
      </c>
    </row>
    <row r="665" spans="2:26" x14ac:dyDescent="0.25">
      <c r="B665" s="123">
        <v>7</v>
      </c>
      <c r="C665" s="124">
        <v>1272.3900000000001</v>
      </c>
      <c r="D665" s="124">
        <v>1235.69</v>
      </c>
      <c r="E665" s="124">
        <v>1194.1600000000001</v>
      </c>
      <c r="F665" s="124">
        <v>1170.54</v>
      </c>
      <c r="G665" s="124">
        <v>1138.95</v>
      </c>
      <c r="H665" s="124">
        <v>1128.3499999999999</v>
      </c>
      <c r="I665" s="124">
        <v>1127.44</v>
      </c>
      <c r="J665" s="124">
        <v>1165.94</v>
      </c>
      <c r="K665" s="124">
        <v>1207.04</v>
      </c>
      <c r="L665" s="124">
        <v>1269.95</v>
      </c>
      <c r="M665" s="124">
        <v>1284.29</v>
      </c>
      <c r="N665" s="124">
        <v>1313.02</v>
      </c>
      <c r="O665" s="124">
        <v>1296.9000000000001</v>
      </c>
      <c r="P665" s="124">
        <v>1286.08</v>
      </c>
      <c r="Q665" s="124">
        <v>1255.7</v>
      </c>
      <c r="R665" s="124">
        <v>1252.1099999999999</v>
      </c>
      <c r="S665" s="124">
        <v>1257</v>
      </c>
      <c r="T665" s="124">
        <v>1279.5999999999999</v>
      </c>
      <c r="U665" s="124">
        <v>1304.08</v>
      </c>
      <c r="V665" s="124">
        <v>1292.3</v>
      </c>
      <c r="W665" s="124">
        <v>1302.6099999999999</v>
      </c>
      <c r="X665" s="124">
        <v>1309.77</v>
      </c>
      <c r="Y665" s="124">
        <v>1274.1099999999999</v>
      </c>
      <c r="Z665" s="124">
        <v>1265.55</v>
      </c>
    </row>
    <row r="666" spans="2:26" x14ac:dyDescent="0.25">
      <c r="B666" s="123">
        <v>8</v>
      </c>
      <c r="C666" s="124">
        <v>1220.6500000000001</v>
      </c>
      <c r="D666" s="124">
        <v>1186.95</v>
      </c>
      <c r="E666" s="124">
        <v>1152.28</v>
      </c>
      <c r="F666" s="124">
        <v>1123.8699999999999</v>
      </c>
      <c r="G666" s="124">
        <v>1068.95</v>
      </c>
      <c r="H666" s="124">
        <v>1104.1099999999999</v>
      </c>
      <c r="I666" s="124">
        <v>1118.8800000000001</v>
      </c>
      <c r="J666" s="124">
        <v>1155.43</v>
      </c>
      <c r="K666" s="124">
        <v>1189.6500000000001</v>
      </c>
      <c r="L666" s="124">
        <v>1286.47</v>
      </c>
      <c r="M666" s="124">
        <v>1290.29</v>
      </c>
      <c r="N666" s="124">
        <v>1277.6400000000001</v>
      </c>
      <c r="O666" s="124">
        <v>1323.55</v>
      </c>
      <c r="P666" s="124">
        <v>1324.1</v>
      </c>
      <c r="Q666" s="124">
        <v>1297.25</v>
      </c>
      <c r="R666" s="124">
        <v>1296.32</v>
      </c>
      <c r="S666" s="124">
        <v>1276.73</v>
      </c>
      <c r="T666" s="124">
        <v>1296.71</v>
      </c>
      <c r="U666" s="124">
        <v>1343.08</v>
      </c>
      <c r="V666" s="124">
        <v>1332.2</v>
      </c>
      <c r="W666" s="124">
        <v>1314.04</v>
      </c>
      <c r="X666" s="124">
        <v>1298.21</v>
      </c>
      <c r="Y666" s="124">
        <v>1283.17</v>
      </c>
      <c r="Z666" s="124">
        <v>1258.8599999999999</v>
      </c>
    </row>
    <row r="667" spans="2:26" x14ac:dyDescent="0.25">
      <c r="B667" s="123">
        <v>9</v>
      </c>
      <c r="C667" s="124">
        <v>1201.46</v>
      </c>
      <c r="D667" s="124">
        <v>1180.78</v>
      </c>
      <c r="E667" s="124">
        <v>1134.1199999999999</v>
      </c>
      <c r="F667" s="124">
        <v>1086.3399999999999</v>
      </c>
      <c r="G667" s="124">
        <v>1058.55</v>
      </c>
      <c r="H667" s="124">
        <v>1057.8499999999999</v>
      </c>
      <c r="I667" s="124">
        <v>1109.57</v>
      </c>
      <c r="J667" s="124">
        <v>1143.1600000000001</v>
      </c>
      <c r="K667" s="124">
        <v>1176.07</v>
      </c>
      <c r="L667" s="124">
        <v>1278.81</v>
      </c>
      <c r="M667" s="124">
        <v>1293.1400000000001</v>
      </c>
      <c r="N667" s="124">
        <v>1325.98</v>
      </c>
      <c r="O667" s="124">
        <v>1341.88</v>
      </c>
      <c r="P667" s="124">
        <v>1379.16</v>
      </c>
      <c r="Q667" s="124">
        <v>1359.21</v>
      </c>
      <c r="R667" s="124">
        <v>1346.97</v>
      </c>
      <c r="S667" s="124">
        <v>1357.1</v>
      </c>
      <c r="T667" s="124">
        <v>1348.03</v>
      </c>
      <c r="U667" s="124">
        <v>1375.16</v>
      </c>
      <c r="V667" s="124">
        <v>1369.57</v>
      </c>
      <c r="W667" s="124">
        <v>1353.21</v>
      </c>
      <c r="X667" s="124">
        <v>1344.54</v>
      </c>
      <c r="Y667" s="124">
        <v>1301.58</v>
      </c>
      <c r="Z667" s="124">
        <v>1292.76</v>
      </c>
    </row>
    <row r="668" spans="2:26" x14ac:dyDescent="0.25">
      <c r="B668" s="123">
        <v>10</v>
      </c>
      <c r="C668" s="124">
        <v>1268.08</v>
      </c>
      <c r="D668" s="124">
        <v>1226.25</v>
      </c>
      <c r="E668" s="124">
        <v>1175.71</v>
      </c>
      <c r="F668" s="124">
        <v>1141.27</v>
      </c>
      <c r="G668" s="124">
        <v>1117.54</v>
      </c>
      <c r="H668" s="124">
        <v>1122.8</v>
      </c>
      <c r="I668" s="124">
        <v>1136.33</v>
      </c>
      <c r="J668" s="124">
        <v>1178.21</v>
      </c>
      <c r="K668" s="124">
        <v>1246.46</v>
      </c>
      <c r="L668" s="124">
        <v>1305.8</v>
      </c>
      <c r="M668" s="124">
        <v>1324.58</v>
      </c>
      <c r="N668" s="124">
        <v>1378.35</v>
      </c>
      <c r="O668" s="124">
        <v>1400.31</v>
      </c>
      <c r="P668" s="124">
        <v>1405.98</v>
      </c>
      <c r="Q668" s="124">
        <v>1383.9</v>
      </c>
      <c r="R668" s="124">
        <v>1371.92</v>
      </c>
      <c r="S668" s="124">
        <v>1364.18</v>
      </c>
      <c r="T668" s="124">
        <v>1380.68</v>
      </c>
      <c r="U668" s="124">
        <v>1415.87</v>
      </c>
      <c r="V668" s="124">
        <v>1425.68</v>
      </c>
      <c r="W668" s="124">
        <v>1390.66</v>
      </c>
      <c r="X668" s="124">
        <v>1364.48</v>
      </c>
      <c r="Y668" s="124">
        <v>1305.1300000000001</v>
      </c>
      <c r="Z668" s="124">
        <v>1295.32</v>
      </c>
    </row>
    <row r="669" spans="2:26" x14ac:dyDescent="0.25">
      <c r="B669" s="123">
        <v>11</v>
      </c>
      <c r="C669" s="124">
        <v>1268.6300000000001</v>
      </c>
      <c r="D669" s="124">
        <v>1219.24</v>
      </c>
      <c r="E669" s="124">
        <v>1171.57</v>
      </c>
      <c r="F669" s="124">
        <v>1144.5899999999999</v>
      </c>
      <c r="G669" s="124">
        <v>1153.24</v>
      </c>
      <c r="H669" s="124">
        <v>1136.1600000000001</v>
      </c>
      <c r="I669" s="124">
        <v>1155.8</v>
      </c>
      <c r="J669" s="124">
        <v>1195.3599999999999</v>
      </c>
      <c r="K669" s="124">
        <v>1255.33</v>
      </c>
      <c r="L669" s="124">
        <v>1313.48</v>
      </c>
      <c r="M669" s="124">
        <v>1331.23</v>
      </c>
      <c r="N669" s="124">
        <v>1391.52</v>
      </c>
      <c r="O669" s="124">
        <v>1401.22</v>
      </c>
      <c r="P669" s="124">
        <v>1400.12</v>
      </c>
      <c r="Q669" s="124">
        <v>1371.58</v>
      </c>
      <c r="R669" s="124">
        <v>1363.01</v>
      </c>
      <c r="S669" s="124">
        <v>1373.16</v>
      </c>
      <c r="T669" s="124">
        <v>1348.9</v>
      </c>
      <c r="U669" s="124">
        <v>1389.78</v>
      </c>
      <c r="V669" s="124">
        <v>1385.62</v>
      </c>
      <c r="W669" s="124">
        <v>1364.48</v>
      </c>
      <c r="X669" s="124">
        <v>1345.38</v>
      </c>
      <c r="Y669" s="124">
        <v>1290.79</v>
      </c>
      <c r="Z669" s="124">
        <v>1281.0899999999999</v>
      </c>
    </row>
    <row r="670" spans="2:26" x14ac:dyDescent="0.25">
      <c r="B670" s="123">
        <v>12</v>
      </c>
      <c r="C670" s="124">
        <v>1261.3</v>
      </c>
      <c r="D670" s="124">
        <v>1234.19</v>
      </c>
      <c r="E670" s="124">
        <v>1186.53</v>
      </c>
      <c r="F670" s="124">
        <v>1168.8800000000001</v>
      </c>
      <c r="G670" s="124">
        <v>1178.06</v>
      </c>
      <c r="H670" s="124">
        <v>1174.27</v>
      </c>
      <c r="I670" s="124">
        <v>1191.23</v>
      </c>
      <c r="J670" s="124">
        <v>1207.32</v>
      </c>
      <c r="K670" s="124">
        <v>1242.18</v>
      </c>
      <c r="L670" s="124">
        <v>1270.0899999999999</v>
      </c>
      <c r="M670" s="124">
        <v>1283.23</v>
      </c>
      <c r="N670" s="124">
        <v>1315.9</v>
      </c>
      <c r="O670" s="124">
        <v>1377.93</v>
      </c>
      <c r="P670" s="124">
        <v>1384.5</v>
      </c>
      <c r="Q670" s="124">
        <v>1334.78</v>
      </c>
      <c r="R670" s="124">
        <v>1333.96</v>
      </c>
      <c r="S670" s="124">
        <v>1328.4</v>
      </c>
      <c r="T670" s="124">
        <v>1391.43</v>
      </c>
      <c r="U670" s="124">
        <v>1396.76</v>
      </c>
      <c r="V670" s="124">
        <v>1391.33</v>
      </c>
      <c r="W670" s="124">
        <v>1365.24</v>
      </c>
      <c r="X670" s="124">
        <v>1325.72</v>
      </c>
      <c r="Y670" s="124">
        <v>1300.69</v>
      </c>
      <c r="Z670" s="124">
        <v>1304.8599999999999</v>
      </c>
    </row>
    <row r="671" spans="2:26" x14ac:dyDescent="0.25">
      <c r="B671" s="123">
        <v>13</v>
      </c>
      <c r="C671" s="124">
        <v>1283.5</v>
      </c>
      <c r="D671" s="124">
        <v>1265.1400000000001</v>
      </c>
      <c r="E671" s="124">
        <v>1188.17</v>
      </c>
      <c r="F671" s="124">
        <v>1168.3599999999999</v>
      </c>
      <c r="G671" s="124">
        <v>1136.8699999999999</v>
      </c>
      <c r="H671" s="124">
        <v>1133.6300000000001</v>
      </c>
      <c r="I671" s="124">
        <v>1132.24</v>
      </c>
      <c r="J671" s="124">
        <v>1145.7</v>
      </c>
      <c r="K671" s="124">
        <v>1175.31</v>
      </c>
      <c r="L671" s="124">
        <v>1209.1300000000001</v>
      </c>
      <c r="M671" s="124">
        <v>1254.42</v>
      </c>
      <c r="N671" s="124">
        <v>1264.6400000000001</v>
      </c>
      <c r="O671" s="124">
        <v>1244.96</v>
      </c>
      <c r="P671" s="124">
        <v>1280.52</v>
      </c>
      <c r="Q671" s="124">
        <v>1296.3</v>
      </c>
      <c r="R671" s="124">
        <v>1297.75</v>
      </c>
      <c r="S671" s="124">
        <v>1315.43</v>
      </c>
      <c r="T671" s="124">
        <v>1323.77</v>
      </c>
      <c r="U671" s="124">
        <v>1336.24</v>
      </c>
      <c r="V671" s="124">
        <v>1337.19</v>
      </c>
      <c r="W671" s="124">
        <v>1332.02</v>
      </c>
      <c r="X671" s="124">
        <v>1318.28</v>
      </c>
      <c r="Y671" s="124">
        <v>1291.9000000000001</v>
      </c>
      <c r="Z671" s="124">
        <v>1274.75</v>
      </c>
    </row>
    <row r="672" spans="2:26" x14ac:dyDescent="0.25">
      <c r="B672" s="123">
        <v>14</v>
      </c>
      <c r="C672" s="124">
        <v>1252.8800000000001</v>
      </c>
      <c r="D672" s="124">
        <v>1210.19</v>
      </c>
      <c r="E672" s="124">
        <v>1164.75</v>
      </c>
      <c r="F672" s="124">
        <v>1137.29</v>
      </c>
      <c r="G672" s="124">
        <v>1149.3499999999999</v>
      </c>
      <c r="H672" s="124">
        <v>1132.97</v>
      </c>
      <c r="I672" s="124">
        <v>1161.32</v>
      </c>
      <c r="J672" s="124">
        <v>1193.96</v>
      </c>
      <c r="K672" s="124">
        <v>1260.6199999999999</v>
      </c>
      <c r="L672" s="124">
        <v>1314.57</v>
      </c>
      <c r="M672" s="124">
        <v>1377.91</v>
      </c>
      <c r="N672" s="124">
        <v>1416.57</v>
      </c>
      <c r="O672" s="124">
        <v>1402.83</v>
      </c>
      <c r="P672" s="124">
        <v>1395.93</v>
      </c>
      <c r="Q672" s="124">
        <v>1393.79</v>
      </c>
      <c r="R672" s="124">
        <v>1382.53</v>
      </c>
      <c r="S672" s="124">
        <v>1384.78</v>
      </c>
      <c r="T672" s="124">
        <v>1402.1</v>
      </c>
      <c r="U672" s="124">
        <v>1397.58</v>
      </c>
      <c r="V672" s="124">
        <v>1388</v>
      </c>
      <c r="W672" s="124">
        <v>1343</v>
      </c>
      <c r="X672" s="124">
        <v>1331.05</v>
      </c>
      <c r="Y672" s="124">
        <v>1295.27</v>
      </c>
      <c r="Z672" s="124">
        <v>1281.6500000000001</v>
      </c>
    </row>
    <row r="673" spans="2:26" x14ac:dyDescent="0.25">
      <c r="B673" s="123">
        <v>15</v>
      </c>
      <c r="C673" s="124">
        <v>1251.93</v>
      </c>
      <c r="D673" s="124">
        <v>1229.68</v>
      </c>
      <c r="E673" s="124">
        <v>1169.47</v>
      </c>
      <c r="F673" s="124">
        <v>1160.1199999999999</v>
      </c>
      <c r="G673" s="124">
        <v>1099.6400000000001</v>
      </c>
      <c r="H673" s="124">
        <v>1083.42</v>
      </c>
      <c r="I673" s="124">
        <v>1112.56</v>
      </c>
      <c r="J673" s="124">
        <v>1157.52</v>
      </c>
      <c r="K673" s="124">
        <v>1212.1400000000001</v>
      </c>
      <c r="L673" s="124">
        <v>1273.08</v>
      </c>
      <c r="M673" s="124">
        <v>1286.98</v>
      </c>
      <c r="N673" s="124">
        <v>1302.5</v>
      </c>
      <c r="O673" s="124">
        <v>1313.04</v>
      </c>
      <c r="P673" s="124">
        <v>1302.18</v>
      </c>
      <c r="Q673" s="124">
        <v>1300.02</v>
      </c>
      <c r="R673" s="124">
        <v>1294.94</v>
      </c>
      <c r="S673" s="124">
        <v>1305.1400000000001</v>
      </c>
      <c r="T673" s="124">
        <v>1323.4</v>
      </c>
      <c r="U673" s="124">
        <v>1328.56</v>
      </c>
      <c r="V673" s="124">
        <v>1317.71</v>
      </c>
      <c r="W673" s="124">
        <v>1297.5899999999999</v>
      </c>
      <c r="X673" s="124">
        <v>1285.48</v>
      </c>
      <c r="Y673" s="124">
        <v>1255.96</v>
      </c>
      <c r="Z673" s="124">
        <v>1231.95</v>
      </c>
    </row>
    <row r="674" spans="2:26" x14ac:dyDescent="0.25">
      <c r="B674" s="123">
        <v>16</v>
      </c>
      <c r="C674" s="124">
        <v>1195.07</v>
      </c>
      <c r="D674" s="124">
        <v>1156.1300000000001</v>
      </c>
      <c r="E674" s="124">
        <v>1131.8599999999999</v>
      </c>
      <c r="F674" s="124">
        <v>1101.26</v>
      </c>
      <c r="G674" s="124">
        <v>1063.31</v>
      </c>
      <c r="H674" s="124">
        <v>1059.03</v>
      </c>
      <c r="I674" s="124">
        <v>1085.79</v>
      </c>
      <c r="J674" s="124">
        <v>1126.17</v>
      </c>
      <c r="K674" s="124">
        <v>1178.4000000000001</v>
      </c>
      <c r="L674" s="124">
        <v>1218.3399999999999</v>
      </c>
      <c r="M674" s="124">
        <v>1244.3900000000001</v>
      </c>
      <c r="N674" s="124">
        <v>1273.6300000000001</v>
      </c>
      <c r="O674" s="124">
        <v>1283.21</v>
      </c>
      <c r="P674" s="124">
        <v>1286.72</v>
      </c>
      <c r="Q674" s="124">
        <v>1283.74</v>
      </c>
      <c r="R674" s="124">
        <v>1280</v>
      </c>
      <c r="S674" s="124">
        <v>1285.32</v>
      </c>
      <c r="T674" s="124">
        <v>1280.3399999999999</v>
      </c>
      <c r="U674" s="124">
        <v>1293.31</v>
      </c>
      <c r="V674" s="124">
        <v>1288.6300000000001</v>
      </c>
      <c r="W674" s="124">
        <v>1277.48</v>
      </c>
      <c r="X674" s="124">
        <v>1264.3599999999999</v>
      </c>
      <c r="Y674" s="124">
        <v>1250.94</v>
      </c>
      <c r="Z674" s="124">
        <v>1209.1300000000001</v>
      </c>
    </row>
    <row r="675" spans="2:26" x14ac:dyDescent="0.25">
      <c r="B675" s="123">
        <v>17</v>
      </c>
      <c r="C675" s="124">
        <v>1163.98</v>
      </c>
      <c r="D675" s="124">
        <v>1148.1500000000001</v>
      </c>
      <c r="E675" s="124">
        <v>1112.26</v>
      </c>
      <c r="F675" s="124">
        <v>1087.07</v>
      </c>
      <c r="G675" s="124">
        <v>1068.42</v>
      </c>
      <c r="H675" s="124">
        <v>1065.3399999999999</v>
      </c>
      <c r="I675" s="124">
        <v>1091</v>
      </c>
      <c r="J675" s="124">
        <v>1135.0899999999999</v>
      </c>
      <c r="K675" s="124">
        <v>1193.3399999999999</v>
      </c>
      <c r="L675" s="124">
        <v>1243.8800000000001</v>
      </c>
      <c r="M675" s="124">
        <v>1272.57</v>
      </c>
      <c r="N675" s="124">
        <v>1308.6099999999999</v>
      </c>
      <c r="O675" s="124">
        <v>1322.71</v>
      </c>
      <c r="P675" s="124">
        <v>1322.98</v>
      </c>
      <c r="Q675" s="124">
        <v>1321.76</v>
      </c>
      <c r="R675" s="124">
        <v>1318.8</v>
      </c>
      <c r="S675" s="124">
        <v>1323.28</v>
      </c>
      <c r="T675" s="124">
        <v>1322.86</v>
      </c>
      <c r="U675" s="124">
        <v>1332.15</v>
      </c>
      <c r="V675" s="124">
        <v>1317.94</v>
      </c>
      <c r="W675" s="124">
        <v>1301.73</v>
      </c>
      <c r="X675" s="124">
        <v>1285.22</v>
      </c>
      <c r="Y675" s="124">
        <v>1272.8499999999999</v>
      </c>
      <c r="Z675" s="124">
        <v>1253.98</v>
      </c>
    </row>
    <row r="676" spans="2:26" x14ac:dyDescent="0.25">
      <c r="B676" s="123">
        <v>18</v>
      </c>
      <c r="C676" s="124">
        <v>1202.76</v>
      </c>
      <c r="D676" s="124">
        <v>1166.0899999999999</v>
      </c>
      <c r="E676" s="124">
        <v>1127.73</v>
      </c>
      <c r="F676" s="124">
        <v>1117.6400000000001</v>
      </c>
      <c r="G676" s="124">
        <v>1135.47</v>
      </c>
      <c r="H676" s="124">
        <v>1119.31</v>
      </c>
      <c r="I676" s="124">
        <v>1141.19</v>
      </c>
      <c r="J676" s="124">
        <v>1175.73</v>
      </c>
      <c r="K676" s="124">
        <v>1221.73</v>
      </c>
      <c r="L676" s="124">
        <v>1265.1500000000001</v>
      </c>
      <c r="M676" s="124">
        <v>1308.3699999999999</v>
      </c>
      <c r="N676" s="124">
        <v>1328.02</v>
      </c>
      <c r="O676" s="124">
        <v>1313.66</v>
      </c>
      <c r="P676" s="124">
        <v>1310.94</v>
      </c>
      <c r="Q676" s="124">
        <v>1301.03</v>
      </c>
      <c r="R676" s="124">
        <v>1297.22</v>
      </c>
      <c r="S676" s="124">
        <v>1310.08</v>
      </c>
      <c r="T676" s="124">
        <v>1304.8900000000001</v>
      </c>
      <c r="U676" s="124">
        <v>1311.48</v>
      </c>
      <c r="V676" s="124">
        <v>1301.25</v>
      </c>
      <c r="W676" s="124">
        <v>1284.8599999999999</v>
      </c>
      <c r="X676" s="124">
        <v>1271.8</v>
      </c>
      <c r="Y676" s="124">
        <v>1237.05</v>
      </c>
      <c r="Z676" s="124">
        <v>1244.33</v>
      </c>
    </row>
    <row r="677" spans="2:26" x14ac:dyDescent="0.25">
      <c r="B677" s="123">
        <v>19</v>
      </c>
      <c r="C677" s="124">
        <v>1201.21</v>
      </c>
      <c r="D677" s="124">
        <v>1189.02</v>
      </c>
      <c r="E677" s="124">
        <v>1159.8699999999999</v>
      </c>
      <c r="F677" s="124">
        <v>1139.98</v>
      </c>
      <c r="G677" s="124">
        <v>1143.73</v>
      </c>
      <c r="H677" s="124">
        <v>1141.47</v>
      </c>
      <c r="I677" s="124">
        <v>1142.8900000000001</v>
      </c>
      <c r="J677" s="124">
        <v>1152.3</v>
      </c>
      <c r="K677" s="124">
        <v>1176.8399999999999</v>
      </c>
      <c r="L677" s="124">
        <v>1211.97</v>
      </c>
      <c r="M677" s="124">
        <v>1229.8699999999999</v>
      </c>
      <c r="N677" s="124">
        <v>1297.69</v>
      </c>
      <c r="O677" s="124">
        <v>1305.5</v>
      </c>
      <c r="P677" s="124">
        <v>1302.49</v>
      </c>
      <c r="Q677" s="124">
        <v>1304.52</v>
      </c>
      <c r="R677" s="124">
        <v>1301.3699999999999</v>
      </c>
      <c r="S677" s="124">
        <v>1298.97</v>
      </c>
      <c r="T677" s="124">
        <v>1301.9100000000001</v>
      </c>
      <c r="U677" s="124">
        <v>1318.5</v>
      </c>
      <c r="V677" s="124">
        <v>1338.72</v>
      </c>
      <c r="W677" s="124">
        <v>1318.89</v>
      </c>
      <c r="X677" s="124">
        <v>1311.99</v>
      </c>
      <c r="Y677" s="124">
        <v>1278.8599999999999</v>
      </c>
      <c r="Z677" s="124">
        <v>1266.56</v>
      </c>
    </row>
    <row r="678" spans="2:26" x14ac:dyDescent="0.25">
      <c r="B678" s="123">
        <v>20</v>
      </c>
      <c r="C678" s="124">
        <v>1251.1099999999999</v>
      </c>
      <c r="D678" s="124">
        <v>1231.77</v>
      </c>
      <c r="E678" s="124">
        <v>1206.1099999999999</v>
      </c>
      <c r="F678" s="124">
        <v>1152.81</v>
      </c>
      <c r="G678" s="124">
        <v>1135.6500000000001</v>
      </c>
      <c r="H678" s="124">
        <v>1109.77</v>
      </c>
      <c r="I678" s="124">
        <v>1112.96</v>
      </c>
      <c r="J678" s="124">
        <v>1116.9000000000001</v>
      </c>
      <c r="K678" s="124">
        <v>1127.74</v>
      </c>
      <c r="L678" s="124">
        <v>1174.32</v>
      </c>
      <c r="M678" s="124">
        <v>1204.44</v>
      </c>
      <c r="N678" s="124">
        <v>1213.47</v>
      </c>
      <c r="O678" s="124">
        <v>1256.04</v>
      </c>
      <c r="P678" s="124">
        <v>1292.29</v>
      </c>
      <c r="Q678" s="124">
        <v>1290.55</v>
      </c>
      <c r="R678" s="124">
        <v>1288.74</v>
      </c>
      <c r="S678" s="124">
        <v>1291.9100000000001</v>
      </c>
      <c r="T678" s="124">
        <v>1308.58</v>
      </c>
      <c r="U678" s="124">
        <v>1339.06</v>
      </c>
      <c r="V678" s="124">
        <v>1330.86</v>
      </c>
      <c r="W678" s="124">
        <v>1310.96</v>
      </c>
      <c r="X678" s="124">
        <v>1306.27</v>
      </c>
      <c r="Y678" s="124">
        <v>1277.32</v>
      </c>
      <c r="Z678" s="124">
        <v>1254.43</v>
      </c>
    </row>
    <row r="679" spans="2:26" x14ac:dyDescent="0.25">
      <c r="B679" s="123">
        <v>21</v>
      </c>
      <c r="C679" s="124">
        <v>1250.17</v>
      </c>
      <c r="D679" s="124">
        <v>1209.78</v>
      </c>
      <c r="E679" s="124">
        <v>1175.82</v>
      </c>
      <c r="F679" s="124">
        <v>1134.73</v>
      </c>
      <c r="G679" s="124">
        <v>1085.02</v>
      </c>
      <c r="H679" s="124">
        <v>1075.74</v>
      </c>
      <c r="I679" s="124">
        <v>1089.7</v>
      </c>
      <c r="J679" s="124">
        <v>1140.01</v>
      </c>
      <c r="K679" s="124">
        <v>1185.17</v>
      </c>
      <c r="L679" s="124">
        <v>1214.1600000000001</v>
      </c>
      <c r="M679" s="124">
        <v>1221.71</v>
      </c>
      <c r="N679" s="124">
        <v>1281.51</v>
      </c>
      <c r="O679" s="124">
        <v>1281.57</v>
      </c>
      <c r="P679" s="124">
        <v>1269.23</v>
      </c>
      <c r="Q679" s="124">
        <v>1266.8399999999999</v>
      </c>
      <c r="R679" s="124">
        <v>1261.1300000000001</v>
      </c>
      <c r="S679" s="124">
        <v>1253.8900000000001</v>
      </c>
      <c r="T679" s="124">
        <v>1276.1400000000001</v>
      </c>
      <c r="U679" s="124">
        <v>1297.1199999999999</v>
      </c>
      <c r="V679" s="124">
        <v>1289.5999999999999</v>
      </c>
      <c r="W679" s="124">
        <v>1268.76</v>
      </c>
      <c r="X679" s="124">
        <v>1255.18</v>
      </c>
      <c r="Y679" s="124">
        <v>1219.8</v>
      </c>
      <c r="Z679" s="124">
        <v>1190.44</v>
      </c>
    </row>
    <row r="680" spans="2:26" x14ac:dyDescent="0.25">
      <c r="B680" s="123">
        <v>22</v>
      </c>
      <c r="C680" s="124">
        <v>1169.3800000000001</v>
      </c>
      <c r="D680" s="124">
        <v>1158.8</v>
      </c>
      <c r="E680" s="124">
        <v>1113.67</v>
      </c>
      <c r="F680" s="124">
        <v>1097.08</v>
      </c>
      <c r="G680" s="124">
        <v>1131.24</v>
      </c>
      <c r="H680" s="124">
        <v>1124.95</v>
      </c>
      <c r="I680" s="124">
        <v>1146.8699999999999</v>
      </c>
      <c r="J680" s="124">
        <v>1183.24</v>
      </c>
      <c r="K680" s="124">
        <v>1209.03</v>
      </c>
      <c r="L680" s="124">
        <v>1270.3699999999999</v>
      </c>
      <c r="M680" s="124">
        <v>1303.6199999999999</v>
      </c>
      <c r="N680" s="124">
        <v>1370.23</v>
      </c>
      <c r="O680" s="124">
        <v>1367.77</v>
      </c>
      <c r="P680" s="124">
        <v>1364.48</v>
      </c>
      <c r="Q680" s="124">
        <v>1351.96</v>
      </c>
      <c r="R680" s="124">
        <v>1347.73</v>
      </c>
      <c r="S680" s="124">
        <v>1334.76</v>
      </c>
      <c r="T680" s="124">
        <v>1342.96</v>
      </c>
      <c r="U680" s="124">
        <v>1399.44</v>
      </c>
      <c r="V680" s="124">
        <v>1353.67</v>
      </c>
      <c r="W680" s="124">
        <v>1350.1</v>
      </c>
      <c r="X680" s="124">
        <v>1333.43</v>
      </c>
      <c r="Y680" s="124">
        <v>1301.22</v>
      </c>
      <c r="Z680" s="124">
        <v>1277.6300000000001</v>
      </c>
    </row>
    <row r="681" spans="2:26" x14ac:dyDescent="0.25">
      <c r="B681" s="123">
        <v>23</v>
      </c>
      <c r="C681" s="124">
        <v>1252.77</v>
      </c>
      <c r="D681" s="124">
        <v>1247.51</v>
      </c>
      <c r="E681" s="124">
        <v>1173.97</v>
      </c>
      <c r="F681" s="124">
        <v>1156.48</v>
      </c>
      <c r="G681" s="124">
        <v>1105.17</v>
      </c>
      <c r="H681" s="124">
        <v>1105.42</v>
      </c>
      <c r="I681" s="124">
        <v>1132.26</v>
      </c>
      <c r="J681" s="124">
        <v>1166.75</v>
      </c>
      <c r="K681" s="124">
        <v>1194.95</v>
      </c>
      <c r="L681" s="124">
        <v>1244.83</v>
      </c>
      <c r="M681" s="124">
        <v>1282.8</v>
      </c>
      <c r="N681" s="124">
        <v>1317.51</v>
      </c>
      <c r="O681" s="124">
        <v>1316.65</v>
      </c>
      <c r="P681" s="124">
        <v>1316.46</v>
      </c>
      <c r="Q681" s="124">
        <v>1316.47</v>
      </c>
      <c r="R681" s="124">
        <v>1316.26</v>
      </c>
      <c r="S681" s="124">
        <v>1316.38</v>
      </c>
      <c r="T681" s="124">
        <v>1346.38</v>
      </c>
      <c r="U681" s="124">
        <v>1357.46</v>
      </c>
      <c r="V681" s="124">
        <v>1352.27</v>
      </c>
      <c r="W681" s="124">
        <v>1345.27</v>
      </c>
      <c r="X681" s="124">
        <v>1299.6300000000001</v>
      </c>
      <c r="Y681" s="124">
        <v>1287.08</v>
      </c>
      <c r="Z681" s="124">
        <v>1241.75</v>
      </c>
    </row>
    <row r="682" spans="2:26" x14ac:dyDescent="0.25">
      <c r="B682" s="123">
        <v>24</v>
      </c>
      <c r="C682" s="124">
        <v>1220.55</v>
      </c>
      <c r="D682" s="124">
        <v>1200.05</v>
      </c>
      <c r="E682" s="124">
        <v>1149.29</v>
      </c>
      <c r="F682" s="124">
        <v>1140.42</v>
      </c>
      <c r="G682" s="124">
        <v>1129.23</v>
      </c>
      <c r="H682" s="124">
        <v>1122.03</v>
      </c>
      <c r="I682" s="124">
        <v>1144.0899999999999</v>
      </c>
      <c r="J682" s="124">
        <v>1176.1099999999999</v>
      </c>
      <c r="K682" s="124">
        <v>1217.3399999999999</v>
      </c>
      <c r="L682" s="124">
        <v>1251.6600000000001</v>
      </c>
      <c r="M682" s="124">
        <v>1312.23</v>
      </c>
      <c r="N682" s="124">
        <v>1323.21</v>
      </c>
      <c r="O682" s="124">
        <v>1316.99</v>
      </c>
      <c r="P682" s="124">
        <v>1334.12</v>
      </c>
      <c r="Q682" s="124">
        <v>1333.5</v>
      </c>
      <c r="R682" s="124">
        <v>1314.57</v>
      </c>
      <c r="S682" s="124">
        <v>1330.56</v>
      </c>
      <c r="T682" s="124">
        <v>1359.07</v>
      </c>
      <c r="U682" s="124">
        <v>1401.4</v>
      </c>
      <c r="V682" s="124">
        <v>1361.63</v>
      </c>
      <c r="W682" s="124">
        <v>1359.39</v>
      </c>
      <c r="X682" s="124">
        <v>1340.79</v>
      </c>
      <c r="Y682" s="124">
        <v>1299.0999999999999</v>
      </c>
      <c r="Z682" s="124">
        <v>1274.57</v>
      </c>
    </row>
    <row r="683" spans="2:26" x14ac:dyDescent="0.25">
      <c r="B683" s="123">
        <v>25</v>
      </c>
      <c r="C683" s="124">
        <v>1235.5</v>
      </c>
      <c r="D683" s="124">
        <v>1227.6199999999999</v>
      </c>
      <c r="E683" s="124">
        <v>1171.24</v>
      </c>
      <c r="F683" s="124">
        <v>1158.3800000000001</v>
      </c>
      <c r="G683" s="124">
        <v>1148.68</v>
      </c>
      <c r="H683" s="124">
        <v>1138.32</v>
      </c>
      <c r="I683" s="124">
        <v>1155.58</v>
      </c>
      <c r="J683" s="124">
        <v>1204.1500000000001</v>
      </c>
      <c r="K683" s="124">
        <v>1230.77</v>
      </c>
      <c r="L683" s="124">
        <v>1286.2</v>
      </c>
      <c r="M683" s="124">
        <v>1330.53</v>
      </c>
      <c r="N683" s="124">
        <v>1364.49</v>
      </c>
      <c r="O683" s="124">
        <v>1354.98</v>
      </c>
      <c r="P683" s="124">
        <v>1347.47</v>
      </c>
      <c r="Q683" s="124">
        <v>1331.5</v>
      </c>
      <c r="R683" s="124">
        <v>1326.42</v>
      </c>
      <c r="S683" s="124">
        <v>1308.05</v>
      </c>
      <c r="T683" s="124">
        <v>1332.87</v>
      </c>
      <c r="U683" s="124">
        <v>1361.53</v>
      </c>
      <c r="V683" s="124">
        <v>1346.45</v>
      </c>
      <c r="W683" s="124">
        <v>1354.13</v>
      </c>
      <c r="X683" s="124">
        <v>1332.43</v>
      </c>
      <c r="Y683" s="124">
        <v>1308.6400000000001</v>
      </c>
      <c r="Z683" s="124">
        <v>1295.0999999999999</v>
      </c>
    </row>
    <row r="684" spans="2:26" x14ac:dyDescent="0.25">
      <c r="B684" s="123">
        <v>26</v>
      </c>
      <c r="C684" s="124">
        <v>1262.1400000000001</v>
      </c>
      <c r="D684" s="124">
        <v>1252.71</v>
      </c>
      <c r="E684" s="124">
        <v>1189.98</v>
      </c>
      <c r="F684" s="124">
        <v>1165.54</v>
      </c>
      <c r="G684" s="124">
        <v>1200.23</v>
      </c>
      <c r="H684" s="124">
        <v>1187.8399999999999</v>
      </c>
      <c r="I684" s="124">
        <v>1194.1400000000001</v>
      </c>
      <c r="J684" s="124">
        <v>1198.9100000000001</v>
      </c>
      <c r="K684" s="124">
        <v>1209.55</v>
      </c>
      <c r="L684" s="124">
        <v>1281.04</v>
      </c>
      <c r="M684" s="124">
        <v>1298.9000000000001</v>
      </c>
      <c r="N684" s="124">
        <v>1308.8399999999999</v>
      </c>
      <c r="O684" s="124">
        <v>1341.31</v>
      </c>
      <c r="P684" s="124">
        <v>1349.2</v>
      </c>
      <c r="Q684" s="124">
        <v>1348.15</v>
      </c>
      <c r="R684" s="124">
        <v>1350.68</v>
      </c>
      <c r="S684" s="124">
        <v>1338</v>
      </c>
      <c r="T684" s="124">
        <v>1360.73</v>
      </c>
      <c r="U684" s="124">
        <v>1381.52</v>
      </c>
      <c r="V684" s="124">
        <v>1373.89</v>
      </c>
      <c r="W684" s="124">
        <v>1358.64</v>
      </c>
      <c r="X684" s="124">
        <v>1342.64</v>
      </c>
      <c r="Y684" s="124">
        <v>1334.01</v>
      </c>
      <c r="Z684" s="124">
        <v>1324.03</v>
      </c>
    </row>
    <row r="685" spans="2:26" x14ac:dyDescent="0.25">
      <c r="B685" s="123">
        <v>27</v>
      </c>
      <c r="C685" s="124">
        <v>1303.04</v>
      </c>
      <c r="D685" s="124">
        <v>1275.93</v>
      </c>
      <c r="E685" s="124">
        <v>1204.1400000000001</v>
      </c>
      <c r="F685" s="124">
        <v>1184.8900000000001</v>
      </c>
      <c r="G685" s="124">
        <v>1162.5</v>
      </c>
      <c r="H685" s="124">
        <v>1162.4100000000001</v>
      </c>
      <c r="I685" s="124">
        <v>1173.08</v>
      </c>
      <c r="J685" s="124">
        <v>1182.8</v>
      </c>
      <c r="K685" s="124">
        <v>1204.18</v>
      </c>
      <c r="L685" s="124">
        <v>1244.7</v>
      </c>
      <c r="M685" s="124">
        <v>1248.97</v>
      </c>
      <c r="N685" s="124">
        <v>1261.81</v>
      </c>
      <c r="O685" s="124">
        <v>1259.8</v>
      </c>
      <c r="P685" s="124">
        <v>1309.51</v>
      </c>
      <c r="Q685" s="124">
        <v>1321.71</v>
      </c>
      <c r="R685" s="124">
        <v>1317.3</v>
      </c>
      <c r="S685" s="124">
        <v>1308.97</v>
      </c>
      <c r="T685" s="124">
        <v>1304.23</v>
      </c>
      <c r="U685" s="124">
        <v>1336.7</v>
      </c>
      <c r="V685" s="124">
        <v>1337.36</v>
      </c>
      <c r="W685" s="124">
        <v>1336.78</v>
      </c>
      <c r="X685" s="124">
        <v>1331.95</v>
      </c>
      <c r="Y685" s="124">
        <v>1316.37</v>
      </c>
      <c r="Z685" s="124">
        <v>1304.3499999999999</v>
      </c>
    </row>
    <row r="686" spans="2:26" x14ac:dyDescent="0.25">
      <c r="B686" s="123">
        <v>28</v>
      </c>
      <c r="C686" s="124">
        <v>1270.28</v>
      </c>
      <c r="D686" s="124">
        <v>1243.83</v>
      </c>
      <c r="E686" s="124">
        <v>1187.73</v>
      </c>
      <c r="F686" s="124">
        <v>1178.4100000000001</v>
      </c>
      <c r="G686" s="124">
        <v>1155.33</v>
      </c>
      <c r="H686" s="124">
        <v>1148.97</v>
      </c>
      <c r="I686" s="124">
        <v>1160.04</v>
      </c>
      <c r="J686" s="124">
        <v>1179.8900000000001</v>
      </c>
      <c r="K686" s="124">
        <v>1238.52</v>
      </c>
      <c r="L686" s="124">
        <v>1305.69</v>
      </c>
      <c r="M686" s="124">
        <v>1322.36</v>
      </c>
      <c r="N686" s="124">
        <v>1373.6</v>
      </c>
      <c r="O686" s="124">
        <v>1374.57</v>
      </c>
      <c r="P686" s="124">
        <v>1367.16</v>
      </c>
      <c r="Q686" s="124">
        <v>1354.63</v>
      </c>
      <c r="R686" s="124">
        <v>1352.97</v>
      </c>
      <c r="S686" s="124">
        <v>1347.19</v>
      </c>
      <c r="T686" s="124">
        <v>1375.53</v>
      </c>
      <c r="U686" s="124">
        <v>1400.84</v>
      </c>
      <c r="V686" s="124">
        <v>1391.51</v>
      </c>
      <c r="W686" s="124">
        <v>1362.31</v>
      </c>
      <c r="X686" s="124">
        <v>1357.27</v>
      </c>
      <c r="Y686" s="124">
        <v>1338.75</v>
      </c>
      <c r="Z686" s="124">
        <v>1324.29</v>
      </c>
    </row>
    <row r="687" spans="2:26" x14ac:dyDescent="0.25">
      <c r="B687" s="123">
        <v>29</v>
      </c>
      <c r="C687" s="124">
        <v>1289.29</v>
      </c>
      <c r="D687" s="124">
        <v>1264.75</v>
      </c>
      <c r="E687" s="124">
        <v>1179.46</v>
      </c>
      <c r="F687" s="124">
        <v>1147.75</v>
      </c>
      <c r="G687" s="124">
        <v>1119.3599999999999</v>
      </c>
      <c r="H687" s="124">
        <v>1119.6600000000001</v>
      </c>
      <c r="I687" s="124">
        <v>1131.3599999999999</v>
      </c>
      <c r="J687" s="124">
        <v>1168.1300000000001</v>
      </c>
      <c r="K687" s="124">
        <v>1212.31</v>
      </c>
      <c r="L687" s="124">
        <v>1267.98</v>
      </c>
      <c r="M687" s="124">
        <v>1285.29</v>
      </c>
      <c r="N687" s="124">
        <v>1303.99</v>
      </c>
      <c r="O687" s="124">
        <v>1324.51</v>
      </c>
      <c r="P687" s="124">
        <v>1338.79</v>
      </c>
      <c r="Q687" s="124">
        <v>1333.29</v>
      </c>
      <c r="R687" s="124">
        <v>1323.63</v>
      </c>
      <c r="S687" s="124">
        <v>1323.93</v>
      </c>
      <c r="T687" s="124">
        <v>1333.53</v>
      </c>
      <c r="U687" s="124">
        <v>1358.08</v>
      </c>
      <c r="V687" s="124">
        <v>1328.16</v>
      </c>
      <c r="W687" s="124">
        <v>1328.48</v>
      </c>
      <c r="X687" s="124">
        <v>1319.44</v>
      </c>
      <c r="Y687" s="124">
        <v>1284.72</v>
      </c>
      <c r="Z687" s="124">
        <v>1268.3</v>
      </c>
    </row>
    <row r="688" spans="2:26" x14ac:dyDescent="0.25">
      <c r="B688" s="123">
        <v>30</v>
      </c>
      <c r="C688" s="124">
        <v>1211.03</v>
      </c>
      <c r="D688" s="124">
        <v>1202.54</v>
      </c>
      <c r="E688" s="124">
        <v>1149.8499999999999</v>
      </c>
      <c r="F688" s="124">
        <v>1109.28</v>
      </c>
      <c r="G688" s="124">
        <v>1071.1199999999999</v>
      </c>
      <c r="H688" s="124">
        <v>1066.6400000000001</v>
      </c>
      <c r="I688" s="124">
        <v>1077.8</v>
      </c>
      <c r="J688" s="124">
        <v>1118.81</v>
      </c>
      <c r="K688" s="124">
        <v>1174.95</v>
      </c>
      <c r="L688" s="124">
        <v>1215.02</v>
      </c>
      <c r="M688" s="124">
        <v>1246.43</v>
      </c>
      <c r="N688" s="124">
        <v>1261.17</v>
      </c>
      <c r="O688" s="124">
        <v>1295.69</v>
      </c>
      <c r="P688" s="124">
        <v>1304.45</v>
      </c>
      <c r="Q688" s="124">
        <v>1282.52</v>
      </c>
      <c r="R688" s="124">
        <v>1274.54</v>
      </c>
      <c r="S688" s="124">
        <v>1279.04</v>
      </c>
      <c r="T688" s="124">
        <v>1323.13</v>
      </c>
      <c r="U688" s="124">
        <v>1340.01</v>
      </c>
      <c r="V688" s="124">
        <v>1324.49</v>
      </c>
      <c r="W688" s="124">
        <v>1309.26</v>
      </c>
      <c r="X688" s="124">
        <v>1309.6500000000001</v>
      </c>
      <c r="Y688" s="124">
        <v>1276.8599999999999</v>
      </c>
      <c r="Z688" s="124">
        <v>1256.6199999999999</v>
      </c>
    </row>
    <row r="689" spans="2:26" hidden="1" x14ac:dyDescent="0.25">
      <c r="B689" s="126">
        <v>31</v>
      </c>
      <c r="C689" s="124" t="e">
        <v>#N/A</v>
      </c>
      <c r="D689" s="124" t="e">
        <v>#N/A</v>
      </c>
      <c r="E689" s="124" t="e">
        <v>#N/A</v>
      </c>
      <c r="F689" s="124" t="e">
        <v>#N/A</v>
      </c>
      <c r="G689" s="124" t="e">
        <v>#N/A</v>
      </c>
      <c r="H689" s="124" t="e">
        <v>#N/A</v>
      </c>
      <c r="I689" s="124" t="e">
        <v>#N/A</v>
      </c>
      <c r="J689" s="124" t="e">
        <v>#N/A</v>
      </c>
      <c r="K689" s="124" t="e">
        <v>#N/A</v>
      </c>
      <c r="L689" s="124" t="e">
        <v>#N/A</v>
      </c>
      <c r="M689" s="124" t="e">
        <v>#N/A</v>
      </c>
      <c r="N689" s="124" t="e">
        <v>#N/A</v>
      </c>
      <c r="O689" s="124" t="e">
        <v>#N/A</v>
      </c>
      <c r="P689" s="124" t="e">
        <v>#N/A</v>
      </c>
      <c r="Q689" s="124" t="e">
        <v>#N/A</v>
      </c>
      <c r="R689" s="124" t="e">
        <v>#N/A</v>
      </c>
      <c r="S689" s="124" t="e">
        <v>#N/A</v>
      </c>
      <c r="T689" s="124" t="e">
        <v>#N/A</v>
      </c>
      <c r="U689" s="124" t="e">
        <v>#N/A</v>
      </c>
      <c r="V689" s="124" t="e">
        <v>#N/A</v>
      </c>
      <c r="W689" s="124" t="e">
        <v>#N/A</v>
      </c>
      <c r="X689" s="124" t="e">
        <v>#N/A</v>
      </c>
      <c r="Y689" s="124" t="e">
        <v>#N/A</v>
      </c>
      <c r="Z689" s="124" t="e">
        <v>#N/A</v>
      </c>
    </row>
    <row r="690" spans="2:26" x14ac:dyDescent="0.25">
      <c r="B690" s="104"/>
      <c r="C690" s="104"/>
      <c r="D690" s="104"/>
      <c r="E690" s="104"/>
      <c r="F690" s="104"/>
      <c r="G690" s="104"/>
      <c r="H690" s="104"/>
      <c r="I690" s="104"/>
      <c r="J690" s="104"/>
      <c r="K690" s="104"/>
      <c r="L690" s="104"/>
      <c r="M690" s="104"/>
      <c r="N690" s="104"/>
      <c r="O690" s="104"/>
      <c r="P690" s="104"/>
      <c r="Q690" s="104"/>
      <c r="R690" s="104"/>
      <c r="S690" s="104"/>
      <c r="T690" s="104"/>
      <c r="U690" s="104"/>
      <c r="V690" s="104"/>
      <c r="W690" s="104"/>
      <c r="X690" s="104"/>
      <c r="Y690" s="104"/>
      <c r="Z690" s="104"/>
    </row>
    <row r="691" spans="2:26" x14ac:dyDescent="0.25">
      <c r="B691" s="152" t="s">
        <v>8</v>
      </c>
      <c r="C691" s="153" t="s">
        <v>70</v>
      </c>
      <c r="D691" s="154"/>
      <c r="E691" s="154"/>
      <c r="F691" s="154"/>
      <c r="G691" s="154"/>
      <c r="H691" s="154"/>
      <c r="I691" s="154"/>
      <c r="J691" s="154"/>
      <c r="K691" s="154"/>
      <c r="L691" s="154"/>
      <c r="M691" s="154"/>
      <c r="N691" s="154"/>
      <c r="O691" s="154"/>
      <c r="P691" s="154"/>
      <c r="Q691" s="154"/>
      <c r="R691" s="154"/>
      <c r="S691" s="154"/>
      <c r="T691" s="154"/>
      <c r="U691" s="154"/>
      <c r="V691" s="154"/>
      <c r="W691" s="154"/>
      <c r="X691" s="154"/>
      <c r="Y691" s="154"/>
      <c r="Z691" s="155"/>
    </row>
    <row r="692" spans="2:26" x14ac:dyDescent="0.25">
      <c r="B692" s="96" t="s">
        <v>63</v>
      </c>
      <c r="C692" s="84">
        <v>0</v>
      </c>
      <c r="D692" s="84">
        <v>4.1666666666666664E-2</v>
      </c>
      <c r="E692" s="84">
        <v>8.3333333333333329E-2</v>
      </c>
      <c r="F692" s="84">
        <v>0.125</v>
      </c>
      <c r="G692" s="84">
        <v>0.16666666666666666</v>
      </c>
      <c r="H692" s="84">
        <v>0.20833333333333334</v>
      </c>
      <c r="I692" s="84">
        <v>0.25</v>
      </c>
      <c r="J692" s="84">
        <v>0.29166666666666669</v>
      </c>
      <c r="K692" s="84">
        <v>0.33333333333333331</v>
      </c>
      <c r="L692" s="84">
        <v>0.375</v>
      </c>
      <c r="M692" s="84">
        <v>0.41666666666666669</v>
      </c>
      <c r="N692" s="84">
        <v>0.45833333333333331</v>
      </c>
      <c r="O692" s="84">
        <v>0.5</v>
      </c>
      <c r="P692" s="84">
        <v>0.54166666666666663</v>
      </c>
      <c r="Q692" s="84">
        <v>0.58333333333333337</v>
      </c>
      <c r="R692" s="84">
        <v>0.625</v>
      </c>
      <c r="S692" s="84">
        <v>0.66666666666666663</v>
      </c>
      <c r="T692" s="84">
        <v>0.70833333333333337</v>
      </c>
      <c r="U692" s="84">
        <v>0.75</v>
      </c>
      <c r="V692" s="84">
        <v>0.79166666666666663</v>
      </c>
      <c r="W692" s="84">
        <v>0.83333333333333337</v>
      </c>
      <c r="X692" s="84">
        <v>0.875</v>
      </c>
      <c r="Y692" s="84">
        <v>0.91666666666666663</v>
      </c>
      <c r="Z692" s="84">
        <v>0.95833333333333337</v>
      </c>
    </row>
    <row r="693" spans="2:26" x14ac:dyDescent="0.25">
      <c r="B693" s="98"/>
      <c r="C693" s="85" t="s">
        <v>64</v>
      </c>
      <c r="D693" s="85" t="s">
        <v>64</v>
      </c>
      <c r="E693" s="85" t="s">
        <v>64</v>
      </c>
      <c r="F693" s="85" t="s">
        <v>64</v>
      </c>
      <c r="G693" s="85" t="s">
        <v>64</v>
      </c>
      <c r="H693" s="85" t="s">
        <v>64</v>
      </c>
      <c r="I693" s="85" t="s">
        <v>64</v>
      </c>
      <c r="J693" s="85" t="s">
        <v>64</v>
      </c>
      <c r="K693" s="85" t="s">
        <v>64</v>
      </c>
      <c r="L693" s="85" t="s">
        <v>64</v>
      </c>
      <c r="M693" s="85" t="s">
        <v>64</v>
      </c>
      <c r="N693" s="85" t="s">
        <v>64</v>
      </c>
      <c r="O693" s="85" t="s">
        <v>64</v>
      </c>
      <c r="P693" s="85" t="s">
        <v>64</v>
      </c>
      <c r="Q693" s="85" t="s">
        <v>64</v>
      </c>
      <c r="R693" s="85" t="s">
        <v>64</v>
      </c>
      <c r="S693" s="85" t="s">
        <v>64</v>
      </c>
      <c r="T693" s="85" t="s">
        <v>64</v>
      </c>
      <c r="U693" s="85" t="s">
        <v>64</v>
      </c>
      <c r="V693" s="85" t="s">
        <v>64</v>
      </c>
      <c r="W693" s="85" t="s">
        <v>64</v>
      </c>
      <c r="X693" s="85" t="s">
        <v>64</v>
      </c>
      <c r="Y693" s="85" t="s">
        <v>64</v>
      </c>
      <c r="Z693" s="85" t="s">
        <v>65</v>
      </c>
    </row>
    <row r="694" spans="2:26" x14ac:dyDescent="0.25">
      <c r="B694" s="100"/>
      <c r="C694" s="86">
        <v>4.1666666666666664E-2</v>
      </c>
      <c r="D694" s="86">
        <v>8.3333333333333329E-2</v>
      </c>
      <c r="E694" s="86">
        <v>0.125</v>
      </c>
      <c r="F694" s="86">
        <v>0.16666666666666666</v>
      </c>
      <c r="G694" s="86">
        <v>0.20833333333333334</v>
      </c>
      <c r="H694" s="86">
        <v>0.25</v>
      </c>
      <c r="I694" s="86">
        <v>0.29166666666666669</v>
      </c>
      <c r="J694" s="86">
        <v>0.33333333333333331</v>
      </c>
      <c r="K694" s="86">
        <v>0.375</v>
      </c>
      <c r="L694" s="86">
        <v>0.41666666666666669</v>
      </c>
      <c r="M694" s="86">
        <v>0.45833333333333331</v>
      </c>
      <c r="N694" s="86">
        <v>0.5</v>
      </c>
      <c r="O694" s="86">
        <v>0.54166666666666663</v>
      </c>
      <c r="P694" s="86">
        <v>0.58333333333333337</v>
      </c>
      <c r="Q694" s="86">
        <v>0.625</v>
      </c>
      <c r="R694" s="86">
        <v>0.66666666666666663</v>
      </c>
      <c r="S694" s="86">
        <v>0.70833333333333337</v>
      </c>
      <c r="T694" s="86">
        <v>0.75</v>
      </c>
      <c r="U694" s="86">
        <v>0.79166666666666663</v>
      </c>
      <c r="V694" s="86">
        <v>0.83333333333333337</v>
      </c>
      <c r="W694" s="86">
        <v>0.875</v>
      </c>
      <c r="X694" s="86">
        <v>0.91666666666666663</v>
      </c>
      <c r="Y694" s="86">
        <v>0.95833333333333337</v>
      </c>
      <c r="Z694" s="86">
        <v>0</v>
      </c>
    </row>
    <row r="695" spans="2:26" x14ac:dyDescent="0.25">
      <c r="B695" s="123">
        <v>1</v>
      </c>
      <c r="C695" s="124">
        <v>1464.3</v>
      </c>
      <c r="D695" s="124">
        <v>1414.63</v>
      </c>
      <c r="E695" s="124">
        <v>1369.4</v>
      </c>
      <c r="F695" s="124">
        <v>1345.41</v>
      </c>
      <c r="G695" s="124">
        <v>1338.02</v>
      </c>
      <c r="H695" s="124">
        <v>1340.41</v>
      </c>
      <c r="I695" s="124">
        <v>1398.01</v>
      </c>
      <c r="J695" s="124">
        <v>1454.53</v>
      </c>
      <c r="K695" s="124">
        <v>1496.93</v>
      </c>
      <c r="L695" s="124">
        <v>1528.8</v>
      </c>
      <c r="M695" s="124">
        <v>1573.32</v>
      </c>
      <c r="N695" s="124">
        <v>1614.51</v>
      </c>
      <c r="O695" s="124">
        <v>1613.46</v>
      </c>
      <c r="P695" s="124">
        <v>1622.51</v>
      </c>
      <c r="Q695" s="124">
        <v>1613</v>
      </c>
      <c r="R695" s="124">
        <v>1609.45</v>
      </c>
      <c r="S695" s="124">
        <v>1589.32</v>
      </c>
      <c r="T695" s="124">
        <v>1602.71</v>
      </c>
      <c r="U695" s="124">
        <v>1633.87</v>
      </c>
      <c r="V695" s="124">
        <v>1623.57</v>
      </c>
      <c r="W695" s="124">
        <v>1614.3</v>
      </c>
      <c r="X695" s="124">
        <v>1586.58</v>
      </c>
      <c r="Y695" s="124">
        <v>1533.78</v>
      </c>
      <c r="Z695" s="124">
        <v>1536.11</v>
      </c>
    </row>
    <row r="696" spans="2:26" x14ac:dyDescent="0.25">
      <c r="B696" s="123">
        <v>2</v>
      </c>
      <c r="C696" s="124">
        <v>1485.89</v>
      </c>
      <c r="D696" s="124">
        <v>1439.18</v>
      </c>
      <c r="E696" s="124">
        <v>1374.52</v>
      </c>
      <c r="F696" s="124">
        <v>1361.38</v>
      </c>
      <c r="G696" s="124">
        <v>1305.3699999999999</v>
      </c>
      <c r="H696" s="124">
        <v>1324.63</v>
      </c>
      <c r="I696" s="124">
        <v>1353.23</v>
      </c>
      <c r="J696" s="124">
        <v>1391.52</v>
      </c>
      <c r="K696" s="124">
        <v>1434.65</v>
      </c>
      <c r="L696" s="124">
        <v>1483.38</v>
      </c>
      <c r="M696" s="124">
        <v>1504.64</v>
      </c>
      <c r="N696" s="124">
        <v>1520.52</v>
      </c>
      <c r="O696" s="124">
        <v>1542.26</v>
      </c>
      <c r="P696" s="124">
        <v>1567.7</v>
      </c>
      <c r="Q696" s="124">
        <v>1563.8</v>
      </c>
      <c r="R696" s="124">
        <v>1557.49</v>
      </c>
      <c r="S696" s="124">
        <v>1522.51</v>
      </c>
      <c r="T696" s="124">
        <v>1528.41</v>
      </c>
      <c r="U696" s="124">
        <v>1566</v>
      </c>
      <c r="V696" s="124">
        <v>1545.13</v>
      </c>
      <c r="W696" s="124">
        <v>1530.72</v>
      </c>
      <c r="X696" s="124">
        <v>1517.45</v>
      </c>
      <c r="Y696" s="124">
        <v>1481.89</v>
      </c>
      <c r="Z696" s="124">
        <v>1456.89</v>
      </c>
    </row>
    <row r="697" spans="2:26" x14ac:dyDescent="0.25">
      <c r="B697" s="123">
        <v>3</v>
      </c>
      <c r="C697" s="124">
        <v>1416.19</v>
      </c>
      <c r="D697" s="124">
        <v>1361.74</v>
      </c>
      <c r="E697" s="124">
        <v>1328.76</v>
      </c>
      <c r="F697" s="124">
        <v>1293.05</v>
      </c>
      <c r="G697" s="124">
        <v>1331.71</v>
      </c>
      <c r="H697" s="124">
        <v>1318.95</v>
      </c>
      <c r="I697" s="124">
        <v>1351.31</v>
      </c>
      <c r="J697" s="124">
        <v>1360.88</v>
      </c>
      <c r="K697" s="124">
        <v>1425.47</v>
      </c>
      <c r="L697" s="124">
        <v>1477.45</v>
      </c>
      <c r="M697" s="124">
        <v>1506.48</v>
      </c>
      <c r="N697" s="124">
        <v>1537.29</v>
      </c>
      <c r="O697" s="124">
        <v>1567.48</v>
      </c>
      <c r="P697" s="124">
        <v>1536.55</v>
      </c>
      <c r="Q697" s="124">
        <v>1520.92</v>
      </c>
      <c r="R697" s="124">
        <v>1528.26</v>
      </c>
      <c r="S697" s="124">
        <v>1535.95</v>
      </c>
      <c r="T697" s="124">
        <v>1579.67</v>
      </c>
      <c r="U697" s="124">
        <v>1592.49</v>
      </c>
      <c r="V697" s="124">
        <v>1556.73</v>
      </c>
      <c r="W697" s="124">
        <v>1549.57</v>
      </c>
      <c r="X697" s="124">
        <v>1526.97</v>
      </c>
      <c r="Y697" s="124">
        <v>1513.47</v>
      </c>
      <c r="Z697" s="124">
        <v>1488.17</v>
      </c>
    </row>
    <row r="698" spans="2:26" x14ac:dyDescent="0.25">
      <c r="B698" s="123">
        <v>4</v>
      </c>
      <c r="C698" s="124">
        <v>1460.16</v>
      </c>
      <c r="D698" s="124">
        <v>1423.59</v>
      </c>
      <c r="E698" s="124">
        <v>1375.56</v>
      </c>
      <c r="F698" s="124">
        <v>1349.23</v>
      </c>
      <c r="G698" s="124">
        <v>1365.96</v>
      </c>
      <c r="H698" s="124">
        <v>1360.05</v>
      </c>
      <c r="I698" s="124">
        <v>1358.24</v>
      </c>
      <c r="J698" s="124">
        <v>1370.69</v>
      </c>
      <c r="K698" s="124">
        <v>1398.42</v>
      </c>
      <c r="L698" s="124">
        <v>1440.7</v>
      </c>
      <c r="M698" s="124">
        <v>1483.37</v>
      </c>
      <c r="N698" s="124">
        <v>1484.51</v>
      </c>
      <c r="O698" s="124">
        <v>1518.73</v>
      </c>
      <c r="P698" s="124">
        <v>1527.11</v>
      </c>
      <c r="Q698" s="124">
        <v>1510.43</v>
      </c>
      <c r="R698" s="124">
        <v>1509.3</v>
      </c>
      <c r="S698" s="124">
        <v>1514.04</v>
      </c>
      <c r="T698" s="124">
        <v>1512.14</v>
      </c>
      <c r="U698" s="124">
        <v>1518.59</v>
      </c>
      <c r="V698" s="124">
        <v>1545.52</v>
      </c>
      <c r="W698" s="124">
        <v>1523.79</v>
      </c>
      <c r="X698" s="124">
        <v>1518.86</v>
      </c>
      <c r="Y698" s="124">
        <v>1512.32</v>
      </c>
      <c r="Z698" s="124">
        <v>1504.62</v>
      </c>
    </row>
    <row r="699" spans="2:26" x14ac:dyDescent="0.25">
      <c r="B699" s="123">
        <v>5</v>
      </c>
      <c r="C699" s="124">
        <v>1469.08</v>
      </c>
      <c r="D699" s="124">
        <v>1434.22</v>
      </c>
      <c r="E699" s="124">
        <v>1395.14</v>
      </c>
      <c r="F699" s="124">
        <v>1362.82</v>
      </c>
      <c r="G699" s="124">
        <v>1389.02</v>
      </c>
      <c r="H699" s="124">
        <v>1383.12</v>
      </c>
      <c r="I699" s="124">
        <v>1388.98</v>
      </c>
      <c r="J699" s="124">
        <v>1415.32</v>
      </c>
      <c r="K699" s="124">
        <v>1449.83</v>
      </c>
      <c r="L699" s="124">
        <v>1493.96</v>
      </c>
      <c r="M699" s="124">
        <v>1527.21</v>
      </c>
      <c r="N699" s="124">
        <v>1534.67</v>
      </c>
      <c r="O699" s="124">
        <v>1562.73</v>
      </c>
      <c r="P699" s="124">
        <v>1591.65</v>
      </c>
      <c r="Q699" s="124">
        <v>1574.3</v>
      </c>
      <c r="R699" s="124">
        <v>1570.83</v>
      </c>
      <c r="S699" s="124">
        <v>1574.15</v>
      </c>
      <c r="T699" s="124">
        <v>1572.91</v>
      </c>
      <c r="U699" s="124">
        <v>1609.89</v>
      </c>
      <c r="V699" s="124">
        <v>1604.19</v>
      </c>
      <c r="W699" s="124">
        <v>1592.58</v>
      </c>
      <c r="X699" s="124">
        <v>1578.64</v>
      </c>
      <c r="Y699" s="124">
        <v>1534.95</v>
      </c>
      <c r="Z699" s="124">
        <v>1510.2</v>
      </c>
    </row>
    <row r="700" spans="2:26" x14ac:dyDescent="0.25">
      <c r="B700" s="123">
        <v>6</v>
      </c>
      <c r="C700" s="124">
        <v>1490.28</v>
      </c>
      <c r="D700" s="124">
        <v>1463.79</v>
      </c>
      <c r="E700" s="124">
        <v>1418.74</v>
      </c>
      <c r="F700" s="124">
        <v>1383.27</v>
      </c>
      <c r="G700" s="124">
        <v>1377.09</v>
      </c>
      <c r="H700" s="124">
        <v>1363.87</v>
      </c>
      <c r="I700" s="124">
        <v>1359.39</v>
      </c>
      <c r="J700" s="124">
        <v>1374.45</v>
      </c>
      <c r="K700" s="124">
        <v>1383.01</v>
      </c>
      <c r="L700" s="124">
        <v>1434.75</v>
      </c>
      <c r="M700" s="124">
        <v>1469.89</v>
      </c>
      <c r="N700" s="124">
        <v>1476.66</v>
      </c>
      <c r="O700" s="124">
        <v>1477.79</v>
      </c>
      <c r="P700" s="124">
        <v>1526.85</v>
      </c>
      <c r="Q700" s="124">
        <v>1514.95</v>
      </c>
      <c r="R700" s="124">
        <v>1512.91</v>
      </c>
      <c r="S700" s="124">
        <v>1519.02</v>
      </c>
      <c r="T700" s="124">
        <v>1527.89</v>
      </c>
      <c r="U700" s="124">
        <v>1565.49</v>
      </c>
      <c r="V700" s="124">
        <v>1574.41</v>
      </c>
      <c r="W700" s="124">
        <v>1568.95</v>
      </c>
      <c r="X700" s="124">
        <v>1530.77</v>
      </c>
      <c r="Y700" s="124">
        <v>1514</v>
      </c>
      <c r="Z700" s="124">
        <v>1498.93</v>
      </c>
    </row>
    <row r="701" spans="2:26" x14ac:dyDescent="0.25">
      <c r="B701" s="123">
        <v>7</v>
      </c>
      <c r="C701" s="124">
        <v>1470.04</v>
      </c>
      <c r="D701" s="124">
        <v>1433.34</v>
      </c>
      <c r="E701" s="124">
        <v>1391.81</v>
      </c>
      <c r="F701" s="124">
        <v>1368.19</v>
      </c>
      <c r="G701" s="124">
        <v>1336.6</v>
      </c>
      <c r="H701" s="124">
        <v>1326</v>
      </c>
      <c r="I701" s="124">
        <v>1325.09</v>
      </c>
      <c r="J701" s="124">
        <v>1363.59</v>
      </c>
      <c r="K701" s="124">
        <v>1404.69</v>
      </c>
      <c r="L701" s="124">
        <v>1467.6</v>
      </c>
      <c r="M701" s="124">
        <v>1481.94</v>
      </c>
      <c r="N701" s="124">
        <v>1510.67</v>
      </c>
      <c r="O701" s="124">
        <v>1494.55</v>
      </c>
      <c r="P701" s="124">
        <v>1483.73</v>
      </c>
      <c r="Q701" s="124">
        <v>1453.35</v>
      </c>
      <c r="R701" s="124">
        <v>1449.76</v>
      </c>
      <c r="S701" s="124">
        <v>1454.65</v>
      </c>
      <c r="T701" s="124">
        <v>1477.25</v>
      </c>
      <c r="U701" s="124">
        <v>1501.73</v>
      </c>
      <c r="V701" s="124">
        <v>1489.95</v>
      </c>
      <c r="W701" s="124">
        <v>1500.26</v>
      </c>
      <c r="X701" s="124">
        <v>1507.42</v>
      </c>
      <c r="Y701" s="124">
        <v>1471.76</v>
      </c>
      <c r="Z701" s="124">
        <v>1463.2</v>
      </c>
    </row>
    <row r="702" spans="2:26" x14ac:dyDescent="0.25">
      <c r="B702" s="123">
        <v>8</v>
      </c>
      <c r="C702" s="124">
        <v>1418.3</v>
      </c>
      <c r="D702" s="124">
        <v>1384.6</v>
      </c>
      <c r="E702" s="124">
        <v>1349.93</v>
      </c>
      <c r="F702" s="124">
        <v>1321.52</v>
      </c>
      <c r="G702" s="124">
        <v>1266.5999999999999</v>
      </c>
      <c r="H702" s="124">
        <v>1301.76</v>
      </c>
      <c r="I702" s="124">
        <v>1316.53</v>
      </c>
      <c r="J702" s="124">
        <v>1353.08</v>
      </c>
      <c r="K702" s="124">
        <v>1387.3</v>
      </c>
      <c r="L702" s="124">
        <v>1484.12</v>
      </c>
      <c r="M702" s="124">
        <v>1487.94</v>
      </c>
      <c r="N702" s="124">
        <v>1475.29</v>
      </c>
      <c r="O702" s="124">
        <v>1521.2</v>
      </c>
      <c r="P702" s="124">
        <v>1521.75</v>
      </c>
      <c r="Q702" s="124">
        <v>1494.9</v>
      </c>
      <c r="R702" s="124">
        <v>1493.97</v>
      </c>
      <c r="S702" s="124">
        <v>1474.38</v>
      </c>
      <c r="T702" s="124">
        <v>1494.36</v>
      </c>
      <c r="U702" s="124">
        <v>1540.73</v>
      </c>
      <c r="V702" s="124">
        <v>1529.85</v>
      </c>
      <c r="W702" s="124">
        <v>1511.69</v>
      </c>
      <c r="X702" s="124">
        <v>1495.86</v>
      </c>
      <c r="Y702" s="124">
        <v>1480.82</v>
      </c>
      <c r="Z702" s="124">
        <v>1456.51</v>
      </c>
    </row>
    <row r="703" spans="2:26" x14ac:dyDescent="0.25">
      <c r="B703" s="123">
        <v>9</v>
      </c>
      <c r="C703" s="124">
        <v>1399.11</v>
      </c>
      <c r="D703" s="124">
        <v>1378.43</v>
      </c>
      <c r="E703" s="124">
        <v>1331.77</v>
      </c>
      <c r="F703" s="124">
        <v>1283.99</v>
      </c>
      <c r="G703" s="124">
        <v>1256.2</v>
      </c>
      <c r="H703" s="124">
        <v>1255.5</v>
      </c>
      <c r="I703" s="124">
        <v>1307.22</v>
      </c>
      <c r="J703" s="124">
        <v>1340.81</v>
      </c>
      <c r="K703" s="124">
        <v>1373.72</v>
      </c>
      <c r="L703" s="124">
        <v>1476.46</v>
      </c>
      <c r="M703" s="124">
        <v>1490.79</v>
      </c>
      <c r="N703" s="124">
        <v>1523.63</v>
      </c>
      <c r="O703" s="124">
        <v>1539.53</v>
      </c>
      <c r="P703" s="124">
        <v>1576.81</v>
      </c>
      <c r="Q703" s="124">
        <v>1556.86</v>
      </c>
      <c r="R703" s="124">
        <v>1544.62</v>
      </c>
      <c r="S703" s="124">
        <v>1554.75</v>
      </c>
      <c r="T703" s="124">
        <v>1545.68</v>
      </c>
      <c r="U703" s="124">
        <v>1572.81</v>
      </c>
      <c r="V703" s="124">
        <v>1567.22</v>
      </c>
      <c r="W703" s="124">
        <v>1550.86</v>
      </c>
      <c r="X703" s="124">
        <v>1542.19</v>
      </c>
      <c r="Y703" s="124">
        <v>1499.23</v>
      </c>
      <c r="Z703" s="124">
        <v>1490.41</v>
      </c>
    </row>
    <row r="704" spans="2:26" x14ac:dyDescent="0.25">
      <c r="B704" s="123">
        <v>10</v>
      </c>
      <c r="C704" s="124">
        <v>1465.73</v>
      </c>
      <c r="D704" s="124">
        <v>1423.9</v>
      </c>
      <c r="E704" s="124">
        <v>1373.36</v>
      </c>
      <c r="F704" s="124">
        <v>1338.92</v>
      </c>
      <c r="G704" s="124">
        <v>1315.19</v>
      </c>
      <c r="H704" s="124">
        <v>1320.45</v>
      </c>
      <c r="I704" s="124">
        <v>1333.98</v>
      </c>
      <c r="J704" s="124">
        <v>1375.86</v>
      </c>
      <c r="K704" s="124">
        <v>1444.11</v>
      </c>
      <c r="L704" s="124">
        <v>1503.45</v>
      </c>
      <c r="M704" s="124">
        <v>1522.23</v>
      </c>
      <c r="N704" s="124">
        <v>1576</v>
      </c>
      <c r="O704" s="124">
        <v>1597.96</v>
      </c>
      <c r="P704" s="124">
        <v>1603.63</v>
      </c>
      <c r="Q704" s="124">
        <v>1581.55</v>
      </c>
      <c r="R704" s="124">
        <v>1569.57</v>
      </c>
      <c r="S704" s="124">
        <v>1561.83</v>
      </c>
      <c r="T704" s="124">
        <v>1578.33</v>
      </c>
      <c r="U704" s="124">
        <v>1613.52</v>
      </c>
      <c r="V704" s="124">
        <v>1623.33</v>
      </c>
      <c r="W704" s="124">
        <v>1588.31</v>
      </c>
      <c r="X704" s="124">
        <v>1562.13</v>
      </c>
      <c r="Y704" s="124">
        <v>1502.78</v>
      </c>
      <c r="Z704" s="124">
        <v>1492.97</v>
      </c>
    </row>
    <row r="705" spans="2:26" x14ac:dyDescent="0.25">
      <c r="B705" s="123">
        <v>11</v>
      </c>
      <c r="C705" s="124">
        <v>1466.28</v>
      </c>
      <c r="D705" s="124">
        <v>1416.89</v>
      </c>
      <c r="E705" s="124">
        <v>1369.22</v>
      </c>
      <c r="F705" s="124">
        <v>1342.24</v>
      </c>
      <c r="G705" s="124">
        <v>1350.89</v>
      </c>
      <c r="H705" s="124">
        <v>1333.81</v>
      </c>
      <c r="I705" s="124">
        <v>1353.45</v>
      </c>
      <c r="J705" s="124">
        <v>1393.01</v>
      </c>
      <c r="K705" s="124">
        <v>1452.98</v>
      </c>
      <c r="L705" s="124">
        <v>1511.13</v>
      </c>
      <c r="M705" s="124">
        <v>1528.88</v>
      </c>
      <c r="N705" s="124">
        <v>1589.17</v>
      </c>
      <c r="O705" s="124">
        <v>1598.87</v>
      </c>
      <c r="P705" s="124">
        <v>1597.77</v>
      </c>
      <c r="Q705" s="124">
        <v>1569.23</v>
      </c>
      <c r="R705" s="124">
        <v>1560.66</v>
      </c>
      <c r="S705" s="124">
        <v>1570.81</v>
      </c>
      <c r="T705" s="124">
        <v>1546.55</v>
      </c>
      <c r="U705" s="124">
        <v>1587.43</v>
      </c>
      <c r="V705" s="124">
        <v>1583.27</v>
      </c>
      <c r="W705" s="124">
        <v>1562.13</v>
      </c>
      <c r="X705" s="124">
        <v>1543.03</v>
      </c>
      <c r="Y705" s="124">
        <v>1488.44</v>
      </c>
      <c r="Z705" s="124">
        <v>1478.74</v>
      </c>
    </row>
    <row r="706" spans="2:26" x14ac:dyDescent="0.25">
      <c r="B706" s="123">
        <v>12</v>
      </c>
      <c r="C706" s="124">
        <v>1458.95</v>
      </c>
      <c r="D706" s="124">
        <v>1431.84</v>
      </c>
      <c r="E706" s="124">
        <v>1384.18</v>
      </c>
      <c r="F706" s="124">
        <v>1366.53</v>
      </c>
      <c r="G706" s="124">
        <v>1375.71</v>
      </c>
      <c r="H706" s="124">
        <v>1371.92</v>
      </c>
      <c r="I706" s="124">
        <v>1388.88</v>
      </c>
      <c r="J706" s="124">
        <v>1404.97</v>
      </c>
      <c r="K706" s="124">
        <v>1439.83</v>
      </c>
      <c r="L706" s="124">
        <v>1467.74</v>
      </c>
      <c r="M706" s="124">
        <v>1480.88</v>
      </c>
      <c r="N706" s="124">
        <v>1513.55</v>
      </c>
      <c r="O706" s="124">
        <v>1575.58</v>
      </c>
      <c r="P706" s="124">
        <v>1582.15</v>
      </c>
      <c r="Q706" s="124">
        <v>1532.43</v>
      </c>
      <c r="R706" s="124">
        <v>1531.61</v>
      </c>
      <c r="S706" s="124">
        <v>1526.05</v>
      </c>
      <c r="T706" s="124">
        <v>1589.08</v>
      </c>
      <c r="U706" s="124">
        <v>1594.41</v>
      </c>
      <c r="V706" s="124">
        <v>1588.98</v>
      </c>
      <c r="W706" s="124">
        <v>1562.89</v>
      </c>
      <c r="X706" s="124">
        <v>1523.37</v>
      </c>
      <c r="Y706" s="124">
        <v>1498.34</v>
      </c>
      <c r="Z706" s="124">
        <v>1502.51</v>
      </c>
    </row>
    <row r="707" spans="2:26" x14ac:dyDescent="0.25">
      <c r="B707" s="123">
        <v>13</v>
      </c>
      <c r="C707" s="124">
        <v>1481.15</v>
      </c>
      <c r="D707" s="124">
        <v>1462.79</v>
      </c>
      <c r="E707" s="124">
        <v>1385.82</v>
      </c>
      <c r="F707" s="124">
        <v>1366.01</v>
      </c>
      <c r="G707" s="124">
        <v>1334.52</v>
      </c>
      <c r="H707" s="124">
        <v>1331.28</v>
      </c>
      <c r="I707" s="124">
        <v>1329.89</v>
      </c>
      <c r="J707" s="124">
        <v>1343.35</v>
      </c>
      <c r="K707" s="124">
        <v>1372.96</v>
      </c>
      <c r="L707" s="124">
        <v>1406.78</v>
      </c>
      <c r="M707" s="124">
        <v>1452.07</v>
      </c>
      <c r="N707" s="124">
        <v>1462.29</v>
      </c>
      <c r="O707" s="124">
        <v>1442.61</v>
      </c>
      <c r="P707" s="124">
        <v>1478.17</v>
      </c>
      <c r="Q707" s="124">
        <v>1493.95</v>
      </c>
      <c r="R707" s="124">
        <v>1495.4</v>
      </c>
      <c r="S707" s="124">
        <v>1513.08</v>
      </c>
      <c r="T707" s="124">
        <v>1521.42</v>
      </c>
      <c r="U707" s="124">
        <v>1533.89</v>
      </c>
      <c r="V707" s="124">
        <v>1534.84</v>
      </c>
      <c r="W707" s="124">
        <v>1529.67</v>
      </c>
      <c r="X707" s="124">
        <v>1515.93</v>
      </c>
      <c r="Y707" s="124">
        <v>1489.55</v>
      </c>
      <c r="Z707" s="124">
        <v>1472.4</v>
      </c>
    </row>
    <row r="708" spans="2:26" x14ac:dyDescent="0.25">
      <c r="B708" s="123">
        <v>14</v>
      </c>
      <c r="C708" s="124">
        <v>1450.53</v>
      </c>
      <c r="D708" s="124">
        <v>1407.84</v>
      </c>
      <c r="E708" s="124">
        <v>1362.4</v>
      </c>
      <c r="F708" s="124">
        <v>1334.94</v>
      </c>
      <c r="G708" s="124">
        <v>1347</v>
      </c>
      <c r="H708" s="124">
        <v>1330.62</v>
      </c>
      <c r="I708" s="124">
        <v>1358.97</v>
      </c>
      <c r="J708" s="124">
        <v>1391.61</v>
      </c>
      <c r="K708" s="124">
        <v>1458.27</v>
      </c>
      <c r="L708" s="124">
        <v>1512.22</v>
      </c>
      <c r="M708" s="124">
        <v>1575.56</v>
      </c>
      <c r="N708" s="124">
        <v>1614.22</v>
      </c>
      <c r="O708" s="124">
        <v>1600.48</v>
      </c>
      <c r="P708" s="124">
        <v>1593.58</v>
      </c>
      <c r="Q708" s="124">
        <v>1591.44</v>
      </c>
      <c r="R708" s="124">
        <v>1580.18</v>
      </c>
      <c r="S708" s="124">
        <v>1582.43</v>
      </c>
      <c r="T708" s="124">
        <v>1599.75</v>
      </c>
      <c r="U708" s="124">
        <v>1595.23</v>
      </c>
      <c r="V708" s="124">
        <v>1585.65</v>
      </c>
      <c r="W708" s="124">
        <v>1540.65</v>
      </c>
      <c r="X708" s="124">
        <v>1528.7</v>
      </c>
      <c r="Y708" s="124">
        <v>1492.92</v>
      </c>
      <c r="Z708" s="124">
        <v>1479.3</v>
      </c>
    </row>
    <row r="709" spans="2:26" x14ac:dyDescent="0.25">
      <c r="B709" s="123">
        <v>15</v>
      </c>
      <c r="C709" s="124">
        <v>1449.58</v>
      </c>
      <c r="D709" s="124">
        <v>1427.33</v>
      </c>
      <c r="E709" s="124">
        <v>1367.12</v>
      </c>
      <c r="F709" s="124">
        <v>1357.77</v>
      </c>
      <c r="G709" s="124">
        <v>1297.29</v>
      </c>
      <c r="H709" s="124">
        <v>1281.07</v>
      </c>
      <c r="I709" s="124">
        <v>1310.21</v>
      </c>
      <c r="J709" s="124">
        <v>1355.17</v>
      </c>
      <c r="K709" s="124">
        <v>1409.79</v>
      </c>
      <c r="L709" s="124">
        <v>1470.73</v>
      </c>
      <c r="M709" s="124">
        <v>1484.63</v>
      </c>
      <c r="N709" s="124">
        <v>1500.15</v>
      </c>
      <c r="O709" s="124">
        <v>1510.69</v>
      </c>
      <c r="P709" s="124">
        <v>1499.83</v>
      </c>
      <c r="Q709" s="124">
        <v>1497.67</v>
      </c>
      <c r="R709" s="124">
        <v>1492.59</v>
      </c>
      <c r="S709" s="124">
        <v>1502.79</v>
      </c>
      <c r="T709" s="124">
        <v>1521.05</v>
      </c>
      <c r="U709" s="124">
        <v>1526.21</v>
      </c>
      <c r="V709" s="124">
        <v>1515.36</v>
      </c>
      <c r="W709" s="124">
        <v>1495.24</v>
      </c>
      <c r="X709" s="124">
        <v>1483.13</v>
      </c>
      <c r="Y709" s="124">
        <v>1453.61</v>
      </c>
      <c r="Z709" s="124">
        <v>1429.6</v>
      </c>
    </row>
    <row r="710" spans="2:26" x14ac:dyDescent="0.25">
      <c r="B710" s="123">
        <v>16</v>
      </c>
      <c r="C710" s="124">
        <v>1392.72</v>
      </c>
      <c r="D710" s="124">
        <v>1353.78</v>
      </c>
      <c r="E710" s="124">
        <v>1329.51</v>
      </c>
      <c r="F710" s="124">
        <v>1298.9100000000001</v>
      </c>
      <c r="G710" s="124">
        <v>1260.96</v>
      </c>
      <c r="H710" s="124">
        <v>1256.68</v>
      </c>
      <c r="I710" s="124">
        <v>1283.44</v>
      </c>
      <c r="J710" s="124">
        <v>1323.82</v>
      </c>
      <c r="K710" s="124">
        <v>1376.05</v>
      </c>
      <c r="L710" s="124">
        <v>1415.99</v>
      </c>
      <c r="M710" s="124">
        <v>1442.04</v>
      </c>
      <c r="N710" s="124">
        <v>1471.28</v>
      </c>
      <c r="O710" s="124">
        <v>1480.86</v>
      </c>
      <c r="P710" s="124">
        <v>1484.37</v>
      </c>
      <c r="Q710" s="124">
        <v>1481.39</v>
      </c>
      <c r="R710" s="124">
        <v>1477.65</v>
      </c>
      <c r="S710" s="124">
        <v>1482.97</v>
      </c>
      <c r="T710" s="124">
        <v>1477.99</v>
      </c>
      <c r="U710" s="124">
        <v>1490.96</v>
      </c>
      <c r="V710" s="124">
        <v>1486.28</v>
      </c>
      <c r="W710" s="124">
        <v>1475.13</v>
      </c>
      <c r="X710" s="124">
        <v>1462.01</v>
      </c>
      <c r="Y710" s="124">
        <v>1448.59</v>
      </c>
      <c r="Z710" s="124">
        <v>1406.78</v>
      </c>
    </row>
    <row r="711" spans="2:26" x14ac:dyDescent="0.25">
      <c r="B711" s="123">
        <v>17</v>
      </c>
      <c r="C711" s="124">
        <v>1361.63</v>
      </c>
      <c r="D711" s="124">
        <v>1345.8</v>
      </c>
      <c r="E711" s="124">
        <v>1309.9100000000001</v>
      </c>
      <c r="F711" s="124">
        <v>1284.72</v>
      </c>
      <c r="G711" s="124">
        <v>1266.07</v>
      </c>
      <c r="H711" s="124">
        <v>1262.99</v>
      </c>
      <c r="I711" s="124">
        <v>1288.6500000000001</v>
      </c>
      <c r="J711" s="124">
        <v>1332.74</v>
      </c>
      <c r="K711" s="124">
        <v>1390.99</v>
      </c>
      <c r="L711" s="124">
        <v>1441.53</v>
      </c>
      <c r="M711" s="124">
        <v>1470.22</v>
      </c>
      <c r="N711" s="124">
        <v>1506.26</v>
      </c>
      <c r="O711" s="124">
        <v>1520.36</v>
      </c>
      <c r="P711" s="124">
        <v>1520.63</v>
      </c>
      <c r="Q711" s="124">
        <v>1519.41</v>
      </c>
      <c r="R711" s="124">
        <v>1516.45</v>
      </c>
      <c r="S711" s="124">
        <v>1520.93</v>
      </c>
      <c r="T711" s="124">
        <v>1520.51</v>
      </c>
      <c r="U711" s="124">
        <v>1529.8</v>
      </c>
      <c r="V711" s="124">
        <v>1515.59</v>
      </c>
      <c r="W711" s="124">
        <v>1499.38</v>
      </c>
      <c r="X711" s="124">
        <v>1482.87</v>
      </c>
      <c r="Y711" s="124">
        <v>1470.5</v>
      </c>
      <c r="Z711" s="124">
        <v>1451.63</v>
      </c>
    </row>
    <row r="712" spans="2:26" x14ac:dyDescent="0.25">
      <c r="B712" s="123">
        <v>18</v>
      </c>
      <c r="C712" s="124">
        <v>1400.41</v>
      </c>
      <c r="D712" s="124">
        <v>1363.74</v>
      </c>
      <c r="E712" s="124">
        <v>1325.38</v>
      </c>
      <c r="F712" s="124">
        <v>1315.29</v>
      </c>
      <c r="G712" s="124">
        <v>1333.12</v>
      </c>
      <c r="H712" s="124">
        <v>1316.96</v>
      </c>
      <c r="I712" s="124">
        <v>1338.84</v>
      </c>
      <c r="J712" s="124">
        <v>1373.38</v>
      </c>
      <c r="K712" s="124">
        <v>1419.38</v>
      </c>
      <c r="L712" s="124">
        <v>1462.8</v>
      </c>
      <c r="M712" s="124">
        <v>1506.02</v>
      </c>
      <c r="N712" s="124">
        <v>1525.67</v>
      </c>
      <c r="O712" s="124">
        <v>1511.31</v>
      </c>
      <c r="P712" s="124">
        <v>1508.59</v>
      </c>
      <c r="Q712" s="124">
        <v>1498.68</v>
      </c>
      <c r="R712" s="124">
        <v>1494.87</v>
      </c>
      <c r="S712" s="124">
        <v>1507.73</v>
      </c>
      <c r="T712" s="124">
        <v>1502.54</v>
      </c>
      <c r="U712" s="124">
        <v>1509.13</v>
      </c>
      <c r="V712" s="124">
        <v>1498.9</v>
      </c>
      <c r="W712" s="124">
        <v>1482.51</v>
      </c>
      <c r="X712" s="124">
        <v>1469.45</v>
      </c>
      <c r="Y712" s="124">
        <v>1434.7</v>
      </c>
      <c r="Z712" s="124">
        <v>1441.98</v>
      </c>
    </row>
    <row r="713" spans="2:26" x14ac:dyDescent="0.25">
      <c r="B713" s="123">
        <v>19</v>
      </c>
      <c r="C713" s="124">
        <v>1398.86</v>
      </c>
      <c r="D713" s="124">
        <v>1386.67</v>
      </c>
      <c r="E713" s="124">
        <v>1357.52</v>
      </c>
      <c r="F713" s="124">
        <v>1337.63</v>
      </c>
      <c r="G713" s="124">
        <v>1341.38</v>
      </c>
      <c r="H713" s="124">
        <v>1339.12</v>
      </c>
      <c r="I713" s="124">
        <v>1340.54</v>
      </c>
      <c r="J713" s="124">
        <v>1349.95</v>
      </c>
      <c r="K713" s="124">
        <v>1374.49</v>
      </c>
      <c r="L713" s="124">
        <v>1409.62</v>
      </c>
      <c r="M713" s="124">
        <v>1427.52</v>
      </c>
      <c r="N713" s="124">
        <v>1495.34</v>
      </c>
      <c r="O713" s="124">
        <v>1503.15</v>
      </c>
      <c r="P713" s="124">
        <v>1500.14</v>
      </c>
      <c r="Q713" s="124">
        <v>1502.17</v>
      </c>
      <c r="R713" s="124">
        <v>1499.02</v>
      </c>
      <c r="S713" s="124">
        <v>1496.62</v>
      </c>
      <c r="T713" s="124">
        <v>1499.56</v>
      </c>
      <c r="U713" s="124">
        <v>1516.15</v>
      </c>
      <c r="V713" s="124">
        <v>1536.37</v>
      </c>
      <c r="W713" s="124">
        <v>1516.54</v>
      </c>
      <c r="X713" s="124">
        <v>1509.64</v>
      </c>
      <c r="Y713" s="124">
        <v>1476.51</v>
      </c>
      <c r="Z713" s="124">
        <v>1464.21</v>
      </c>
    </row>
    <row r="714" spans="2:26" x14ac:dyDescent="0.25">
      <c r="B714" s="123">
        <v>20</v>
      </c>
      <c r="C714" s="124">
        <v>1448.76</v>
      </c>
      <c r="D714" s="124">
        <v>1429.42</v>
      </c>
      <c r="E714" s="124">
        <v>1403.76</v>
      </c>
      <c r="F714" s="124">
        <v>1350.46</v>
      </c>
      <c r="G714" s="124">
        <v>1333.3</v>
      </c>
      <c r="H714" s="124">
        <v>1307.42</v>
      </c>
      <c r="I714" s="124">
        <v>1310.6099999999999</v>
      </c>
      <c r="J714" s="124">
        <v>1314.55</v>
      </c>
      <c r="K714" s="124">
        <v>1325.39</v>
      </c>
      <c r="L714" s="124">
        <v>1371.97</v>
      </c>
      <c r="M714" s="124">
        <v>1402.09</v>
      </c>
      <c r="N714" s="124">
        <v>1411.12</v>
      </c>
      <c r="O714" s="124">
        <v>1453.69</v>
      </c>
      <c r="P714" s="124">
        <v>1489.94</v>
      </c>
      <c r="Q714" s="124">
        <v>1488.2</v>
      </c>
      <c r="R714" s="124">
        <v>1486.39</v>
      </c>
      <c r="S714" s="124">
        <v>1489.56</v>
      </c>
      <c r="T714" s="124">
        <v>1506.23</v>
      </c>
      <c r="U714" s="124">
        <v>1536.71</v>
      </c>
      <c r="V714" s="124">
        <v>1528.51</v>
      </c>
      <c r="W714" s="124">
        <v>1508.61</v>
      </c>
      <c r="X714" s="124">
        <v>1503.92</v>
      </c>
      <c r="Y714" s="124">
        <v>1474.97</v>
      </c>
      <c r="Z714" s="124">
        <v>1452.08</v>
      </c>
    </row>
    <row r="715" spans="2:26" x14ac:dyDescent="0.25">
      <c r="B715" s="123">
        <v>21</v>
      </c>
      <c r="C715" s="124">
        <v>1447.82</v>
      </c>
      <c r="D715" s="124">
        <v>1407.43</v>
      </c>
      <c r="E715" s="124">
        <v>1373.47</v>
      </c>
      <c r="F715" s="124">
        <v>1332.38</v>
      </c>
      <c r="G715" s="124">
        <v>1282.67</v>
      </c>
      <c r="H715" s="124">
        <v>1273.3900000000001</v>
      </c>
      <c r="I715" s="124">
        <v>1287.3499999999999</v>
      </c>
      <c r="J715" s="124">
        <v>1337.66</v>
      </c>
      <c r="K715" s="124">
        <v>1382.82</v>
      </c>
      <c r="L715" s="124">
        <v>1411.81</v>
      </c>
      <c r="M715" s="124">
        <v>1419.36</v>
      </c>
      <c r="N715" s="124">
        <v>1479.16</v>
      </c>
      <c r="O715" s="124">
        <v>1479.22</v>
      </c>
      <c r="P715" s="124">
        <v>1466.88</v>
      </c>
      <c r="Q715" s="124">
        <v>1464.49</v>
      </c>
      <c r="R715" s="124">
        <v>1458.78</v>
      </c>
      <c r="S715" s="124">
        <v>1451.54</v>
      </c>
      <c r="T715" s="124">
        <v>1473.79</v>
      </c>
      <c r="U715" s="124">
        <v>1494.77</v>
      </c>
      <c r="V715" s="124">
        <v>1487.25</v>
      </c>
      <c r="W715" s="124">
        <v>1466.41</v>
      </c>
      <c r="X715" s="124">
        <v>1452.83</v>
      </c>
      <c r="Y715" s="124">
        <v>1417.45</v>
      </c>
      <c r="Z715" s="124">
        <v>1388.09</v>
      </c>
    </row>
    <row r="716" spans="2:26" x14ac:dyDescent="0.25">
      <c r="B716" s="123">
        <v>22</v>
      </c>
      <c r="C716" s="124">
        <v>1367.03</v>
      </c>
      <c r="D716" s="124">
        <v>1356.45</v>
      </c>
      <c r="E716" s="124">
        <v>1311.32</v>
      </c>
      <c r="F716" s="124">
        <v>1294.73</v>
      </c>
      <c r="G716" s="124">
        <v>1328.89</v>
      </c>
      <c r="H716" s="124">
        <v>1322.6</v>
      </c>
      <c r="I716" s="124">
        <v>1344.52</v>
      </c>
      <c r="J716" s="124">
        <v>1380.89</v>
      </c>
      <c r="K716" s="124">
        <v>1406.68</v>
      </c>
      <c r="L716" s="124">
        <v>1468.02</v>
      </c>
      <c r="M716" s="124">
        <v>1501.27</v>
      </c>
      <c r="N716" s="124">
        <v>1567.88</v>
      </c>
      <c r="O716" s="124">
        <v>1565.42</v>
      </c>
      <c r="P716" s="124">
        <v>1562.13</v>
      </c>
      <c r="Q716" s="124">
        <v>1549.61</v>
      </c>
      <c r="R716" s="124">
        <v>1545.38</v>
      </c>
      <c r="S716" s="124">
        <v>1532.41</v>
      </c>
      <c r="T716" s="124">
        <v>1540.61</v>
      </c>
      <c r="U716" s="124">
        <v>1597.09</v>
      </c>
      <c r="V716" s="124">
        <v>1551.32</v>
      </c>
      <c r="W716" s="124">
        <v>1547.75</v>
      </c>
      <c r="X716" s="124">
        <v>1531.08</v>
      </c>
      <c r="Y716" s="124">
        <v>1498.87</v>
      </c>
      <c r="Z716" s="124">
        <v>1475.28</v>
      </c>
    </row>
    <row r="717" spans="2:26" x14ac:dyDescent="0.25">
      <c r="B717" s="123">
        <v>23</v>
      </c>
      <c r="C717" s="124">
        <v>1450.42</v>
      </c>
      <c r="D717" s="124">
        <v>1445.16</v>
      </c>
      <c r="E717" s="124">
        <v>1371.62</v>
      </c>
      <c r="F717" s="124">
        <v>1354.13</v>
      </c>
      <c r="G717" s="124">
        <v>1302.82</v>
      </c>
      <c r="H717" s="124">
        <v>1303.07</v>
      </c>
      <c r="I717" s="124">
        <v>1329.91</v>
      </c>
      <c r="J717" s="124">
        <v>1364.4</v>
      </c>
      <c r="K717" s="124">
        <v>1392.6</v>
      </c>
      <c r="L717" s="124">
        <v>1442.48</v>
      </c>
      <c r="M717" s="124">
        <v>1480.45</v>
      </c>
      <c r="N717" s="124">
        <v>1515.16</v>
      </c>
      <c r="O717" s="124">
        <v>1514.3</v>
      </c>
      <c r="P717" s="124">
        <v>1514.11</v>
      </c>
      <c r="Q717" s="124">
        <v>1514.12</v>
      </c>
      <c r="R717" s="124">
        <v>1513.91</v>
      </c>
      <c r="S717" s="124">
        <v>1514.03</v>
      </c>
      <c r="T717" s="124">
        <v>1544.03</v>
      </c>
      <c r="U717" s="124">
        <v>1555.11</v>
      </c>
      <c r="V717" s="124">
        <v>1549.92</v>
      </c>
      <c r="W717" s="124">
        <v>1542.92</v>
      </c>
      <c r="X717" s="124">
        <v>1497.28</v>
      </c>
      <c r="Y717" s="124">
        <v>1484.73</v>
      </c>
      <c r="Z717" s="124">
        <v>1439.4</v>
      </c>
    </row>
    <row r="718" spans="2:26" x14ac:dyDescent="0.25">
      <c r="B718" s="123">
        <v>24</v>
      </c>
      <c r="C718" s="124">
        <v>1418.2</v>
      </c>
      <c r="D718" s="124">
        <v>1397.7</v>
      </c>
      <c r="E718" s="124">
        <v>1346.94</v>
      </c>
      <c r="F718" s="124">
        <v>1338.07</v>
      </c>
      <c r="G718" s="124">
        <v>1326.88</v>
      </c>
      <c r="H718" s="124">
        <v>1319.68</v>
      </c>
      <c r="I718" s="124">
        <v>1341.74</v>
      </c>
      <c r="J718" s="124">
        <v>1373.76</v>
      </c>
      <c r="K718" s="124">
        <v>1414.99</v>
      </c>
      <c r="L718" s="124">
        <v>1449.31</v>
      </c>
      <c r="M718" s="124">
        <v>1509.88</v>
      </c>
      <c r="N718" s="124">
        <v>1520.86</v>
      </c>
      <c r="O718" s="124">
        <v>1514.64</v>
      </c>
      <c r="P718" s="124">
        <v>1531.77</v>
      </c>
      <c r="Q718" s="124">
        <v>1531.15</v>
      </c>
      <c r="R718" s="124">
        <v>1512.22</v>
      </c>
      <c r="S718" s="124">
        <v>1528.21</v>
      </c>
      <c r="T718" s="124">
        <v>1556.72</v>
      </c>
      <c r="U718" s="124">
        <v>1599.05</v>
      </c>
      <c r="V718" s="124">
        <v>1559.28</v>
      </c>
      <c r="W718" s="124">
        <v>1557.04</v>
      </c>
      <c r="X718" s="124">
        <v>1538.44</v>
      </c>
      <c r="Y718" s="124">
        <v>1496.75</v>
      </c>
      <c r="Z718" s="124">
        <v>1472.22</v>
      </c>
    </row>
    <row r="719" spans="2:26" x14ac:dyDescent="0.25">
      <c r="B719" s="123">
        <v>25</v>
      </c>
      <c r="C719" s="124">
        <v>1433.15</v>
      </c>
      <c r="D719" s="124">
        <v>1425.27</v>
      </c>
      <c r="E719" s="124">
        <v>1368.89</v>
      </c>
      <c r="F719" s="124">
        <v>1356.03</v>
      </c>
      <c r="G719" s="124">
        <v>1346.33</v>
      </c>
      <c r="H719" s="124">
        <v>1335.97</v>
      </c>
      <c r="I719" s="124">
        <v>1353.23</v>
      </c>
      <c r="J719" s="124">
        <v>1401.8</v>
      </c>
      <c r="K719" s="124">
        <v>1428.42</v>
      </c>
      <c r="L719" s="124">
        <v>1483.85</v>
      </c>
      <c r="M719" s="124">
        <v>1528.18</v>
      </c>
      <c r="N719" s="124">
        <v>1562.14</v>
      </c>
      <c r="O719" s="124">
        <v>1552.63</v>
      </c>
      <c r="P719" s="124">
        <v>1545.12</v>
      </c>
      <c r="Q719" s="124">
        <v>1529.15</v>
      </c>
      <c r="R719" s="124">
        <v>1524.07</v>
      </c>
      <c r="S719" s="124">
        <v>1505.7</v>
      </c>
      <c r="T719" s="124">
        <v>1530.52</v>
      </c>
      <c r="U719" s="124">
        <v>1559.18</v>
      </c>
      <c r="V719" s="124">
        <v>1544.1</v>
      </c>
      <c r="W719" s="124">
        <v>1551.78</v>
      </c>
      <c r="X719" s="124">
        <v>1530.08</v>
      </c>
      <c r="Y719" s="124">
        <v>1506.29</v>
      </c>
      <c r="Z719" s="124">
        <v>1492.75</v>
      </c>
    </row>
    <row r="720" spans="2:26" x14ac:dyDescent="0.25">
      <c r="B720" s="123">
        <v>26</v>
      </c>
      <c r="C720" s="124">
        <v>1459.79</v>
      </c>
      <c r="D720" s="124">
        <v>1450.36</v>
      </c>
      <c r="E720" s="124">
        <v>1387.63</v>
      </c>
      <c r="F720" s="124">
        <v>1363.19</v>
      </c>
      <c r="G720" s="124">
        <v>1397.88</v>
      </c>
      <c r="H720" s="124">
        <v>1385.49</v>
      </c>
      <c r="I720" s="124">
        <v>1391.79</v>
      </c>
      <c r="J720" s="124">
        <v>1396.56</v>
      </c>
      <c r="K720" s="124">
        <v>1407.2</v>
      </c>
      <c r="L720" s="124">
        <v>1478.69</v>
      </c>
      <c r="M720" s="124">
        <v>1496.55</v>
      </c>
      <c r="N720" s="124">
        <v>1506.49</v>
      </c>
      <c r="O720" s="124">
        <v>1538.96</v>
      </c>
      <c r="P720" s="124">
        <v>1546.85</v>
      </c>
      <c r="Q720" s="124">
        <v>1545.8</v>
      </c>
      <c r="R720" s="124">
        <v>1548.33</v>
      </c>
      <c r="S720" s="124">
        <v>1535.65</v>
      </c>
      <c r="T720" s="124">
        <v>1558.38</v>
      </c>
      <c r="U720" s="124">
        <v>1579.17</v>
      </c>
      <c r="V720" s="124">
        <v>1571.54</v>
      </c>
      <c r="W720" s="124">
        <v>1556.29</v>
      </c>
      <c r="X720" s="124">
        <v>1540.29</v>
      </c>
      <c r="Y720" s="124">
        <v>1531.66</v>
      </c>
      <c r="Z720" s="124">
        <v>1521.68</v>
      </c>
    </row>
    <row r="721" spans="2:26" x14ac:dyDescent="0.25">
      <c r="B721" s="123">
        <v>27</v>
      </c>
      <c r="C721" s="124">
        <v>1500.69</v>
      </c>
      <c r="D721" s="124">
        <v>1473.58</v>
      </c>
      <c r="E721" s="124">
        <v>1401.79</v>
      </c>
      <c r="F721" s="124">
        <v>1382.54</v>
      </c>
      <c r="G721" s="124">
        <v>1360.15</v>
      </c>
      <c r="H721" s="124">
        <v>1360.06</v>
      </c>
      <c r="I721" s="124">
        <v>1370.73</v>
      </c>
      <c r="J721" s="124">
        <v>1380.45</v>
      </c>
      <c r="K721" s="124">
        <v>1401.83</v>
      </c>
      <c r="L721" s="124">
        <v>1442.35</v>
      </c>
      <c r="M721" s="124">
        <v>1446.62</v>
      </c>
      <c r="N721" s="124">
        <v>1459.46</v>
      </c>
      <c r="O721" s="124">
        <v>1457.45</v>
      </c>
      <c r="P721" s="124">
        <v>1507.16</v>
      </c>
      <c r="Q721" s="124">
        <v>1519.36</v>
      </c>
      <c r="R721" s="124">
        <v>1514.95</v>
      </c>
      <c r="S721" s="124">
        <v>1506.62</v>
      </c>
      <c r="T721" s="124">
        <v>1501.88</v>
      </c>
      <c r="U721" s="124">
        <v>1534.35</v>
      </c>
      <c r="V721" s="124">
        <v>1535.01</v>
      </c>
      <c r="W721" s="124">
        <v>1534.43</v>
      </c>
      <c r="X721" s="124">
        <v>1529.6</v>
      </c>
      <c r="Y721" s="124">
        <v>1514.02</v>
      </c>
      <c r="Z721" s="124">
        <v>1502</v>
      </c>
    </row>
    <row r="722" spans="2:26" x14ac:dyDescent="0.25">
      <c r="B722" s="123">
        <v>28</v>
      </c>
      <c r="C722" s="124">
        <v>1467.93</v>
      </c>
      <c r="D722" s="124">
        <v>1441.48</v>
      </c>
      <c r="E722" s="124">
        <v>1385.38</v>
      </c>
      <c r="F722" s="124">
        <v>1376.06</v>
      </c>
      <c r="G722" s="124">
        <v>1352.98</v>
      </c>
      <c r="H722" s="124">
        <v>1346.62</v>
      </c>
      <c r="I722" s="124">
        <v>1357.69</v>
      </c>
      <c r="J722" s="124">
        <v>1377.54</v>
      </c>
      <c r="K722" s="124">
        <v>1436.17</v>
      </c>
      <c r="L722" s="124">
        <v>1503.34</v>
      </c>
      <c r="M722" s="124">
        <v>1520.01</v>
      </c>
      <c r="N722" s="124">
        <v>1571.25</v>
      </c>
      <c r="O722" s="124">
        <v>1572.22</v>
      </c>
      <c r="P722" s="124">
        <v>1564.81</v>
      </c>
      <c r="Q722" s="124">
        <v>1552.28</v>
      </c>
      <c r="R722" s="124">
        <v>1550.62</v>
      </c>
      <c r="S722" s="124">
        <v>1544.84</v>
      </c>
      <c r="T722" s="124">
        <v>1573.18</v>
      </c>
      <c r="U722" s="124">
        <v>1598.49</v>
      </c>
      <c r="V722" s="124">
        <v>1589.16</v>
      </c>
      <c r="W722" s="124">
        <v>1559.96</v>
      </c>
      <c r="X722" s="124">
        <v>1554.92</v>
      </c>
      <c r="Y722" s="124">
        <v>1536.4</v>
      </c>
      <c r="Z722" s="124">
        <v>1521.94</v>
      </c>
    </row>
    <row r="723" spans="2:26" x14ac:dyDescent="0.25">
      <c r="B723" s="123">
        <v>29</v>
      </c>
      <c r="C723" s="124">
        <v>1486.94</v>
      </c>
      <c r="D723" s="124">
        <v>1462.4</v>
      </c>
      <c r="E723" s="124">
        <v>1377.11</v>
      </c>
      <c r="F723" s="124">
        <v>1345.4</v>
      </c>
      <c r="G723" s="124">
        <v>1317.01</v>
      </c>
      <c r="H723" s="124">
        <v>1317.31</v>
      </c>
      <c r="I723" s="124">
        <v>1329.01</v>
      </c>
      <c r="J723" s="124">
        <v>1365.78</v>
      </c>
      <c r="K723" s="124">
        <v>1409.96</v>
      </c>
      <c r="L723" s="124">
        <v>1465.63</v>
      </c>
      <c r="M723" s="124">
        <v>1482.94</v>
      </c>
      <c r="N723" s="124">
        <v>1501.64</v>
      </c>
      <c r="O723" s="124">
        <v>1522.16</v>
      </c>
      <c r="P723" s="124">
        <v>1536.44</v>
      </c>
      <c r="Q723" s="124">
        <v>1530.94</v>
      </c>
      <c r="R723" s="124">
        <v>1521.28</v>
      </c>
      <c r="S723" s="124">
        <v>1521.58</v>
      </c>
      <c r="T723" s="124">
        <v>1531.18</v>
      </c>
      <c r="U723" s="124">
        <v>1555.73</v>
      </c>
      <c r="V723" s="124">
        <v>1525.81</v>
      </c>
      <c r="W723" s="124">
        <v>1526.13</v>
      </c>
      <c r="X723" s="124">
        <v>1517.09</v>
      </c>
      <c r="Y723" s="124">
        <v>1482.37</v>
      </c>
      <c r="Z723" s="124">
        <v>1465.95</v>
      </c>
    </row>
    <row r="724" spans="2:26" x14ac:dyDescent="0.25">
      <c r="B724" s="123">
        <v>30</v>
      </c>
      <c r="C724" s="124">
        <v>1408.68</v>
      </c>
      <c r="D724" s="124">
        <v>1400.19</v>
      </c>
      <c r="E724" s="124">
        <v>1347.5</v>
      </c>
      <c r="F724" s="124">
        <v>1306.93</v>
      </c>
      <c r="G724" s="124">
        <v>1268.77</v>
      </c>
      <c r="H724" s="124">
        <v>1264.29</v>
      </c>
      <c r="I724" s="124">
        <v>1275.45</v>
      </c>
      <c r="J724" s="124">
        <v>1316.46</v>
      </c>
      <c r="K724" s="124">
        <v>1372.6</v>
      </c>
      <c r="L724" s="124">
        <v>1412.67</v>
      </c>
      <c r="M724" s="124">
        <v>1444.08</v>
      </c>
      <c r="N724" s="124">
        <v>1458.82</v>
      </c>
      <c r="O724" s="124">
        <v>1493.34</v>
      </c>
      <c r="P724" s="124">
        <v>1502.1</v>
      </c>
      <c r="Q724" s="124">
        <v>1480.17</v>
      </c>
      <c r="R724" s="124">
        <v>1472.19</v>
      </c>
      <c r="S724" s="124">
        <v>1476.69</v>
      </c>
      <c r="T724" s="124">
        <v>1520.78</v>
      </c>
      <c r="U724" s="124">
        <v>1537.66</v>
      </c>
      <c r="V724" s="124">
        <v>1522.14</v>
      </c>
      <c r="W724" s="124">
        <v>1506.91</v>
      </c>
      <c r="X724" s="124">
        <v>1507.3</v>
      </c>
      <c r="Y724" s="124">
        <v>1474.51</v>
      </c>
      <c r="Z724" s="124">
        <v>1454.27</v>
      </c>
    </row>
    <row r="725" spans="2:26" hidden="1" x14ac:dyDescent="0.25">
      <c r="B725" s="126">
        <v>31</v>
      </c>
      <c r="C725" s="124" t="e">
        <v>#N/A</v>
      </c>
      <c r="D725" s="124" t="e">
        <v>#N/A</v>
      </c>
      <c r="E725" s="124" t="e">
        <v>#N/A</v>
      </c>
      <c r="F725" s="124" t="e">
        <v>#N/A</v>
      </c>
      <c r="G725" s="124" t="e">
        <v>#N/A</v>
      </c>
      <c r="H725" s="124" t="e">
        <v>#N/A</v>
      </c>
      <c r="I725" s="124" t="e">
        <v>#N/A</v>
      </c>
      <c r="J725" s="124" t="e">
        <v>#N/A</v>
      </c>
      <c r="K725" s="124" t="e">
        <v>#N/A</v>
      </c>
      <c r="L725" s="124" t="e">
        <v>#N/A</v>
      </c>
      <c r="M725" s="124" t="e">
        <v>#N/A</v>
      </c>
      <c r="N725" s="124" t="e">
        <v>#N/A</v>
      </c>
      <c r="O725" s="124" t="e">
        <v>#N/A</v>
      </c>
      <c r="P725" s="124" t="e">
        <v>#N/A</v>
      </c>
      <c r="Q725" s="124" t="e">
        <v>#N/A</v>
      </c>
      <c r="R725" s="124" t="e">
        <v>#N/A</v>
      </c>
      <c r="S725" s="124" t="e">
        <v>#N/A</v>
      </c>
      <c r="T725" s="124" t="e">
        <v>#N/A</v>
      </c>
      <c r="U725" s="124" t="e">
        <v>#N/A</v>
      </c>
      <c r="V725" s="124" t="e">
        <v>#N/A</v>
      </c>
      <c r="W725" s="124" t="e">
        <v>#N/A</v>
      </c>
      <c r="X725" s="124" t="e">
        <v>#N/A</v>
      </c>
      <c r="Y725" s="124" t="e">
        <v>#N/A</v>
      </c>
      <c r="Z725" s="124" t="e">
        <v>#N/A</v>
      </c>
    </row>
    <row r="726" spans="2:26" x14ac:dyDescent="0.25">
      <c r="B726" s="104"/>
      <c r="C726" s="104"/>
      <c r="D726" s="104"/>
      <c r="E726" s="104"/>
      <c r="F726" s="104"/>
      <c r="G726" s="104"/>
      <c r="H726" s="104"/>
      <c r="I726" s="104"/>
      <c r="J726" s="104"/>
      <c r="K726" s="104"/>
      <c r="L726" s="104"/>
      <c r="M726" s="104"/>
      <c r="N726" s="104"/>
      <c r="O726" s="104"/>
      <c r="P726" s="104"/>
      <c r="Q726" s="104"/>
      <c r="R726" s="104"/>
      <c r="S726" s="104"/>
      <c r="T726" s="104"/>
      <c r="U726" s="104"/>
      <c r="V726" s="104"/>
      <c r="W726" s="104"/>
      <c r="X726" s="104"/>
      <c r="Y726" s="104"/>
      <c r="Z726" s="104"/>
    </row>
    <row r="727" spans="2:26" x14ac:dyDescent="0.25">
      <c r="B727" s="98" t="s">
        <v>63</v>
      </c>
      <c r="C727" s="120" t="s">
        <v>79</v>
      </c>
      <c r="D727" s="156"/>
      <c r="E727" s="156"/>
      <c r="F727" s="156"/>
      <c r="G727" s="156"/>
      <c r="H727" s="156"/>
      <c r="I727" s="156"/>
      <c r="J727" s="156"/>
      <c r="K727" s="156"/>
      <c r="L727" s="156"/>
      <c r="M727" s="156"/>
      <c r="N727" s="156"/>
      <c r="O727" s="156"/>
      <c r="P727" s="156"/>
      <c r="Q727" s="156"/>
      <c r="R727" s="156"/>
      <c r="S727" s="156"/>
      <c r="T727" s="156"/>
      <c r="U727" s="156"/>
      <c r="V727" s="156"/>
      <c r="W727" s="156"/>
      <c r="X727" s="156"/>
      <c r="Y727" s="156"/>
      <c r="Z727" s="157"/>
    </row>
    <row r="728" spans="2:26" x14ac:dyDescent="0.25">
      <c r="B728" s="127"/>
      <c r="C728" s="84">
        <v>0</v>
      </c>
      <c r="D728" s="84">
        <v>4.1666666666666664E-2</v>
      </c>
      <c r="E728" s="84">
        <v>8.3333333333333329E-2</v>
      </c>
      <c r="F728" s="84">
        <v>0.125</v>
      </c>
      <c r="G728" s="84">
        <v>0.16666666666666666</v>
      </c>
      <c r="H728" s="84">
        <v>0.20833333333333334</v>
      </c>
      <c r="I728" s="84">
        <v>0.25</v>
      </c>
      <c r="J728" s="84">
        <v>0.29166666666666669</v>
      </c>
      <c r="K728" s="84">
        <v>0.33333333333333331</v>
      </c>
      <c r="L728" s="84">
        <v>0.375</v>
      </c>
      <c r="M728" s="84">
        <v>0.41666666666666669</v>
      </c>
      <c r="N728" s="84">
        <v>0.45833333333333331</v>
      </c>
      <c r="O728" s="84">
        <v>0.5</v>
      </c>
      <c r="P728" s="84">
        <v>0.54166666666666663</v>
      </c>
      <c r="Q728" s="84">
        <v>0.58333333333333337</v>
      </c>
      <c r="R728" s="84">
        <v>0.625</v>
      </c>
      <c r="S728" s="84">
        <v>0.66666666666666663</v>
      </c>
      <c r="T728" s="84">
        <v>0.70833333333333337</v>
      </c>
      <c r="U728" s="84">
        <v>0.75</v>
      </c>
      <c r="V728" s="84">
        <v>0.79166666666666663</v>
      </c>
      <c r="W728" s="84">
        <v>0.83333333333333337</v>
      </c>
      <c r="X728" s="84">
        <v>0.875</v>
      </c>
      <c r="Y728" s="84">
        <v>0.91666666666666663</v>
      </c>
      <c r="Z728" s="84">
        <v>0.95833333333333337</v>
      </c>
    </row>
    <row r="729" spans="2:26" x14ac:dyDescent="0.25">
      <c r="B729" s="127"/>
      <c r="C729" s="85" t="s">
        <v>64</v>
      </c>
      <c r="D729" s="85" t="s">
        <v>64</v>
      </c>
      <c r="E729" s="85" t="s">
        <v>64</v>
      </c>
      <c r="F729" s="85" t="s">
        <v>64</v>
      </c>
      <c r="G729" s="85" t="s">
        <v>64</v>
      </c>
      <c r="H729" s="85" t="s">
        <v>64</v>
      </c>
      <c r="I729" s="85" t="s">
        <v>64</v>
      </c>
      <c r="J729" s="85" t="s">
        <v>64</v>
      </c>
      <c r="K729" s="85" t="s">
        <v>64</v>
      </c>
      <c r="L729" s="85" t="s">
        <v>64</v>
      </c>
      <c r="M729" s="85" t="s">
        <v>64</v>
      </c>
      <c r="N729" s="85" t="s">
        <v>64</v>
      </c>
      <c r="O729" s="85" t="s">
        <v>64</v>
      </c>
      <c r="P729" s="85" t="s">
        <v>64</v>
      </c>
      <c r="Q729" s="85" t="s">
        <v>64</v>
      </c>
      <c r="R729" s="85" t="s">
        <v>64</v>
      </c>
      <c r="S729" s="85" t="s">
        <v>64</v>
      </c>
      <c r="T729" s="85" t="s">
        <v>64</v>
      </c>
      <c r="U729" s="85" t="s">
        <v>64</v>
      </c>
      <c r="V729" s="85" t="s">
        <v>64</v>
      </c>
      <c r="W729" s="85" t="s">
        <v>64</v>
      </c>
      <c r="X729" s="85" t="s">
        <v>64</v>
      </c>
      <c r="Y729" s="85" t="s">
        <v>64</v>
      </c>
      <c r="Z729" s="85" t="s">
        <v>65</v>
      </c>
    </row>
    <row r="730" spans="2:26" x14ac:dyDescent="0.25">
      <c r="B730" s="144"/>
      <c r="C730" s="86">
        <v>4.1666666666666664E-2</v>
      </c>
      <c r="D730" s="86">
        <v>8.3333333333333329E-2</v>
      </c>
      <c r="E730" s="86">
        <v>0.125</v>
      </c>
      <c r="F730" s="86">
        <v>0.16666666666666666</v>
      </c>
      <c r="G730" s="86">
        <v>0.20833333333333334</v>
      </c>
      <c r="H730" s="86">
        <v>0.25</v>
      </c>
      <c r="I730" s="86">
        <v>0.29166666666666669</v>
      </c>
      <c r="J730" s="86">
        <v>0.33333333333333331</v>
      </c>
      <c r="K730" s="86">
        <v>0.375</v>
      </c>
      <c r="L730" s="86">
        <v>0.41666666666666669</v>
      </c>
      <c r="M730" s="86">
        <v>0.45833333333333331</v>
      </c>
      <c r="N730" s="86">
        <v>0.5</v>
      </c>
      <c r="O730" s="86">
        <v>0.54166666666666663</v>
      </c>
      <c r="P730" s="86">
        <v>0.58333333333333337</v>
      </c>
      <c r="Q730" s="86">
        <v>0.625</v>
      </c>
      <c r="R730" s="86">
        <v>0.66666666666666663</v>
      </c>
      <c r="S730" s="86">
        <v>0.70833333333333337</v>
      </c>
      <c r="T730" s="86">
        <v>0.75</v>
      </c>
      <c r="U730" s="86">
        <v>0.79166666666666663</v>
      </c>
      <c r="V730" s="86">
        <v>0.83333333333333337</v>
      </c>
      <c r="W730" s="86">
        <v>0.875</v>
      </c>
      <c r="X730" s="86">
        <v>0.91666666666666663</v>
      </c>
      <c r="Y730" s="86">
        <v>0.95833333333333337</v>
      </c>
      <c r="Z730" s="86">
        <v>0</v>
      </c>
    </row>
    <row r="731" spans="2:26" x14ac:dyDescent="0.25">
      <c r="B731" s="123">
        <v>1</v>
      </c>
      <c r="C731" s="124">
        <v>0</v>
      </c>
      <c r="D731" s="124">
        <v>0</v>
      </c>
      <c r="E731" s="124">
        <v>0</v>
      </c>
      <c r="F731" s="124">
        <v>0</v>
      </c>
      <c r="G731" s="124">
        <v>0</v>
      </c>
      <c r="H731" s="124">
        <v>0</v>
      </c>
      <c r="I731" s="124">
        <v>0</v>
      </c>
      <c r="J731" s="124">
        <v>0</v>
      </c>
      <c r="K731" s="124">
        <v>0</v>
      </c>
      <c r="L731" s="124">
        <v>12.41</v>
      </c>
      <c r="M731" s="124">
        <v>46.51</v>
      </c>
      <c r="N731" s="124">
        <v>34.61</v>
      </c>
      <c r="O731" s="124">
        <v>44.53</v>
      </c>
      <c r="P731" s="124">
        <v>28.78</v>
      </c>
      <c r="Q731" s="124">
        <v>15.28</v>
      </c>
      <c r="R731" s="124">
        <v>0.51</v>
      </c>
      <c r="S731" s="124">
        <v>0</v>
      </c>
      <c r="T731" s="124">
        <v>3.67</v>
      </c>
      <c r="U731" s="124">
        <v>0</v>
      </c>
      <c r="V731" s="124">
        <v>0</v>
      </c>
      <c r="W731" s="124">
        <v>0</v>
      </c>
      <c r="X731" s="124">
        <v>0</v>
      </c>
      <c r="Y731" s="124">
        <v>0</v>
      </c>
      <c r="Z731" s="124">
        <v>0</v>
      </c>
    </row>
    <row r="732" spans="2:26" x14ac:dyDescent="0.25">
      <c r="B732" s="123">
        <v>2</v>
      </c>
      <c r="C732" s="124">
        <v>0</v>
      </c>
      <c r="D732" s="124">
        <v>0</v>
      </c>
      <c r="E732" s="124">
        <v>0</v>
      </c>
      <c r="F732" s="124">
        <v>0</v>
      </c>
      <c r="G732" s="124">
        <v>0.09</v>
      </c>
      <c r="H732" s="124">
        <v>0.09</v>
      </c>
      <c r="I732" s="124">
        <v>6.57</v>
      </c>
      <c r="J732" s="124">
        <v>7.4</v>
      </c>
      <c r="K732" s="124">
        <v>12.68</v>
      </c>
      <c r="L732" s="124">
        <v>29.06</v>
      </c>
      <c r="M732" s="124">
        <v>66.55</v>
      </c>
      <c r="N732" s="124">
        <v>9.81</v>
      </c>
      <c r="O732" s="124">
        <v>0.35</v>
      </c>
      <c r="P732" s="124">
        <v>23.78</v>
      </c>
      <c r="Q732" s="124">
        <v>28.96</v>
      </c>
      <c r="R732" s="124">
        <v>14.83</v>
      </c>
      <c r="S732" s="124">
        <v>25.41</v>
      </c>
      <c r="T732" s="124">
        <v>107.74</v>
      </c>
      <c r="U732" s="124">
        <v>0.91</v>
      </c>
      <c r="V732" s="124">
        <v>29.41</v>
      </c>
      <c r="W732" s="124">
        <v>15.49</v>
      </c>
      <c r="X732" s="124">
        <v>0</v>
      </c>
      <c r="Y732" s="124">
        <v>0</v>
      </c>
      <c r="Z732" s="124">
        <v>0</v>
      </c>
    </row>
    <row r="733" spans="2:26" x14ac:dyDescent="0.25">
      <c r="B733" s="123">
        <v>3</v>
      </c>
      <c r="C733" s="124">
        <v>0</v>
      </c>
      <c r="D733" s="124">
        <v>0</v>
      </c>
      <c r="E733" s="124">
        <v>0</v>
      </c>
      <c r="F733" s="124">
        <v>0</v>
      </c>
      <c r="G733" s="124">
        <v>0</v>
      </c>
      <c r="H733" s="124">
        <v>0</v>
      </c>
      <c r="I733" s="124">
        <v>14.32</v>
      </c>
      <c r="J733" s="124">
        <v>34.520000000000003</v>
      </c>
      <c r="K733" s="124">
        <v>34.78</v>
      </c>
      <c r="L733" s="124">
        <v>32.299999999999997</v>
      </c>
      <c r="M733" s="124">
        <v>35.44</v>
      </c>
      <c r="N733" s="124">
        <v>8.39</v>
      </c>
      <c r="O733" s="124">
        <v>0.49</v>
      </c>
      <c r="P733" s="124">
        <v>0.82</v>
      </c>
      <c r="Q733" s="124">
        <v>5.94</v>
      </c>
      <c r="R733" s="124">
        <v>1.65</v>
      </c>
      <c r="S733" s="124">
        <v>0.18</v>
      </c>
      <c r="T733" s="124">
        <v>1.81</v>
      </c>
      <c r="U733" s="124">
        <v>0</v>
      </c>
      <c r="V733" s="124">
        <v>0</v>
      </c>
      <c r="W733" s="124">
        <v>0</v>
      </c>
      <c r="X733" s="124">
        <v>0</v>
      </c>
      <c r="Y733" s="124">
        <v>0</v>
      </c>
      <c r="Z733" s="124">
        <v>0</v>
      </c>
    </row>
    <row r="734" spans="2:26" x14ac:dyDescent="0.25">
      <c r="B734" s="123">
        <v>4</v>
      </c>
      <c r="C734" s="124">
        <v>0</v>
      </c>
      <c r="D734" s="124">
        <v>0</v>
      </c>
      <c r="E734" s="124">
        <v>0</v>
      </c>
      <c r="F734" s="124">
        <v>0</v>
      </c>
      <c r="G734" s="124">
        <v>21.23</v>
      </c>
      <c r="H734" s="124">
        <v>27.08</v>
      </c>
      <c r="I734" s="124">
        <v>29.05</v>
      </c>
      <c r="J734" s="124">
        <v>38.54</v>
      </c>
      <c r="K734" s="124">
        <v>50.55</v>
      </c>
      <c r="L734" s="124">
        <v>81.290000000000006</v>
      </c>
      <c r="M734" s="124">
        <v>77.900000000000006</v>
      </c>
      <c r="N734" s="124">
        <v>63.16</v>
      </c>
      <c r="O734" s="124">
        <v>42.59</v>
      </c>
      <c r="P734" s="124">
        <v>57.79</v>
      </c>
      <c r="Q734" s="124">
        <v>0</v>
      </c>
      <c r="R734" s="124">
        <v>0</v>
      </c>
      <c r="S734" s="124">
        <v>0</v>
      </c>
      <c r="T734" s="124">
        <v>0</v>
      </c>
      <c r="U734" s="124">
        <v>0</v>
      </c>
      <c r="V734" s="124">
        <v>0</v>
      </c>
      <c r="W734" s="124">
        <v>0</v>
      </c>
      <c r="X734" s="124">
        <v>0</v>
      </c>
      <c r="Y734" s="124">
        <v>0</v>
      </c>
      <c r="Z734" s="124">
        <v>0</v>
      </c>
    </row>
    <row r="735" spans="2:26" x14ac:dyDescent="0.25">
      <c r="B735" s="123">
        <v>5</v>
      </c>
      <c r="C735" s="124">
        <v>0</v>
      </c>
      <c r="D735" s="124">
        <v>0</v>
      </c>
      <c r="E735" s="124">
        <v>0</v>
      </c>
      <c r="F735" s="124">
        <v>0</v>
      </c>
      <c r="G735" s="124">
        <v>54.37</v>
      </c>
      <c r="H735" s="124">
        <v>63.83</v>
      </c>
      <c r="I735" s="124">
        <v>63</v>
      </c>
      <c r="J735" s="124">
        <v>94.9</v>
      </c>
      <c r="K735" s="124">
        <v>42.12</v>
      </c>
      <c r="L735" s="124">
        <v>61.96</v>
      </c>
      <c r="M735" s="124">
        <v>60.36</v>
      </c>
      <c r="N735" s="124">
        <v>31.2</v>
      </c>
      <c r="O735" s="124">
        <v>0</v>
      </c>
      <c r="P735" s="124">
        <v>1.18</v>
      </c>
      <c r="Q735" s="124">
        <v>0</v>
      </c>
      <c r="R735" s="124">
        <v>0</v>
      </c>
      <c r="S735" s="124">
        <v>0</v>
      </c>
      <c r="T735" s="124">
        <v>0</v>
      </c>
      <c r="U735" s="124">
        <v>0</v>
      </c>
      <c r="V735" s="124">
        <v>0</v>
      </c>
      <c r="W735" s="124">
        <v>0</v>
      </c>
      <c r="X735" s="124">
        <v>0</v>
      </c>
      <c r="Y735" s="124">
        <v>0</v>
      </c>
      <c r="Z735" s="124">
        <v>0</v>
      </c>
    </row>
    <row r="736" spans="2:26" x14ac:dyDescent="0.25">
      <c r="B736" s="123">
        <v>6</v>
      </c>
      <c r="C736" s="124">
        <v>0</v>
      </c>
      <c r="D736" s="124">
        <v>0</v>
      </c>
      <c r="E736" s="124">
        <v>0</v>
      </c>
      <c r="F736" s="124">
        <v>0</v>
      </c>
      <c r="G736" s="124">
        <v>19.25</v>
      </c>
      <c r="H736" s="124">
        <v>0</v>
      </c>
      <c r="I736" s="124">
        <v>20.399999999999999</v>
      </c>
      <c r="J736" s="124">
        <v>59.03</v>
      </c>
      <c r="K736" s="124">
        <v>97.88</v>
      </c>
      <c r="L736" s="124">
        <v>105.05</v>
      </c>
      <c r="M736" s="124">
        <v>107.99</v>
      </c>
      <c r="N736" s="124">
        <v>129.5</v>
      </c>
      <c r="O736" s="124">
        <v>138.1</v>
      </c>
      <c r="P736" s="124">
        <v>106.47</v>
      </c>
      <c r="Q736" s="124">
        <v>27.43</v>
      </c>
      <c r="R736" s="124">
        <v>29.13</v>
      </c>
      <c r="S736" s="124">
        <v>23.79</v>
      </c>
      <c r="T736" s="124">
        <v>14.96</v>
      </c>
      <c r="U736" s="124">
        <v>53.1</v>
      </c>
      <c r="V736" s="124">
        <v>28.3</v>
      </c>
      <c r="W736" s="124">
        <v>13.26</v>
      </c>
      <c r="X736" s="124">
        <v>24.05</v>
      </c>
      <c r="Y736" s="124">
        <v>9.32</v>
      </c>
      <c r="Z736" s="124">
        <v>11.01</v>
      </c>
    </row>
    <row r="737" spans="2:26" x14ac:dyDescent="0.25">
      <c r="B737" s="123">
        <v>7</v>
      </c>
      <c r="C737" s="124">
        <v>0</v>
      </c>
      <c r="D737" s="124">
        <v>0</v>
      </c>
      <c r="E737" s="124">
        <v>0</v>
      </c>
      <c r="F737" s="124">
        <v>0</v>
      </c>
      <c r="G737" s="124">
        <v>0</v>
      </c>
      <c r="H737" s="124">
        <v>0</v>
      </c>
      <c r="I737" s="124">
        <v>28</v>
      </c>
      <c r="J737" s="124">
        <v>8.57</v>
      </c>
      <c r="K737" s="124">
        <v>50.79</v>
      </c>
      <c r="L737" s="124">
        <v>57.51</v>
      </c>
      <c r="M737" s="124">
        <v>87.43</v>
      </c>
      <c r="N737" s="124">
        <v>38.58</v>
      </c>
      <c r="O737" s="124">
        <v>53.92</v>
      </c>
      <c r="P737" s="124">
        <v>63.74</v>
      </c>
      <c r="Q737" s="124">
        <v>54.53</v>
      </c>
      <c r="R737" s="124">
        <v>47.85</v>
      </c>
      <c r="S737" s="124">
        <v>75.31</v>
      </c>
      <c r="T737" s="124">
        <v>90.59</v>
      </c>
      <c r="U737" s="124">
        <v>61.19</v>
      </c>
      <c r="V737" s="124">
        <v>0</v>
      </c>
      <c r="W737" s="124">
        <v>0.02</v>
      </c>
      <c r="X737" s="124">
        <v>0</v>
      </c>
      <c r="Y737" s="124">
        <v>0</v>
      </c>
      <c r="Z737" s="124">
        <v>0</v>
      </c>
    </row>
    <row r="738" spans="2:26" x14ac:dyDescent="0.25">
      <c r="B738" s="123">
        <v>8</v>
      </c>
      <c r="C738" s="124">
        <v>0</v>
      </c>
      <c r="D738" s="124">
        <v>0</v>
      </c>
      <c r="E738" s="124">
        <v>0</v>
      </c>
      <c r="F738" s="124">
        <v>0</v>
      </c>
      <c r="G738" s="124">
        <v>33.54</v>
      </c>
      <c r="H738" s="124">
        <v>20.61</v>
      </c>
      <c r="I738" s="124">
        <v>30.55</v>
      </c>
      <c r="J738" s="124">
        <v>58.95</v>
      </c>
      <c r="K738" s="124">
        <v>88.41</v>
      </c>
      <c r="L738" s="124">
        <v>74.900000000000006</v>
      </c>
      <c r="M738" s="124">
        <v>52.01</v>
      </c>
      <c r="N738" s="124">
        <v>92.08</v>
      </c>
      <c r="O738" s="124">
        <v>33.43</v>
      </c>
      <c r="P738" s="124">
        <v>20.65</v>
      </c>
      <c r="Q738" s="124">
        <v>0</v>
      </c>
      <c r="R738" s="124">
        <v>0</v>
      </c>
      <c r="S738" s="124">
        <v>5.83</v>
      </c>
      <c r="T738" s="124">
        <v>13.82</v>
      </c>
      <c r="U738" s="124">
        <v>0</v>
      </c>
      <c r="V738" s="124">
        <v>0</v>
      </c>
      <c r="W738" s="124">
        <v>0</v>
      </c>
      <c r="X738" s="124">
        <v>0.48</v>
      </c>
      <c r="Y738" s="124">
        <v>0</v>
      </c>
      <c r="Z738" s="124">
        <v>0</v>
      </c>
    </row>
    <row r="739" spans="2:26" x14ac:dyDescent="0.25">
      <c r="B739" s="123">
        <v>9</v>
      </c>
      <c r="C739" s="124">
        <v>0</v>
      </c>
      <c r="D739" s="124">
        <v>0</v>
      </c>
      <c r="E739" s="124">
        <v>0</v>
      </c>
      <c r="F739" s="124">
        <v>0</v>
      </c>
      <c r="G739" s="124">
        <v>0</v>
      </c>
      <c r="H739" s="124">
        <v>0</v>
      </c>
      <c r="I739" s="124">
        <v>7.0000000000000007E-2</v>
      </c>
      <c r="J739" s="124">
        <v>2.79</v>
      </c>
      <c r="K739" s="124">
        <v>52.67</v>
      </c>
      <c r="L739" s="124">
        <v>42.8</v>
      </c>
      <c r="M739" s="124">
        <v>78.08</v>
      </c>
      <c r="N739" s="124">
        <v>21.16</v>
      </c>
      <c r="O739" s="124">
        <v>34.43</v>
      </c>
      <c r="P739" s="124">
        <v>14.74</v>
      </c>
      <c r="Q739" s="124">
        <v>27.35</v>
      </c>
      <c r="R739" s="124">
        <v>5.13</v>
      </c>
      <c r="S739" s="124">
        <v>33.56</v>
      </c>
      <c r="T739" s="124">
        <v>0</v>
      </c>
      <c r="U739" s="124">
        <v>0</v>
      </c>
      <c r="V739" s="124">
        <v>0</v>
      </c>
      <c r="W739" s="124">
        <v>0</v>
      </c>
      <c r="X739" s="124">
        <v>0</v>
      </c>
      <c r="Y739" s="124">
        <v>0</v>
      </c>
      <c r="Z739" s="124">
        <v>0</v>
      </c>
    </row>
    <row r="740" spans="2:26" x14ac:dyDescent="0.25">
      <c r="B740" s="123">
        <v>10</v>
      </c>
      <c r="C740" s="124">
        <v>0</v>
      </c>
      <c r="D740" s="124">
        <v>0</v>
      </c>
      <c r="E740" s="124">
        <v>0</v>
      </c>
      <c r="F740" s="124">
        <v>0</v>
      </c>
      <c r="G740" s="124">
        <v>0</v>
      </c>
      <c r="H740" s="124">
        <v>0</v>
      </c>
      <c r="I740" s="124">
        <v>13.92</v>
      </c>
      <c r="J740" s="124">
        <v>50.49</v>
      </c>
      <c r="K740" s="124">
        <v>49.86</v>
      </c>
      <c r="L740" s="124">
        <v>117.43</v>
      </c>
      <c r="M740" s="124">
        <v>140.29</v>
      </c>
      <c r="N740" s="124">
        <v>128.25</v>
      </c>
      <c r="O740" s="124">
        <v>117.61</v>
      </c>
      <c r="P740" s="124">
        <v>102.4</v>
      </c>
      <c r="Q740" s="124">
        <v>94.89</v>
      </c>
      <c r="R740" s="124">
        <v>109.41</v>
      </c>
      <c r="S740" s="124">
        <v>138.4</v>
      </c>
      <c r="T740" s="124">
        <v>128.80000000000001</v>
      </c>
      <c r="U740" s="124">
        <v>103.2</v>
      </c>
      <c r="V740" s="124">
        <v>63.46</v>
      </c>
      <c r="W740" s="124">
        <v>76.41</v>
      </c>
      <c r="X740" s="124">
        <v>76.63</v>
      </c>
      <c r="Y740" s="124">
        <v>63.92</v>
      </c>
      <c r="Z740" s="124">
        <v>1.29</v>
      </c>
    </row>
    <row r="741" spans="2:26" x14ac:dyDescent="0.25">
      <c r="B741" s="123">
        <v>11</v>
      </c>
      <c r="C741" s="124">
        <v>0</v>
      </c>
      <c r="D741" s="124">
        <v>0</v>
      </c>
      <c r="E741" s="124">
        <v>0</v>
      </c>
      <c r="F741" s="124">
        <v>0</v>
      </c>
      <c r="G741" s="124">
        <v>0</v>
      </c>
      <c r="H741" s="124">
        <v>0</v>
      </c>
      <c r="I741" s="124">
        <v>0</v>
      </c>
      <c r="J741" s="124">
        <v>23.57</v>
      </c>
      <c r="K741" s="124">
        <v>50.06</v>
      </c>
      <c r="L741" s="124">
        <v>114.48</v>
      </c>
      <c r="M741" s="124">
        <v>120.71</v>
      </c>
      <c r="N741" s="124">
        <v>51.31</v>
      </c>
      <c r="O741" s="124">
        <v>44.8</v>
      </c>
      <c r="P741" s="124">
        <v>14.65</v>
      </c>
      <c r="Q741" s="124">
        <v>0</v>
      </c>
      <c r="R741" s="124">
        <v>36.47</v>
      </c>
      <c r="S741" s="124">
        <v>42.38</v>
      </c>
      <c r="T741" s="124">
        <v>111.83</v>
      </c>
      <c r="U741" s="124">
        <v>125.71</v>
      </c>
      <c r="V741" s="124">
        <v>134.01</v>
      </c>
      <c r="W741" s="124">
        <v>116</v>
      </c>
      <c r="X741" s="124">
        <v>71.42</v>
      </c>
      <c r="Y741" s="124">
        <v>0.23</v>
      </c>
      <c r="Z741" s="124">
        <v>0</v>
      </c>
    </row>
    <row r="742" spans="2:26" x14ac:dyDescent="0.25">
      <c r="B742" s="123">
        <v>12</v>
      </c>
      <c r="C742" s="124">
        <v>0</v>
      </c>
      <c r="D742" s="124">
        <v>0</v>
      </c>
      <c r="E742" s="124">
        <v>0</v>
      </c>
      <c r="F742" s="124">
        <v>0</v>
      </c>
      <c r="G742" s="124">
        <v>0</v>
      </c>
      <c r="H742" s="124">
        <v>0.37</v>
      </c>
      <c r="I742" s="124">
        <v>19.02</v>
      </c>
      <c r="J742" s="124">
        <v>25.8</v>
      </c>
      <c r="K742" s="124">
        <v>37.44</v>
      </c>
      <c r="L742" s="124">
        <v>84.16</v>
      </c>
      <c r="M742" s="124">
        <v>5.56</v>
      </c>
      <c r="N742" s="124">
        <v>2.48</v>
      </c>
      <c r="O742" s="124">
        <v>45.86</v>
      </c>
      <c r="P742" s="124">
        <v>30.64</v>
      </c>
      <c r="Q742" s="124">
        <v>76.739999999999995</v>
      </c>
      <c r="R742" s="124">
        <v>74.73</v>
      </c>
      <c r="S742" s="124">
        <v>127.56</v>
      </c>
      <c r="T742" s="124">
        <v>93.84</v>
      </c>
      <c r="U742" s="124">
        <v>72.760000000000005</v>
      </c>
      <c r="V742" s="124">
        <v>41.9</v>
      </c>
      <c r="W742" s="124">
        <v>42.48</v>
      </c>
      <c r="X742" s="124">
        <v>17.66</v>
      </c>
      <c r="Y742" s="124">
        <v>1.53</v>
      </c>
      <c r="Z742" s="124">
        <v>0</v>
      </c>
    </row>
    <row r="743" spans="2:26" x14ac:dyDescent="0.25">
      <c r="B743" s="123">
        <v>13</v>
      </c>
      <c r="C743" s="124">
        <v>0</v>
      </c>
      <c r="D743" s="124">
        <v>0</v>
      </c>
      <c r="E743" s="124">
        <v>0</v>
      </c>
      <c r="F743" s="124">
        <v>0</v>
      </c>
      <c r="G743" s="124">
        <v>1.1399999999999999</v>
      </c>
      <c r="H743" s="124">
        <v>0</v>
      </c>
      <c r="I743" s="124">
        <v>20.95</v>
      </c>
      <c r="J743" s="124">
        <v>27.23</v>
      </c>
      <c r="K743" s="124">
        <v>16.940000000000001</v>
      </c>
      <c r="L743" s="124">
        <v>72.2</v>
      </c>
      <c r="M743" s="124">
        <v>29.13</v>
      </c>
      <c r="N743" s="124">
        <v>20.56</v>
      </c>
      <c r="O743" s="124">
        <v>0</v>
      </c>
      <c r="P743" s="124">
        <v>22</v>
      </c>
      <c r="Q743" s="124">
        <v>10.48</v>
      </c>
      <c r="R743" s="124">
        <v>1.43</v>
      </c>
      <c r="S743" s="124">
        <v>0</v>
      </c>
      <c r="T743" s="124">
        <v>0</v>
      </c>
      <c r="U743" s="124">
        <v>0</v>
      </c>
      <c r="V743" s="124">
        <v>3.93</v>
      </c>
      <c r="W743" s="124">
        <v>11.49</v>
      </c>
      <c r="X743" s="124">
        <v>0</v>
      </c>
      <c r="Y743" s="124">
        <v>0</v>
      </c>
      <c r="Z743" s="124">
        <v>0</v>
      </c>
    </row>
    <row r="744" spans="2:26" x14ac:dyDescent="0.25">
      <c r="B744" s="123">
        <v>14</v>
      </c>
      <c r="C744" s="124">
        <v>0</v>
      </c>
      <c r="D744" s="124">
        <v>0</v>
      </c>
      <c r="E744" s="124">
        <v>0</v>
      </c>
      <c r="F744" s="124">
        <v>0</v>
      </c>
      <c r="G744" s="124">
        <v>0</v>
      </c>
      <c r="H744" s="124">
        <v>0</v>
      </c>
      <c r="I744" s="124">
        <v>0</v>
      </c>
      <c r="J744" s="124">
        <v>86.16</v>
      </c>
      <c r="K744" s="124">
        <v>127.49</v>
      </c>
      <c r="L744" s="124">
        <v>206.31</v>
      </c>
      <c r="M744" s="124">
        <v>173.49</v>
      </c>
      <c r="N744" s="124">
        <v>142.66999999999999</v>
      </c>
      <c r="O744" s="124">
        <v>153.01</v>
      </c>
      <c r="P744" s="124">
        <v>143.69</v>
      </c>
      <c r="Q744" s="124">
        <v>142.94</v>
      </c>
      <c r="R744" s="124">
        <v>146.83000000000001</v>
      </c>
      <c r="S744" s="124">
        <v>155.65</v>
      </c>
      <c r="T744" s="124">
        <v>180.78</v>
      </c>
      <c r="U744" s="124">
        <v>138.62</v>
      </c>
      <c r="V744" s="124">
        <v>119.39</v>
      </c>
      <c r="W744" s="124">
        <v>136.61000000000001</v>
      </c>
      <c r="X744" s="124">
        <v>63.79</v>
      </c>
      <c r="Y744" s="124">
        <v>24.39</v>
      </c>
      <c r="Z744" s="124">
        <v>0</v>
      </c>
    </row>
    <row r="745" spans="2:26" x14ac:dyDescent="0.25">
      <c r="B745" s="123">
        <v>15</v>
      </c>
      <c r="C745" s="124">
        <v>0</v>
      </c>
      <c r="D745" s="124">
        <v>0</v>
      </c>
      <c r="E745" s="124">
        <v>0</v>
      </c>
      <c r="F745" s="124">
        <v>0</v>
      </c>
      <c r="G745" s="124">
        <v>0</v>
      </c>
      <c r="H745" s="124">
        <v>0</v>
      </c>
      <c r="I745" s="124">
        <v>49.14</v>
      </c>
      <c r="J745" s="124">
        <v>53.67</v>
      </c>
      <c r="K745" s="124">
        <v>92.5</v>
      </c>
      <c r="L745" s="124">
        <v>115.23</v>
      </c>
      <c r="M745" s="124">
        <v>139.6</v>
      </c>
      <c r="N745" s="124">
        <v>117.07</v>
      </c>
      <c r="O745" s="124">
        <v>95.47</v>
      </c>
      <c r="P745" s="124">
        <v>80.849999999999994</v>
      </c>
      <c r="Q745" s="124">
        <v>73.260000000000005</v>
      </c>
      <c r="R745" s="124">
        <v>24.66</v>
      </c>
      <c r="S745" s="124">
        <v>31.85</v>
      </c>
      <c r="T745" s="124">
        <v>58.01</v>
      </c>
      <c r="U745" s="124">
        <v>21.6</v>
      </c>
      <c r="V745" s="124">
        <v>0.61</v>
      </c>
      <c r="W745" s="124">
        <v>0</v>
      </c>
      <c r="X745" s="124">
        <v>0</v>
      </c>
      <c r="Y745" s="124">
        <v>0</v>
      </c>
      <c r="Z745" s="124">
        <v>0</v>
      </c>
    </row>
    <row r="746" spans="2:26" x14ac:dyDescent="0.25">
      <c r="B746" s="123">
        <v>16</v>
      </c>
      <c r="C746" s="124">
        <v>0</v>
      </c>
      <c r="D746" s="124">
        <v>0</v>
      </c>
      <c r="E746" s="124">
        <v>0</v>
      </c>
      <c r="F746" s="124">
        <v>0</v>
      </c>
      <c r="G746" s="124">
        <v>0</v>
      </c>
      <c r="H746" s="124">
        <v>0</v>
      </c>
      <c r="I746" s="124">
        <v>0</v>
      </c>
      <c r="J746" s="124">
        <v>44.66</v>
      </c>
      <c r="K746" s="124">
        <v>47.34</v>
      </c>
      <c r="L746" s="124">
        <v>68.31</v>
      </c>
      <c r="M746" s="124">
        <v>62.65</v>
      </c>
      <c r="N746" s="124">
        <v>48.36</v>
      </c>
      <c r="O746" s="124">
        <v>42.1</v>
      </c>
      <c r="P746" s="124">
        <v>40.909999999999997</v>
      </c>
      <c r="Q746" s="124">
        <v>61.27</v>
      </c>
      <c r="R746" s="124">
        <v>88.37</v>
      </c>
      <c r="S746" s="124">
        <v>81.86</v>
      </c>
      <c r="T746" s="124">
        <v>58.72</v>
      </c>
      <c r="U746" s="124">
        <v>70.09</v>
      </c>
      <c r="V746" s="124">
        <v>52.33</v>
      </c>
      <c r="W746" s="124">
        <v>40.659999999999997</v>
      </c>
      <c r="X746" s="124">
        <v>7.56</v>
      </c>
      <c r="Y746" s="124">
        <v>0</v>
      </c>
      <c r="Z746" s="124">
        <v>0</v>
      </c>
    </row>
    <row r="747" spans="2:26" x14ac:dyDescent="0.25">
      <c r="B747" s="123">
        <v>17</v>
      </c>
      <c r="C747" s="124">
        <v>0</v>
      </c>
      <c r="D747" s="124">
        <v>0</v>
      </c>
      <c r="E747" s="124">
        <v>0</v>
      </c>
      <c r="F747" s="124">
        <v>0</v>
      </c>
      <c r="G747" s="124">
        <v>79.150000000000006</v>
      </c>
      <c r="H747" s="124">
        <v>72.040000000000006</v>
      </c>
      <c r="I747" s="124">
        <v>98.41</v>
      </c>
      <c r="J747" s="124">
        <v>105.7</v>
      </c>
      <c r="K747" s="124">
        <v>140.38</v>
      </c>
      <c r="L747" s="124">
        <v>195.17</v>
      </c>
      <c r="M747" s="124">
        <v>183.96</v>
      </c>
      <c r="N747" s="124">
        <v>182.19</v>
      </c>
      <c r="O747" s="124">
        <v>187.32</v>
      </c>
      <c r="P747" s="124">
        <v>163.93</v>
      </c>
      <c r="Q747" s="124">
        <v>161.26</v>
      </c>
      <c r="R747" s="124">
        <v>151.37</v>
      </c>
      <c r="S747" s="124">
        <v>188.73</v>
      </c>
      <c r="T747" s="124">
        <v>186.48</v>
      </c>
      <c r="U747" s="124">
        <v>165.62</v>
      </c>
      <c r="V747" s="124">
        <v>162.68</v>
      </c>
      <c r="W747" s="124">
        <v>148.78</v>
      </c>
      <c r="X747" s="124">
        <v>106.72</v>
      </c>
      <c r="Y747" s="124">
        <v>77.61</v>
      </c>
      <c r="Z747" s="124">
        <v>15.98</v>
      </c>
    </row>
    <row r="748" spans="2:26" x14ac:dyDescent="0.25">
      <c r="B748" s="123">
        <v>18</v>
      </c>
      <c r="C748" s="124">
        <v>14.51</v>
      </c>
      <c r="D748" s="124">
        <v>2.34</v>
      </c>
      <c r="E748" s="124">
        <v>7.69</v>
      </c>
      <c r="F748" s="124">
        <v>0</v>
      </c>
      <c r="G748" s="124">
        <v>0</v>
      </c>
      <c r="H748" s="124">
        <v>0</v>
      </c>
      <c r="I748" s="124">
        <v>0</v>
      </c>
      <c r="J748" s="124">
        <v>53.31</v>
      </c>
      <c r="K748" s="124">
        <v>66.94</v>
      </c>
      <c r="L748" s="124">
        <v>124.61</v>
      </c>
      <c r="M748" s="124">
        <v>123.71</v>
      </c>
      <c r="N748" s="124">
        <v>84.82</v>
      </c>
      <c r="O748" s="124">
        <v>112.96</v>
      </c>
      <c r="P748" s="124">
        <v>85.05</v>
      </c>
      <c r="Q748" s="124">
        <v>77.36</v>
      </c>
      <c r="R748" s="124">
        <v>65.319999999999993</v>
      </c>
      <c r="S748" s="124">
        <v>85.05</v>
      </c>
      <c r="T748" s="124">
        <v>73.08</v>
      </c>
      <c r="U748" s="124">
        <v>37.58</v>
      </c>
      <c r="V748" s="124">
        <v>31.28</v>
      </c>
      <c r="W748" s="124">
        <v>17.27</v>
      </c>
      <c r="X748" s="124">
        <v>0.09</v>
      </c>
      <c r="Y748" s="124">
        <v>0</v>
      </c>
      <c r="Z748" s="124">
        <v>0</v>
      </c>
    </row>
    <row r="749" spans="2:26" x14ac:dyDescent="0.25">
      <c r="B749" s="123">
        <v>19</v>
      </c>
      <c r="C749" s="124">
        <v>0</v>
      </c>
      <c r="D749" s="124">
        <v>0</v>
      </c>
      <c r="E749" s="124">
        <v>0</v>
      </c>
      <c r="F749" s="124">
        <v>0</v>
      </c>
      <c r="G749" s="124">
        <v>0</v>
      </c>
      <c r="H749" s="124">
        <v>0</v>
      </c>
      <c r="I749" s="124">
        <v>20.32</v>
      </c>
      <c r="J749" s="124">
        <v>46.54</v>
      </c>
      <c r="K749" s="124">
        <v>43.22</v>
      </c>
      <c r="L749" s="124">
        <v>0.18</v>
      </c>
      <c r="M749" s="124">
        <v>49.26</v>
      </c>
      <c r="N749" s="124">
        <v>0</v>
      </c>
      <c r="O749" s="124">
        <v>2.02</v>
      </c>
      <c r="P749" s="124">
        <v>9.2899999999999991</v>
      </c>
      <c r="Q749" s="124">
        <v>12.65</v>
      </c>
      <c r="R749" s="124">
        <v>13.35</v>
      </c>
      <c r="S749" s="124">
        <v>21.03</v>
      </c>
      <c r="T749" s="124">
        <v>32.090000000000003</v>
      </c>
      <c r="U749" s="124">
        <v>44.73</v>
      </c>
      <c r="V749" s="124">
        <v>24.62</v>
      </c>
      <c r="W749" s="124">
        <v>30.52</v>
      </c>
      <c r="X749" s="124">
        <v>6.8</v>
      </c>
      <c r="Y749" s="124">
        <v>0</v>
      </c>
      <c r="Z749" s="124">
        <v>0</v>
      </c>
    </row>
    <row r="750" spans="2:26" x14ac:dyDescent="0.25">
      <c r="B750" s="123">
        <v>20</v>
      </c>
      <c r="C750" s="124">
        <v>0</v>
      </c>
      <c r="D750" s="124">
        <v>0</v>
      </c>
      <c r="E750" s="124">
        <v>0</v>
      </c>
      <c r="F750" s="124">
        <v>0</v>
      </c>
      <c r="G750" s="124">
        <v>0</v>
      </c>
      <c r="H750" s="124">
        <v>0</v>
      </c>
      <c r="I750" s="124">
        <v>0</v>
      </c>
      <c r="J750" s="124">
        <v>0</v>
      </c>
      <c r="K750" s="124">
        <v>0</v>
      </c>
      <c r="L750" s="124">
        <v>0</v>
      </c>
      <c r="M750" s="124">
        <v>0</v>
      </c>
      <c r="N750" s="124">
        <v>0</v>
      </c>
      <c r="O750" s="124">
        <v>0</v>
      </c>
      <c r="P750" s="124">
        <v>0</v>
      </c>
      <c r="Q750" s="124">
        <v>0</v>
      </c>
      <c r="R750" s="124">
        <v>0</v>
      </c>
      <c r="S750" s="124">
        <v>0</v>
      </c>
      <c r="T750" s="124">
        <v>0</v>
      </c>
      <c r="U750" s="124">
        <v>0</v>
      </c>
      <c r="V750" s="124">
        <v>0</v>
      </c>
      <c r="W750" s="124">
        <v>0</v>
      </c>
      <c r="X750" s="124">
        <v>0</v>
      </c>
      <c r="Y750" s="124">
        <v>0</v>
      </c>
      <c r="Z750" s="124">
        <v>0</v>
      </c>
    </row>
    <row r="751" spans="2:26" x14ac:dyDescent="0.25">
      <c r="B751" s="123">
        <v>21</v>
      </c>
      <c r="C751" s="124">
        <v>0</v>
      </c>
      <c r="D751" s="124">
        <v>0</v>
      </c>
      <c r="E751" s="124">
        <v>0</v>
      </c>
      <c r="F751" s="124">
        <v>0</v>
      </c>
      <c r="G751" s="124">
        <v>0</v>
      </c>
      <c r="H751" s="124">
        <v>0</v>
      </c>
      <c r="I751" s="124">
        <v>0</v>
      </c>
      <c r="J751" s="124">
        <v>0</v>
      </c>
      <c r="K751" s="124">
        <v>0</v>
      </c>
      <c r="L751" s="124">
        <v>24.07</v>
      </c>
      <c r="M751" s="124">
        <v>63.27</v>
      </c>
      <c r="N751" s="124">
        <v>3.74</v>
      </c>
      <c r="O751" s="124">
        <v>6.97</v>
      </c>
      <c r="P751" s="124">
        <v>28.77</v>
      </c>
      <c r="Q751" s="124">
        <v>30.91</v>
      </c>
      <c r="R751" s="124">
        <v>29.12</v>
      </c>
      <c r="S751" s="124">
        <v>38.42</v>
      </c>
      <c r="T751" s="124">
        <v>66.319999999999993</v>
      </c>
      <c r="U751" s="124">
        <v>29.24</v>
      </c>
      <c r="V751" s="124">
        <v>15.58</v>
      </c>
      <c r="W751" s="124">
        <v>18.47</v>
      </c>
      <c r="X751" s="124">
        <v>0</v>
      </c>
      <c r="Y751" s="124">
        <v>0</v>
      </c>
      <c r="Z751" s="124">
        <v>0</v>
      </c>
    </row>
    <row r="752" spans="2:26" x14ac:dyDescent="0.25">
      <c r="B752" s="123">
        <v>22</v>
      </c>
      <c r="C752" s="124">
        <v>0</v>
      </c>
      <c r="D752" s="124">
        <v>0</v>
      </c>
      <c r="E752" s="124">
        <v>0</v>
      </c>
      <c r="F752" s="124">
        <v>0</v>
      </c>
      <c r="G752" s="124">
        <v>0</v>
      </c>
      <c r="H752" s="124">
        <v>0</v>
      </c>
      <c r="I752" s="124">
        <v>12.85</v>
      </c>
      <c r="J752" s="124">
        <v>15.03</v>
      </c>
      <c r="K752" s="124">
        <v>39.18</v>
      </c>
      <c r="L752" s="124">
        <v>0.06</v>
      </c>
      <c r="M752" s="124">
        <v>84.17</v>
      </c>
      <c r="N752" s="124">
        <v>17.920000000000002</v>
      </c>
      <c r="O752" s="124">
        <v>44.94</v>
      </c>
      <c r="P752" s="124">
        <v>28.59</v>
      </c>
      <c r="Q752" s="124">
        <v>23.85</v>
      </c>
      <c r="R752" s="124">
        <v>23.71</v>
      </c>
      <c r="S752" s="124">
        <v>76.040000000000006</v>
      </c>
      <c r="T752" s="124">
        <v>122.09</v>
      </c>
      <c r="U752" s="124">
        <v>70.38</v>
      </c>
      <c r="V752" s="124">
        <v>62.66</v>
      </c>
      <c r="W752" s="124">
        <v>55.91</v>
      </c>
      <c r="X752" s="124">
        <v>0.64</v>
      </c>
      <c r="Y752" s="124">
        <v>0</v>
      </c>
      <c r="Z752" s="124">
        <v>0</v>
      </c>
    </row>
    <row r="753" spans="2:26" x14ac:dyDescent="0.25">
      <c r="B753" s="123">
        <v>23</v>
      </c>
      <c r="C753" s="124">
        <v>0</v>
      </c>
      <c r="D753" s="124">
        <v>0</v>
      </c>
      <c r="E753" s="124">
        <v>0</v>
      </c>
      <c r="F753" s="124">
        <v>0</v>
      </c>
      <c r="G753" s="124">
        <v>0</v>
      </c>
      <c r="H753" s="124">
        <v>0</v>
      </c>
      <c r="I753" s="124">
        <v>0</v>
      </c>
      <c r="J753" s="124">
        <v>2.75</v>
      </c>
      <c r="K753" s="124">
        <v>15.91</v>
      </c>
      <c r="L753" s="124">
        <v>16.84</v>
      </c>
      <c r="M753" s="124">
        <v>49.5</v>
      </c>
      <c r="N753" s="124">
        <v>30.89</v>
      </c>
      <c r="O753" s="124">
        <v>34.479999999999997</v>
      </c>
      <c r="P753" s="124">
        <v>64.260000000000005</v>
      </c>
      <c r="Q753" s="124">
        <v>14.96</v>
      </c>
      <c r="R753" s="124">
        <v>6.74</v>
      </c>
      <c r="S753" s="124">
        <v>0</v>
      </c>
      <c r="T753" s="124">
        <v>37.01</v>
      </c>
      <c r="U753" s="124">
        <v>12.19</v>
      </c>
      <c r="V753" s="124">
        <v>2.72</v>
      </c>
      <c r="W753" s="124">
        <v>4.99</v>
      </c>
      <c r="X753" s="124">
        <v>0</v>
      </c>
      <c r="Y753" s="124">
        <v>0</v>
      </c>
      <c r="Z753" s="124">
        <v>0</v>
      </c>
    </row>
    <row r="754" spans="2:26" x14ac:dyDescent="0.25">
      <c r="B754" s="123">
        <v>24</v>
      </c>
      <c r="C754" s="124">
        <v>0</v>
      </c>
      <c r="D754" s="124">
        <v>0</v>
      </c>
      <c r="E754" s="124">
        <v>0</v>
      </c>
      <c r="F754" s="124">
        <v>0</v>
      </c>
      <c r="G754" s="124">
        <v>0</v>
      </c>
      <c r="H754" s="124">
        <v>0</v>
      </c>
      <c r="I754" s="124">
        <v>0</v>
      </c>
      <c r="J754" s="124">
        <v>0</v>
      </c>
      <c r="K754" s="124">
        <v>0</v>
      </c>
      <c r="L754" s="124">
        <v>2.5</v>
      </c>
      <c r="M754" s="124">
        <v>1.34</v>
      </c>
      <c r="N754" s="124">
        <v>0.01</v>
      </c>
      <c r="O754" s="124">
        <v>1.89</v>
      </c>
      <c r="P754" s="124">
        <v>0.37</v>
      </c>
      <c r="Q754" s="124">
        <v>0</v>
      </c>
      <c r="R754" s="124">
        <v>0</v>
      </c>
      <c r="S754" s="124">
        <v>0</v>
      </c>
      <c r="T754" s="124">
        <v>0</v>
      </c>
      <c r="U754" s="124">
        <v>0</v>
      </c>
      <c r="V754" s="124">
        <v>0</v>
      </c>
      <c r="W754" s="124">
        <v>0</v>
      </c>
      <c r="X754" s="124">
        <v>0</v>
      </c>
      <c r="Y754" s="124">
        <v>0</v>
      </c>
      <c r="Z754" s="124">
        <v>0</v>
      </c>
    </row>
    <row r="755" spans="2:26" x14ac:dyDescent="0.25">
      <c r="B755" s="123">
        <v>25</v>
      </c>
      <c r="C755" s="124">
        <v>0</v>
      </c>
      <c r="D755" s="124">
        <v>0</v>
      </c>
      <c r="E755" s="124">
        <v>0</v>
      </c>
      <c r="F755" s="124">
        <v>0</v>
      </c>
      <c r="G755" s="124">
        <v>0</v>
      </c>
      <c r="H755" s="124">
        <v>0</v>
      </c>
      <c r="I755" s="124">
        <v>0</v>
      </c>
      <c r="J755" s="124">
        <v>0</v>
      </c>
      <c r="K755" s="124">
        <v>0.02</v>
      </c>
      <c r="L755" s="124">
        <v>0</v>
      </c>
      <c r="M755" s="124">
        <v>0</v>
      </c>
      <c r="N755" s="124">
        <v>0</v>
      </c>
      <c r="O755" s="124">
        <v>3.93</v>
      </c>
      <c r="P755" s="124">
        <v>1.44</v>
      </c>
      <c r="Q755" s="124">
        <v>0.16</v>
      </c>
      <c r="R755" s="124">
        <v>0.27</v>
      </c>
      <c r="S755" s="124">
        <v>18.55</v>
      </c>
      <c r="T755" s="124">
        <v>16.329999999999998</v>
      </c>
      <c r="U755" s="124">
        <v>0</v>
      </c>
      <c r="V755" s="124">
        <v>0.09</v>
      </c>
      <c r="W755" s="124">
        <v>0</v>
      </c>
      <c r="X755" s="124">
        <v>0</v>
      </c>
      <c r="Y755" s="124">
        <v>0</v>
      </c>
      <c r="Z755" s="124">
        <v>0</v>
      </c>
    </row>
    <row r="756" spans="2:26" x14ac:dyDescent="0.25">
      <c r="B756" s="123">
        <v>26</v>
      </c>
      <c r="C756" s="124">
        <v>0</v>
      </c>
      <c r="D756" s="124">
        <v>0</v>
      </c>
      <c r="E756" s="124">
        <v>0</v>
      </c>
      <c r="F756" s="124">
        <v>0</v>
      </c>
      <c r="G756" s="124">
        <v>0</v>
      </c>
      <c r="H756" s="124">
        <v>0</v>
      </c>
      <c r="I756" s="124">
        <v>0</v>
      </c>
      <c r="J756" s="124">
        <v>0.01</v>
      </c>
      <c r="K756" s="124">
        <v>0.04</v>
      </c>
      <c r="L756" s="124">
        <v>0</v>
      </c>
      <c r="M756" s="124">
        <v>0.05</v>
      </c>
      <c r="N756" s="124">
        <v>0</v>
      </c>
      <c r="O756" s="124">
        <v>0</v>
      </c>
      <c r="P756" s="124">
        <v>0</v>
      </c>
      <c r="Q756" s="124">
        <v>0.13</v>
      </c>
      <c r="R756" s="124">
        <v>0.1</v>
      </c>
      <c r="S756" s="124">
        <v>0</v>
      </c>
      <c r="T756" s="124">
        <v>0</v>
      </c>
      <c r="U756" s="124">
        <v>0.09</v>
      </c>
      <c r="V756" s="124">
        <v>0</v>
      </c>
      <c r="W756" s="124">
        <v>0</v>
      </c>
      <c r="X756" s="124">
        <v>0</v>
      </c>
      <c r="Y756" s="124">
        <v>0</v>
      </c>
      <c r="Z756" s="124">
        <v>0</v>
      </c>
    </row>
    <row r="757" spans="2:26" x14ac:dyDescent="0.25">
      <c r="B757" s="123">
        <v>27</v>
      </c>
      <c r="C757" s="124">
        <v>0</v>
      </c>
      <c r="D757" s="124">
        <v>0</v>
      </c>
      <c r="E757" s="124">
        <v>0</v>
      </c>
      <c r="F757" s="124">
        <v>0</v>
      </c>
      <c r="G757" s="124">
        <v>0</v>
      </c>
      <c r="H757" s="124">
        <v>0</v>
      </c>
      <c r="I757" s="124">
        <v>0</v>
      </c>
      <c r="J757" s="124">
        <v>0</v>
      </c>
      <c r="K757" s="124">
        <v>0</v>
      </c>
      <c r="L757" s="124">
        <v>0</v>
      </c>
      <c r="M757" s="124">
        <v>0</v>
      </c>
      <c r="N757" s="124">
        <v>0</v>
      </c>
      <c r="O757" s="124">
        <v>0</v>
      </c>
      <c r="P757" s="124">
        <v>0</v>
      </c>
      <c r="Q757" s="124">
        <v>0</v>
      </c>
      <c r="R757" s="124">
        <v>0</v>
      </c>
      <c r="S757" s="124">
        <v>0</v>
      </c>
      <c r="T757" s="124">
        <v>0</v>
      </c>
      <c r="U757" s="124">
        <v>0</v>
      </c>
      <c r="V757" s="124">
        <v>0</v>
      </c>
      <c r="W757" s="124">
        <v>0</v>
      </c>
      <c r="X757" s="124">
        <v>0</v>
      </c>
      <c r="Y757" s="124">
        <v>0</v>
      </c>
      <c r="Z757" s="124">
        <v>0</v>
      </c>
    </row>
    <row r="758" spans="2:26" x14ac:dyDescent="0.25">
      <c r="B758" s="123">
        <v>28</v>
      </c>
      <c r="C758" s="124">
        <v>0</v>
      </c>
      <c r="D758" s="124">
        <v>0</v>
      </c>
      <c r="E758" s="124">
        <v>0</v>
      </c>
      <c r="F758" s="124">
        <v>0</v>
      </c>
      <c r="G758" s="124">
        <v>0</v>
      </c>
      <c r="H758" s="124">
        <v>0</v>
      </c>
      <c r="I758" s="124">
        <v>0</v>
      </c>
      <c r="J758" s="124">
        <v>0</v>
      </c>
      <c r="K758" s="124">
        <v>0</v>
      </c>
      <c r="L758" s="124">
        <v>0</v>
      </c>
      <c r="M758" s="124">
        <v>19.489999999999998</v>
      </c>
      <c r="N758" s="124">
        <v>0</v>
      </c>
      <c r="O758" s="124">
        <v>29.46</v>
      </c>
      <c r="P758" s="124">
        <v>9.3000000000000007</v>
      </c>
      <c r="Q758" s="124">
        <v>0</v>
      </c>
      <c r="R758" s="124">
        <v>0</v>
      </c>
      <c r="S758" s="124">
        <v>0</v>
      </c>
      <c r="T758" s="124">
        <v>0</v>
      </c>
      <c r="U758" s="124">
        <v>0</v>
      </c>
      <c r="V758" s="124">
        <v>0</v>
      </c>
      <c r="W758" s="124">
        <v>0</v>
      </c>
      <c r="X758" s="124">
        <v>0</v>
      </c>
      <c r="Y758" s="124">
        <v>0</v>
      </c>
      <c r="Z758" s="124">
        <v>0</v>
      </c>
    </row>
    <row r="759" spans="2:26" x14ac:dyDescent="0.25">
      <c r="B759" s="123">
        <v>29</v>
      </c>
      <c r="C759" s="124">
        <v>0</v>
      </c>
      <c r="D759" s="124">
        <v>0</v>
      </c>
      <c r="E759" s="124">
        <v>0</v>
      </c>
      <c r="F759" s="124">
        <v>0</v>
      </c>
      <c r="G759" s="124">
        <v>0</v>
      </c>
      <c r="H759" s="124">
        <v>0</v>
      </c>
      <c r="I759" s="124">
        <v>0</v>
      </c>
      <c r="J759" s="124">
        <v>0</v>
      </c>
      <c r="K759" s="124">
        <v>3.07</v>
      </c>
      <c r="L759" s="124">
        <v>14.07</v>
      </c>
      <c r="M759" s="124">
        <v>67.849999999999994</v>
      </c>
      <c r="N759" s="124">
        <v>0.63</v>
      </c>
      <c r="O759" s="124">
        <v>18.47</v>
      </c>
      <c r="P759" s="124">
        <v>0.97</v>
      </c>
      <c r="Q759" s="124">
        <v>0</v>
      </c>
      <c r="R759" s="124">
        <v>0</v>
      </c>
      <c r="S759" s="124">
        <v>0</v>
      </c>
      <c r="T759" s="124">
        <v>0</v>
      </c>
      <c r="U759" s="124">
        <v>0</v>
      </c>
      <c r="V759" s="124">
        <v>0</v>
      </c>
      <c r="W759" s="124">
        <v>0</v>
      </c>
      <c r="X759" s="124">
        <v>0</v>
      </c>
      <c r="Y759" s="124">
        <v>0</v>
      </c>
      <c r="Z759" s="124">
        <v>0</v>
      </c>
    </row>
    <row r="760" spans="2:26" x14ac:dyDescent="0.25">
      <c r="B760" s="123">
        <v>30</v>
      </c>
      <c r="C760" s="124">
        <v>0</v>
      </c>
      <c r="D760" s="124">
        <v>0</v>
      </c>
      <c r="E760" s="124">
        <v>0</v>
      </c>
      <c r="F760" s="124">
        <v>0</v>
      </c>
      <c r="G760" s="124">
        <v>0</v>
      </c>
      <c r="H760" s="124">
        <v>0</v>
      </c>
      <c r="I760" s="124">
        <v>0</v>
      </c>
      <c r="J760" s="124">
        <v>0</v>
      </c>
      <c r="K760" s="124">
        <v>0</v>
      </c>
      <c r="L760" s="124">
        <v>0</v>
      </c>
      <c r="M760" s="124">
        <v>4.51</v>
      </c>
      <c r="N760" s="124">
        <v>0</v>
      </c>
      <c r="O760" s="124">
        <v>0</v>
      </c>
      <c r="P760" s="124">
        <v>0</v>
      </c>
      <c r="Q760" s="124">
        <v>0</v>
      </c>
      <c r="R760" s="124">
        <v>0</v>
      </c>
      <c r="S760" s="124">
        <v>0</v>
      </c>
      <c r="T760" s="124">
        <v>0</v>
      </c>
      <c r="U760" s="124">
        <v>0</v>
      </c>
      <c r="V760" s="124">
        <v>0</v>
      </c>
      <c r="W760" s="124">
        <v>0</v>
      </c>
      <c r="X760" s="124">
        <v>0</v>
      </c>
      <c r="Y760" s="124">
        <v>0</v>
      </c>
      <c r="Z760" s="124">
        <v>0</v>
      </c>
    </row>
    <row r="761" spans="2:26" hidden="1" x14ac:dyDescent="0.25">
      <c r="B761" s="126">
        <v>31</v>
      </c>
      <c r="C761" s="124" t="e">
        <v>#N/A</v>
      </c>
      <c r="D761" s="124" t="e">
        <v>#N/A</v>
      </c>
      <c r="E761" s="124" t="e">
        <v>#N/A</v>
      </c>
      <c r="F761" s="124" t="e">
        <v>#N/A</v>
      </c>
      <c r="G761" s="124" t="e">
        <v>#N/A</v>
      </c>
      <c r="H761" s="124" t="e">
        <v>#N/A</v>
      </c>
      <c r="I761" s="124" t="e">
        <v>#N/A</v>
      </c>
      <c r="J761" s="124" t="e">
        <v>#N/A</v>
      </c>
      <c r="K761" s="124" t="e">
        <v>#N/A</v>
      </c>
      <c r="L761" s="124" t="e">
        <v>#N/A</v>
      </c>
      <c r="M761" s="124" t="e">
        <v>#N/A</v>
      </c>
      <c r="N761" s="124" t="e">
        <v>#N/A</v>
      </c>
      <c r="O761" s="124" t="e">
        <v>#N/A</v>
      </c>
      <c r="P761" s="124" t="e">
        <v>#N/A</v>
      </c>
      <c r="Q761" s="124" t="e">
        <v>#N/A</v>
      </c>
      <c r="R761" s="124" t="e">
        <v>#N/A</v>
      </c>
      <c r="S761" s="124" t="e">
        <v>#N/A</v>
      </c>
      <c r="T761" s="124" t="e">
        <v>#N/A</v>
      </c>
      <c r="U761" s="124" t="e">
        <v>#N/A</v>
      </c>
      <c r="V761" s="124" t="e">
        <v>#N/A</v>
      </c>
      <c r="W761" s="124" t="e">
        <v>#N/A</v>
      </c>
      <c r="X761" s="124" t="e">
        <v>#N/A</v>
      </c>
      <c r="Y761" s="124" t="e">
        <v>#N/A</v>
      </c>
      <c r="Z761" s="124" t="e">
        <v>#N/A</v>
      </c>
    </row>
    <row r="762" spans="2:26" x14ac:dyDescent="0.25">
      <c r="B762" s="104"/>
      <c r="C762" s="104"/>
      <c r="D762" s="104"/>
      <c r="E762" s="104"/>
      <c r="F762" s="104"/>
      <c r="G762" s="104"/>
      <c r="H762" s="104"/>
      <c r="I762" s="104"/>
      <c r="J762" s="104"/>
      <c r="K762" s="104"/>
      <c r="L762" s="104"/>
      <c r="M762" s="104"/>
      <c r="N762" s="104"/>
      <c r="O762" s="104"/>
      <c r="P762" s="104"/>
      <c r="Q762" s="104"/>
      <c r="R762" s="104"/>
      <c r="S762" s="104"/>
      <c r="T762" s="104"/>
      <c r="U762" s="104"/>
      <c r="V762" s="104"/>
      <c r="W762" s="104"/>
      <c r="X762" s="104"/>
      <c r="Y762" s="104"/>
      <c r="Z762" s="104"/>
    </row>
    <row r="763" spans="2:26" x14ac:dyDescent="0.25">
      <c r="B763" s="98" t="s">
        <v>63</v>
      </c>
      <c r="C763" s="127" t="s">
        <v>80</v>
      </c>
      <c r="D763" s="128"/>
      <c r="E763" s="128"/>
      <c r="F763" s="128"/>
      <c r="G763" s="128"/>
      <c r="H763" s="128"/>
      <c r="I763" s="128"/>
      <c r="J763" s="128"/>
      <c r="K763" s="128"/>
      <c r="L763" s="128"/>
      <c r="M763" s="128"/>
      <c r="N763" s="128"/>
      <c r="O763" s="128"/>
      <c r="P763" s="128"/>
      <c r="Q763" s="128"/>
      <c r="R763" s="128"/>
      <c r="S763" s="128"/>
      <c r="T763" s="128"/>
      <c r="U763" s="128"/>
      <c r="V763" s="128"/>
      <c r="W763" s="128"/>
      <c r="X763" s="128"/>
      <c r="Y763" s="128"/>
      <c r="Z763" s="129"/>
    </row>
    <row r="764" spans="2:26" x14ac:dyDescent="0.25">
      <c r="B764" s="127"/>
      <c r="C764" s="84">
        <v>0</v>
      </c>
      <c r="D764" s="84">
        <v>4.1666666666666664E-2</v>
      </c>
      <c r="E764" s="84">
        <v>8.3333333333333329E-2</v>
      </c>
      <c r="F764" s="84">
        <v>0.125</v>
      </c>
      <c r="G764" s="84">
        <v>0.16666666666666666</v>
      </c>
      <c r="H764" s="84">
        <v>0.20833333333333334</v>
      </c>
      <c r="I764" s="84">
        <v>0.25</v>
      </c>
      <c r="J764" s="84">
        <v>0.29166666666666669</v>
      </c>
      <c r="K764" s="84">
        <v>0.33333333333333331</v>
      </c>
      <c r="L764" s="84">
        <v>0.375</v>
      </c>
      <c r="M764" s="84">
        <v>0.41666666666666669</v>
      </c>
      <c r="N764" s="84">
        <v>0.45833333333333331</v>
      </c>
      <c r="O764" s="84">
        <v>0.5</v>
      </c>
      <c r="P764" s="84">
        <v>0.54166666666666663</v>
      </c>
      <c r="Q764" s="84">
        <v>0.58333333333333337</v>
      </c>
      <c r="R764" s="84">
        <v>0.625</v>
      </c>
      <c r="S764" s="84">
        <v>0.66666666666666663</v>
      </c>
      <c r="T764" s="84">
        <v>0.70833333333333337</v>
      </c>
      <c r="U764" s="84">
        <v>0.75</v>
      </c>
      <c r="V764" s="84">
        <v>0.79166666666666663</v>
      </c>
      <c r="W764" s="84">
        <v>0.83333333333333337</v>
      </c>
      <c r="X764" s="84">
        <v>0.875</v>
      </c>
      <c r="Y764" s="84">
        <v>0.91666666666666663</v>
      </c>
      <c r="Z764" s="84">
        <v>0.95833333333333337</v>
      </c>
    </row>
    <row r="765" spans="2:26" x14ac:dyDescent="0.25">
      <c r="B765" s="127"/>
      <c r="C765" s="85" t="s">
        <v>64</v>
      </c>
      <c r="D765" s="85" t="s">
        <v>64</v>
      </c>
      <c r="E765" s="85" t="s">
        <v>64</v>
      </c>
      <c r="F765" s="85" t="s">
        <v>64</v>
      </c>
      <c r="G765" s="85" t="s">
        <v>64</v>
      </c>
      <c r="H765" s="85" t="s">
        <v>64</v>
      </c>
      <c r="I765" s="85" t="s">
        <v>64</v>
      </c>
      <c r="J765" s="85" t="s">
        <v>64</v>
      </c>
      <c r="K765" s="85" t="s">
        <v>64</v>
      </c>
      <c r="L765" s="85" t="s">
        <v>64</v>
      </c>
      <c r="M765" s="85" t="s">
        <v>64</v>
      </c>
      <c r="N765" s="85" t="s">
        <v>64</v>
      </c>
      <c r="O765" s="85" t="s">
        <v>64</v>
      </c>
      <c r="P765" s="85" t="s">
        <v>64</v>
      </c>
      <c r="Q765" s="85" t="s">
        <v>64</v>
      </c>
      <c r="R765" s="85" t="s">
        <v>64</v>
      </c>
      <c r="S765" s="85" t="s">
        <v>64</v>
      </c>
      <c r="T765" s="85" t="s">
        <v>64</v>
      </c>
      <c r="U765" s="85" t="s">
        <v>64</v>
      </c>
      <c r="V765" s="85" t="s">
        <v>64</v>
      </c>
      <c r="W765" s="85" t="s">
        <v>64</v>
      </c>
      <c r="X765" s="85" t="s">
        <v>64</v>
      </c>
      <c r="Y765" s="85" t="s">
        <v>64</v>
      </c>
      <c r="Z765" s="85" t="s">
        <v>65</v>
      </c>
    </row>
    <row r="766" spans="2:26" x14ac:dyDescent="0.25">
      <c r="B766" s="144"/>
      <c r="C766" s="86">
        <v>4.1666666666666664E-2</v>
      </c>
      <c r="D766" s="86">
        <v>8.3333333333333329E-2</v>
      </c>
      <c r="E766" s="86">
        <v>0.125</v>
      </c>
      <c r="F766" s="86">
        <v>0.16666666666666666</v>
      </c>
      <c r="G766" s="86">
        <v>0.20833333333333334</v>
      </c>
      <c r="H766" s="86">
        <v>0.25</v>
      </c>
      <c r="I766" s="86">
        <v>0.29166666666666669</v>
      </c>
      <c r="J766" s="86">
        <v>0.33333333333333331</v>
      </c>
      <c r="K766" s="86">
        <v>0.375</v>
      </c>
      <c r="L766" s="86">
        <v>0.41666666666666669</v>
      </c>
      <c r="M766" s="86">
        <v>0.45833333333333331</v>
      </c>
      <c r="N766" s="86">
        <v>0.5</v>
      </c>
      <c r="O766" s="86">
        <v>0.54166666666666663</v>
      </c>
      <c r="P766" s="86">
        <v>0.58333333333333337</v>
      </c>
      <c r="Q766" s="86">
        <v>0.625</v>
      </c>
      <c r="R766" s="86">
        <v>0.66666666666666663</v>
      </c>
      <c r="S766" s="86">
        <v>0.70833333333333337</v>
      </c>
      <c r="T766" s="86">
        <v>0.75</v>
      </c>
      <c r="U766" s="86">
        <v>0.79166666666666663</v>
      </c>
      <c r="V766" s="86">
        <v>0.83333333333333337</v>
      </c>
      <c r="W766" s="86">
        <v>0.875</v>
      </c>
      <c r="X766" s="86">
        <v>0.91666666666666663</v>
      </c>
      <c r="Y766" s="86">
        <v>0.95833333333333337</v>
      </c>
      <c r="Z766" s="86">
        <v>0</v>
      </c>
    </row>
    <row r="767" spans="2:26" x14ac:dyDescent="0.25">
      <c r="B767" s="123">
        <v>1</v>
      </c>
      <c r="C767" s="124">
        <v>122.91</v>
      </c>
      <c r="D767" s="124">
        <v>154.21</v>
      </c>
      <c r="E767" s="124">
        <v>488.9</v>
      </c>
      <c r="F767" s="124">
        <v>308.77999999999997</v>
      </c>
      <c r="G767" s="124">
        <v>605.96</v>
      </c>
      <c r="H767" s="124">
        <v>368.87</v>
      </c>
      <c r="I767" s="124">
        <v>50.43</v>
      </c>
      <c r="J767" s="124">
        <v>72.33</v>
      </c>
      <c r="K767" s="124">
        <v>31.41</v>
      </c>
      <c r="L767" s="124">
        <v>0.1</v>
      </c>
      <c r="M767" s="124">
        <v>0</v>
      </c>
      <c r="N767" s="124">
        <v>0</v>
      </c>
      <c r="O767" s="124">
        <v>0</v>
      </c>
      <c r="P767" s="124">
        <v>5.26</v>
      </c>
      <c r="Q767" s="124">
        <v>0</v>
      </c>
      <c r="R767" s="124">
        <v>5.52</v>
      </c>
      <c r="S767" s="124">
        <v>70.13</v>
      </c>
      <c r="T767" s="124">
        <v>0.13</v>
      </c>
      <c r="U767" s="124">
        <v>16.54</v>
      </c>
      <c r="V767" s="124">
        <v>37.659999999999997</v>
      </c>
      <c r="W767" s="124">
        <v>115.48</v>
      </c>
      <c r="X767" s="124">
        <v>93.62</v>
      </c>
      <c r="Y767" s="124">
        <v>85.21</v>
      </c>
      <c r="Z767" s="124">
        <v>233.56</v>
      </c>
    </row>
    <row r="768" spans="2:26" x14ac:dyDescent="0.25">
      <c r="B768" s="123">
        <v>2</v>
      </c>
      <c r="C768" s="124">
        <v>268.32</v>
      </c>
      <c r="D768" s="124">
        <v>278.77</v>
      </c>
      <c r="E768" s="124">
        <v>454.01</v>
      </c>
      <c r="F768" s="124">
        <v>348.89</v>
      </c>
      <c r="G768" s="124">
        <v>10.55</v>
      </c>
      <c r="H768" s="124">
        <v>12.23</v>
      </c>
      <c r="I768" s="124">
        <v>0</v>
      </c>
      <c r="J768" s="124">
        <v>0.02</v>
      </c>
      <c r="K768" s="124">
        <v>0</v>
      </c>
      <c r="L768" s="124">
        <v>0</v>
      </c>
      <c r="M768" s="124">
        <v>0</v>
      </c>
      <c r="N768" s="124">
        <v>0.02</v>
      </c>
      <c r="O768" s="124">
        <v>9.86</v>
      </c>
      <c r="P768" s="124">
        <v>0</v>
      </c>
      <c r="Q768" s="124">
        <v>0</v>
      </c>
      <c r="R768" s="124">
        <v>0.47</v>
      </c>
      <c r="S768" s="124">
        <v>0</v>
      </c>
      <c r="T768" s="124">
        <v>0</v>
      </c>
      <c r="U768" s="124">
        <v>3.66</v>
      </c>
      <c r="V768" s="124">
        <v>0</v>
      </c>
      <c r="W768" s="124">
        <v>0</v>
      </c>
      <c r="X768" s="124">
        <v>56.74</v>
      </c>
      <c r="Y768" s="124">
        <v>98.2</v>
      </c>
      <c r="Z768" s="124">
        <v>89.65</v>
      </c>
    </row>
    <row r="769" spans="2:26" x14ac:dyDescent="0.25">
      <c r="B769" s="123">
        <v>3</v>
      </c>
      <c r="C769" s="124">
        <v>108.92</v>
      </c>
      <c r="D769" s="124">
        <v>224.81</v>
      </c>
      <c r="E769" s="124">
        <v>213.18</v>
      </c>
      <c r="F769" s="124">
        <v>328.22</v>
      </c>
      <c r="G769" s="124">
        <v>34.24</v>
      </c>
      <c r="H769" s="124">
        <v>53.06</v>
      </c>
      <c r="I769" s="124">
        <v>0</v>
      </c>
      <c r="J769" s="124">
        <v>0</v>
      </c>
      <c r="K769" s="124">
        <v>0</v>
      </c>
      <c r="L769" s="124">
        <v>0</v>
      </c>
      <c r="M769" s="124">
        <v>0</v>
      </c>
      <c r="N769" s="124">
        <v>0</v>
      </c>
      <c r="O769" s="124">
        <v>2.46</v>
      </c>
      <c r="P769" s="124">
        <v>3.48</v>
      </c>
      <c r="Q769" s="124">
        <v>0.08</v>
      </c>
      <c r="R769" s="124">
        <v>1.33</v>
      </c>
      <c r="S769" s="124">
        <v>20.88</v>
      </c>
      <c r="T769" s="124">
        <v>2.33</v>
      </c>
      <c r="U769" s="124">
        <v>60.34</v>
      </c>
      <c r="V769" s="124">
        <v>76.7</v>
      </c>
      <c r="W769" s="124">
        <v>148.63999999999999</v>
      </c>
      <c r="X769" s="124">
        <v>137.08000000000001</v>
      </c>
      <c r="Y769" s="124">
        <v>186.91</v>
      </c>
      <c r="Z769" s="124">
        <v>216.04</v>
      </c>
    </row>
    <row r="770" spans="2:26" x14ac:dyDescent="0.25">
      <c r="B770" s="123">
        <v>4</v>
      </c>
      <c r="C770" s="124">
        <v>206.3</v>
      </c>
      <c r="D770" s="124">
        <v>298.26</v>
      </c>
      <c r="E770" s="124">
        <v>331.03</v>
      </c>
      <c r="F770" s="124">
        <v>227.97</v>
      </c>
      <c r="G770" s="124">
        <v>0</v>
      </c>
      <c r="H770" s="124">
        <v>0</v>
      </c>
      <c r="I770" s="124">
        <v>0</v>
      </c>
      <c r="J770" s="124">
        <v>0</v>
      </c>
      <c r="K770" s="124">
        <v>0</v>
      </c>
      <c r="L770" s="124">
        <v>0</v>
      </c>
      <c r="M770" s="124">
        <v>0</v>
      </c>
      <c r="N770" s="124">
        <v>0</v>
      </c>
      <c r="O770" s="124">
        <v>0</v>
      </c>
      <c r="P770" s="124">
        <v>0</v>
      </c>
      <c r="Q770" s="124">
        <v>10.52</v>
      </c>
      <c r="R770" s="124">
        <v>89.28</v>
      </c>
      <c r="S770" s="124">
        <v>101.09</v>
      </c>
      <c r="T770" s="124">
        <v>89.83</v>
      </c>
      <c r="U770" s="124">
        <v>101.02</v>
      </c>
      <c r="V770" s="124">
        <v>81.510000000000005</v>
      </c>
      <c r="W770" s="124">
        <v>67.260000000000005</v>
      </c>
      <c r="X770" s="124">
        <v>89.93</v>
      </c>
      <c r="Y770" s="124">
        <v>146.36000000000001</v>
      </c>
      <c r="Z770" s="124">
        <v>169.43</v>
      </c>
    </row>
    <row r="771" spans="2:26" x14ac:dyDescent="0.25">
      <c r="B771" s="123">
        <v>5</v>
      </c>
      <c r="C771" s="124">
        <v>168.21</v>
      </c>
      <c r="D771" s="124">
        <v>164.48</v>
      </c>
      <c r="E771" s="124">
        <v>142.85</v>
      </c>
      <c r="F771" s="124">
        <v>108.8</v>
      </c>
      <c r="G771" s="124">
        <v>0</v>
      </c>
      <c r="H771" s="124">
        <v>0</v>
      </c>
      <c r="I771" s="124">
        <v>0</v>
      </c>
      <c r="J771" s="124">
        <v>0</v>
      </c>
      <c r="K771" s="124">
        <v>0</v>
      </c>
      <c r="L771" s="124">
        <v>0</v>
      </c>
      <c r="M771" s="124">
        <v>0</v>
      </c>
      <c r="N771" s="124">
        <v>0</v>
      </c>
      <c r="O771" s="124">
        <v>43.47</v>
      </c>
      <c r="P771" s="124">
        <v>4.08</v>
      </c>
      <c r="Q771" s="124">
        <v>90.03</v>
      </c>
      <c r="R771" s="124">
        <v>89.46</v>
      </c>
      <c r="S771" s="124">
        <v>75.19</v>
      </c>
      <c r="T771" s="124">
        <v>69.73</v>
      </c>
      <c r="U771" s="124">
        <v>69.31</v>
      </c>
      <c r="V771" s="124">
        <v>89.22</v>
      </c>
      <c r="W771" s="124">
        <v>100.79</v>
      </c>
      <c r="X771" s="124">
        <v>158.03</v>
      </c>
      <c r="Y771" s="124">
        <v>152.52000000000001</v>
      </c>
      <c r="Z771" s="124">
        <v>90.06</v>
      </c>
    </row>
    <row r="772" spans="2:26" x14ac:dyDescent="0.25">
      <c r="B772" s="123">
        <v>6</v>
      </c>
      <c r="C772" s="124">
        <v>152.4</v>
      </c>
      <c r="D772" s="124">
        <v>204.06</v>
      </c>
      <c r="E772" s="124">
        <v>266.97000000000003</v>
      </c>
      <c r="F772" s="124">
        <v>400.01</v>
      </c>
      <c r="G772" s="124">
        <v>0</v>
      </c>
      <c r="H772" s="124">
        <v>15.78</v>
      </c>
      <c r="I772" s="124">
        <v>0</v>
      </c>
      <c r="J772" s="124">
        <v>0</v>
      </c>
      <c r="K772" s="124">
        <v>0</v>
      </c>
      <c r="L772" s="124">
        <v>0</v>
      </c>
      <c r="M772" s="124">
        <v>0</v>
      </c>
      <c r="N772" s="124">
        <v>0</v>
      </c>
      <c r="O772" s="124">
        <v>0</v>
      </c>
      <c r="P772" s="124">
        <v>0</v>
      </c>
      <c r="Q772" s="124">
        <v>3.91</v>
      </c>
      <c r="R772" s="124">
        <v>3.79</v>
      </c>
      <c r="S772" s="124">
        <v>4.32</v>
      </c>
      <c r="T772" s="124">
        <v>4.5999999999999996</v>
      </c>
      <c r="U772" s="124">
        <v>0</v>
      </c>
      <c r="V772" s="124">
        <v>0.18</v>
      </c>
      <c r="W772" s="124">
        <v>0</v>
      </c>
      <c r="X772" s="124">
        <v>0</v>
      </c>
      <c r="Y772" s="124">
        <v>0</v>
      </c>
      <c r="Z772" s="124">
        <v>4.75</v>
      </c>
    </row>
    <row r="773" spans="2:26" x14ac:dyDescent="0.25">
      <c r="B773" s="123">
        <v>7</v>
      </c>
      <c r="C773" s="124">
        <v>51.28</v>
      </c>
      <c r="D773" s="124">
        <v>70.97</v>
      </c>
      <c r="E773" s="124">
        <v>140.03</v>
      </c>
      <c r="F773" s="124">
        <v>78.08</v>
      </c>
      <c r="G773" s="124">
        <v>6.42</v>
      </c>
      <c r="H773" s="124">
        <v>36.46</v>
      </c>
      <c r="I773" s="124">
        <v>0</v>
      </c>
      <c r="J773" s="124">
        <v>0.15</v>
      </c>
      <c r="K773" s="124">
        <v>0</v>
      </c>
      <c r="L773" s="124">
        <v>0</v>
      </c>
      <c r="M773" s="124">
        <v>0</v>
      </c>
      <c r="N773" s="124">
        <v>0</v>
      </c>
      <c r="O773" s="124">
        <v>0</v>
      </c>
      <c r="P773" s="124">
        <v>0</v>
      </c>
      <c r="Q773" s="124">
        <v>0</v>
      </c>
      <c r="R773" s="124">
        <v>0</v>
      </c>
      <c r="S773" s="124">
        <v>0</v>
      </c>
      <c r="T773" s="124">
        <v>0</v>
      </c>
      <c r="U773" s="124">
        <v>0</v>
      </c>
      <c r="V773" s="124">
        <v>12.22</v>
      </c>
      <c r="W773" s="124">
        <v>3.73</v>
      </c>
      <c r="X773" s="124">
        <v>21.68</v>
      </c>
      <c r="Y773" s="124">
        <v>41.67</v>
      </c>
      <c r="Z773" s="124">
        <v>92.18</v>
      </c>
    </row>
    <row r="774" spans="2:26" x14ac:dyDescent="0.25">
      <c r="B774" s="123">
        <v>8</v>
      </c>
      <c r="C774" s="124">
        <v>250.39</v>
      </c>
      <c r="D774" s="124">
        <v>344.13</v>
      </c>
      <c r="E774" s="124">
        <v>153.93</v>
      </c>
      <c r="F774" s="124">
        <v>81.489999999999995</v>
      </c>
      <c r="G774" s="124">
        <v>0</v>
      </c>
      <c r="H774" s="124">
        <v>0</v>
      </c>
      <c r="I774" s="124">
        <v>0</v>
      </c>
      <c r="J774" s="124">
        <v>0</v>
      </c>
      <c r="K774" s="124">
        <v>0</v>
      </c>
      <c r="L774" s="124">
        <v>0</v>
      </c>
      <c r="M774" s="124">
        <v>0.27</v>
      </c>
      <c r="N774" s="124">
        <v>0</v>
      </c>
      <c r="O774" s="124">
        <v>0</v>
      </c>
      <c r="P774" s="124">
        <v>0.05</v>
      </c>
      <c r="Q774" s="124">
        <v>17.03</v>
      </c>
      <c r="R774" s="124">
        <v>56.32</v>
      </c>
      <c r="S774" s="124">
        <v>1.34</v>
      </c>
      <c r="T774" s="124">
        <v>0.66</v>
      </c>
      <c r="U774" s="124">
        <v>35.92</v>
      </c>
      <c r="V774" s="124">
        <v>32.76</v>
      </c>
      <c r="W774" s="124">
        <v>50.34</v>
      </c>
      <c r="X774" s="124">
        <v>17.64</v>
      </c>
      <c r="Y774" s="124">
        <v>81.62</v>
      </c>
      <c r="Z774" s="124">
        <v>129.59</v>
      </c>
    </row>
    <row r="775" spans="2:26" x14ac:dyDescent="0.25">
      <c r="B775" s="123">
        <v>9</v>
      </c>
      <c r="C775" s="124">
        <v>163.69</v>
      </c>
      <c r="D775" s="124">
        <v>361.99</v>
      </c>
      <c r="E775" s="124">
        <v>572.38</v>
      </c>
      <c r="F775" s="124">
        <v>525.76</v>
      </c>
      <c r="G775" s="124">
        <v>56.27</v>
      </c>
      <c r="H775" s="124">
        <v>23.72</v>
      </c>
      <c r="I775" s="124">
        <v>12.65</v>
      </c>
      <c r="J775" s="124">
        <v>0.81</v>
      </c>
      <c r="K775" s="124">
        <v>0</v>
      </c>
      <c r="L775" s="124">
        <v>0.04</v>
      </c>
      <c r="M775" s="124">
        <v>0</v>
      </c>
      <c r="N775" s="124">
        <v>0.41</v>
      </c>
      <c r="O775" s="124">
        <v>0.06</v>
      </c>
      <c r="P775" s="124">
        <v>0.47</v>
      </c>
      <c r="Q775" s="124">
        <v>0.18</v>
      </c>
      <c r="R775" s="124">
        <v>2.25</v>
      </c>
      <c r="S775" s="124">
        <v>0.61</v>
      </c>
      <c r="T775" s="124">
        <v>65.91</v>
      </c>
      <c r="U775" s="124">
        <v>67</v>
      </c>
      <c r="V775" s="124">
        <v>60.1</v>
      </c>
      <c r="W775" s="124">
        <v>68.510000000000005</v>
      </c>
      <c r="X775" s="124">
        <v>75.930000000000007</v>
      </c>
      <c r="Y775" s="124">
        <v>101.5</v>
      </c>
      <c r="Z775" s="124">
        <v>175.27</v>
      </c>
    </row>
    <row r="776" spans="2:26" x14ac:dyDescent="0.25">
      <c r="B776" s="123">
        <v>10</v>
      </c>
      <c r="C776" s="124">
        <v>179.86</v>
      </c>
      <c r="D776" s="124">
        <v>378.24</v>
      </c>
      <c r="E776" s="124">
        <v>600.1</v>
      </c>
      <c r="F776" s="124">
        <v>557.98</v>
      </c>
      <c r="G776" s="124">
        <v>198.39</v>
      </c>
      <c r="H776" s="124">
        <v>88.72</v>
      </c>
      <c r="I776" s="124">
        <v>0</v>
      </c>
      <c r="J776" s="124">
        <v>0</v>
      </c>
      <c r="K776" s="124">
        <v>0.03</v>
      </c>
      <c r="L776" s="124">
        <v>0</v>
      </c>
      <c r="M776" s="124">
        <v>0</v>
      </c>
      <c r="N776" s="124">
        <v>0</v>
      </c>
      <c r="O776" s="124">
        <v>0</v>
      </c>
      <c r="P776" s="124">
        <v>0</v>
      </c>
      <c r="Q776" s="124">
        <v>0</v>
      </c>
      <c r="R776" s="124">
        <v>0</v>
      </c>
      <c r="S776" s="124">
        <v>0</v>
      </c>
      <c r="T776" s="124">
        <v>0</v>
      </c>
      <c r="U776" s="124">
        <v>0</v>
      </c>
      <c r="V776" s="124">
        <v>4.01</v>
      </c>
      <c r="W776" s="124">
        <v>0</v>
      </c>
      <c r="X776" s="124">
        <v>0</v>
      </c>
      <c r="Y776" s="124">
        <v>0</v>
      </c>
      <c r="Z776" s="124">
        <v>0.17</v>
      </c>
    </row>
    <row r="777" spans="2:26" x14ac:dyDescent="0.25">
      <c r="B777" s="123">
        <v>11</v>
      </c>
      <c r="C777" s="124">
        <v>83.19</v>
      </c>
      <c r="D777" s="124">
        <v>100.12</v>
      </c>
      <c r="E777" s="124">
        <v>194.46</v>
      </c>
      <c r="F777" s="124">
        <v>330.76</v>
      </c>
      <c r="G777" s="124">
        <v>260.77</v>
      </c>
      <c r="H777" s="124">
        <v>48.04</v>
      </c>
      <c r="I777" s="124">
        <v>21.29</v>
      </c>
      <c r="J777" s="124">
        <v>0</v>
      </c>
      <c r="K777" s="124">
        <v>0</v>
      </c>
      <c r="L777" s="124">
        <v>0</v>
      </c>
      <c r="M777" s="124">
        <v>0</v>
      </c>
      <c r="N777" s="124">
        <v>0</v>
      </c>
      <c r="O777" s="124">
        <v>0</v>
      </c>
      <c r="P777" s="124">
        <v>0.25</v>
      </c>
      <c r="Q777" s="124">
        <v>17.66</v>
      </c>
      <c r="R777" s="124">
        <v>0.56000000000000005</v>
      </c>
      <c r="S777" s="124">
        <v>0</v>
      </c>
      <c r="T777" s="124">
        <v>0</v>
      </c>
      <c r="U777" s="124">
        <v>0</v>
      </c>
      <c r="V777" s="124">
        <v>0</v>
      </c>
      <c r="W777" s="124">
        <v>0</v>
      </c>
      <c r="X777" s="124">
        <v>0</v>
      </c>
      <c r="Y777" s="124">
        <v>8.32</v>
      </c>
      <c r="Z777" s="124">
        <v>93.21</v>
      </c>
    </row>
    <row r="778" spans="2:26" x14ac:dyDescent="0.25">
      <c r="B778" s="123">
        <v>12</v>
      </c>
      <c r="C778" s="124">
        <v>160.16</v>
      </c>
      <c r="D778" s="124">
        <v>237.51</v>
      </c>
      <c r="E778" s="124">
        <v>937.5</v>
      </c>
      <c r="F778" s="124">
        <v>382.32</v>
      </c>
      <c r="G778" s="124">
        <v>23.71</v>
      </c>
      <c r="H778" s="124">
        <v>1.43</v>
      </c>
      <c r="I778" s="124">
        <v>0</v>
      </c>
      <c r="J778" s="124">
        <v>0</v>
      </c>
      <c r="K778" s="124">
        <v>0</v>
      </c>
      <c r="L778" s="124">
        <v>0</v>
      </c>
      <c r="M778" s="124">
        <v>1.49</v>
      </c>
      <c r="N778" s="124">
        <v>1.1000000000000001</v>
      </c>
      <c r="O778" s="124">
        <v>0</v>
      </c>
      <c r="P778" s="124">
        <v>0</v>
      </c>
      <c r="Q778" s="124">
        <v>0</v>
      </c>
      <c r="R778" s="124">
        <v>0</v>
      </c>
      <c r="S778" s="124">
        <v>0</v>
      </c>
      <c r="T778" s="124">
        <v>0</v>
      </c>
      <c r="U778" s="124">
        <v>0</v>
      </c>
      <c r="V778" s="124">
        <v>0</v>
      </c>
      <c r="W778" s="124">
        <v>0</v>
      </c>
      <c r="X778" s="124">
        <v>0</v>
      </c>
      <c r="Y778" s="124">
        <v>14</v>
      </c>
      <c r="Z778" s="124">
        <v>132.94999999999999</v>
      </c>
    </row>
    <row r="779" spans="2:26" x14ac:dyDescent="0.25">
      <c r="B779" s="123">
        <v>13</v>
      </c>
      <c r="C779" s="124">
        <v>181.68</v>
      </c>
      <c r="D779" s="124">
        <v>208.78</v>
      </c>
      <c r="E779" s="124">
        <v>190.23</v>
      </c>
      <c r="F779" s="124">
        <v>322.07</v>
      </c>
      <c r="G779" s="124">
        <v>0.64</v>
      </c>
      <c r="H779" s="124">
        <v>30.68</v>
      </c>
      <c r="I779" s="124">
        <v>0</v>
      </c>
      <c r="J779" s="124">
        <v>0</v>
      </c>
      <c r="K779" s="124">
        <v>0</v>
      </c>
      <c r="L779" s="124">
        <v>0</v>
      </c>
      <c r="M779" s="124">
        <v>0</v>
      </c>
      <c r="N779" s="124">
        <v>0</v>
      </c>
      <c r="O779" s="124">
        <v>41.51</v>
      </c>
      <c r="P779" s="124">
        <v>0</v>
      </c>
      <c r="Q779" s="124">
        <v>1.56</v>
      </c>
      <c r="R779" s="124">
        <v>3.7</v>
      </c>
      <c r="S779" s="124">
        <v>11.92</v>
      </c>
      <c r="T779" s="124">
        <v>47.28</v>
      </c>
      <c r="U779" s="124">
        <v>22.98</v>
      </c>
      <c r="V779" s="124">
        <v>0.23</v>
      </c>
      <c r="W779" s="124">
        <v>0</v>
      </c>
      <c r="X779" s="124">
        <v>27.95</v>
      </c>
      <c r="Y779" s="124">
        <v>108.88</v>
      </c>
      <c r="Z779" s="124">
        <v>156.35</v>
      </c>
    </row>
    <row r="780" spans="2:26" x14ac:dyDescent="0.25">
      <c r="B780" s="123">
        <v>14</v>
      </c>
      <c r="C780" s="124">
        <v>169.74</v>
      </c>
      <c r="D780" s="124">
        <v>188.74</v>
      </c>
      <c r="E780" s="124">
        <v>355.17</v>
      </c>
      <c r="F780" s="124">
        <v>590.41999999999996</v>
      </c>
      <c r="G780" s="124">
        <v>893.24</v>
      </c>
      <c r="H780" s="124">
        <v>879.65</v>
      </c>
      <c r="I780" s="124">
        <v>176.73</v>
      </c>
      <c r="J780" s="124">
        <v>0</v>
      </c>
      <c r="K780" s="124">
        <v>0</v>
      </c>
      <c r="L780" s="124">
        <v>0</v>
      </c>
      <c r="M780" s="124">
        <v>0</v>
      </c>
      <c r="N780" s="124">
        <v>0</v>
      </c>
      <c r="O780" s="124">
        <v>0</v>
      </c>
      <c r="P780" s="124">
        <v>0</v>
      </c>
      <c r="Q780" s="124">
        <v>0</v>
      </c>
      <c r="R780" s="124">
        <v>0</v>
      </c>
      <c r="S780" s="124">
        <v>0</v>
      </c>
      <c r="T780" s="124">
        <v>0</v>
      </c>
      <c r="U780" s="124">
        <v>0</v>
      </c>
      <c r="V780" s="124">
        <v>0</v>
      </c>
      <c r="W780" s="124">
        <v>0</v>
      </c>
      <c r="X780" s="124">
        <v>0</v>
      </c>
      <c r="Y780" s="124">
        <v>0</v>
      </c>
      <c r="Z780" s="124">
        <v>19.829999999999998</v>
      </c>
    </row>
    <row r="781" spans="2:26" x14ac:dyDescent="0.25">
      <c r="B781" s="123">
        <v>15</v>
      </c>
      <c r="C781" s="124">
        <v>48.66</v>
      </c>
      <c r="D781" s="124">
        <v>121.39</v>
      </c>
      <c r="E781" s="124">
        <v>351.41</v>
      </c>
      <c r="F781" s="124">
        <v>351.26</v>
      </c>
      <c r="G781" s="124">
        <v>777.51</v>
      </c>
      <c r="H781" s="124">
        <v>372.51</v>
      </c>
      <c r="I781" s="124">
        <v>0</v>
      </c>
      <c r="J781" s="124">
        <v>0</v>
      </c>
      <c r="K781" s="124">
        <v>0</v>
      </c>
      <c r="L781" s="124">
        <v>0</v>
      </c>
      <c r="M781" s="124">
        <v>0</v>
      </c>
      <c r="N781" s="124">
        <v>0</v>
      </c>
      <c r="O781" s="124">
        <v>0</v>
      </c>
      <c r="P781" s="124">
        <v>0</v>
      </c>
      <c r="Q781" s="124">
        <v>0</v>
      </c>
      <c r="R781" s="124">
        <v>2.35</v>
      </c>
      <c r="S781" s="124">
        <v>0</v>
      </c>
      <c r="T781" s="124">
        <v>0</v>
      </c>
      <c r="U781" s="124">
        <v>0</v>
      </c>
      <c r="V781" s="124">
        <v>15.73</v>
      </c>
      <c r="W781" s="124">
        <v>39.99</v>
      </c>
      <c r="X781" s="124">
        <v>82.22</v>
      </c>
      <c r="Y781" s="124">
        <v>119.37</v>
      </c>
      <c r="Z781" s="124">
        <v>74.63</v>
      </c>
    </row>
    <row r="782" spans="2:26" x14ac:dyDescent="0.25">
      <c r="B782" s="123">
        <v>16</v>
      </c>
      <c r="C782" s="124">
        <v>113.39</v>
      </c>
      <c r="D782" s="124">
        <v>93.86</v>
      </c>
      <c r="E782" s="124">
        <v>300.19</v>
      </c>
      <c r="F782" s="124">
        <v>420.96</v>
      </c>
      <c r="G782" s="124">
        <v>212.02</v>
      </c>
      <c r="H782" s="124">
        <v>252.39</v>
      </c>
      <c r="I782" s="124">
        <v>92.94</v>
      </c>
      <c r="J782" s="124">
        <v>0</v>
      </c>
      <c r="K782" s="124">
        <v>0</v>
      </c>
      <c r="L782" s="124">
        <v>0</v>
      </c>
      <c r="M782" s="124">
        <v>0</v>
      </c>
      <c r="N782" s="124">
        <v>0</v>
      </c>
      <c r="O782" s="124">
        <v>0</v>
      </c>
      <c r="P782" s="124">
        <v>0</v>
      </c>
      <c r="Q782" s="124">
        <v>0</v>
      </c>
      <c r="R782" s="124">
        <v>0</v>
      </c>
      <c r="S782" s="124">
        <v>0</v>
      </c>
      <c r="T782" s="124">
        <v>0</v>
      </c>
      <c r="U782" s="124">
        <v>0</v>
      </c>
      <c r="V782" s="124">
        <v>0</v>
      </c>
      <c r="W782" s="124">
        <v>0</v>
      </c>
      <c r="X782" s="124">
        <v>0</v>
      </c>
      <c r="Y782" s="124">
        <v>52.55</v>
      </c>
      <c r="Z782" s="124">
        <v>54.96</v>
      </c>
    </row>
    <row r="783" spans="2:26" x14ac:dyDescent="0.25">
      <c r="B783" s="123">
        <v>17</v>
      </c>
      <c r="C783" s="124">
        <v>57.91</v>
      </c>
      <c r="D783" s="124">
        <v>110.07</v>
      </c>
      <c r="E783" s="124">
        <v>340.54</v>
      </c>
      <c r="F783" s="124">
        <v>380.74</v>
      </c>
      <c r="G783" s="124">
        <v>0</v>
      </c>
      <c r="H783" s="124">
        <v>0</v>
      </c>
      <c r="I783" s="124">
        <v>0</v>
      </c>
      <c r="J783" s="124">
        <v>0</v>
      </c>
      <c r="K783" s="124">
        <v>0</v>
      </c>
      <c r="L783" s="124">
        <v>0</v>
      </c>
      <c r="M783" s="124">
        <v>0</v>
      </c>
      <c r="N783" s="124">
        <v>0</v>
      </c>
      <c r="O783" s="124">
        <v>0</v>
      </c>
      <c r="P783" s="124">
        <v>0</v>
      </c>
      <c r="Q783" s="124">
        <v>0</v>
      </c>
      <c r="R783" s="124">
        <v>0</v>
      </c>
      <c r="S783" s="124">
        <v>0</v>
      </c>
      <c r="T783" s="124">
        <v>0</v>
      </c>
      <c r="U783" s="124">
        <v>0</v>
      </c>
      <c r="V783" s="124">
        <v>0</v>
      </c>
      <c r="W783" s="124">
        <v>0</v>
      </c>
      <c r="X783" s="124">
        <v>0</v>
      </c>
      <c r="Y783" s="124">
        <v>0</v>
      </c>
      <c r="Z783" s="124">
        <v>2.95</v>
      </c>
    </row>
    <row r="784" spans="2:26" x14ac:dyDescent="0.25">
      <c r="B784" s="123">
        <v>18</v>
      </c>
      <c r="C784" s="124">
        <v>3.75</v>
      </c>
      <c r="D784" s="124">
        <v>3.56</v>
      </c>
      <c r="E784" s="124">
        <v>1.5</v>
      </c>
      <c r="F784" s="124">
        <v>104.67</v>
      </c>
      <c r="G784" s="124">
        <v>26.71</v>
      </c>
      <c r="H784" s="124">
        <v>39.15</v>
      </c>
      <c r="I784" s="124">
        <v>7.76</v>
      </c>
      <c r="J784" s="124">
        <v>0</v>
      </c>
      <c r="K784" s="124">
        <v>0</v>
      </c>
      <c r="L784" s="124">
        <v>0</v>
      </c>
      <c r="M784" s="124">
        <v>0</v>
      </c>
      <c r="N784" s="124">
        <v>0</v>
      </c>
      <c r="O784" s="124">
        <v>0</v>
      </c>
      <c r="P784" s="124">
        <v>0</v>
      </c>
      <c r="Q784" s="124">
        <v>0</v>
      </c>
      <c r="R784" s="124">
        <v>0</v>
      </c>
      <c r="S784" s="124">
        <v>0</v>
      </c>
      <c r="T784" s="124">
        <v>0</v>
      </c>
      <c r="U784" s="124">
        <v>0</v>
      </c>
      <c r="V784" s="124">
        <v>0</v>
      </c>
      <c r="W784" s="124">
        <v>0</v>
      </c>
      <c r="X784" s="124">
        <v>13.89</v>
      </c>
      <c r="Y784" s="124">
        <v>69.209999999999994</v>
      </c>
      <c r="Z784" s="124">
        <v>82.98</v>
      </c>
    </row>
    <row r="785" spans="2:26" x14ac:dyDescent="0.25">
      <c r="B785" s="123">
        <v>19</v>
      </c>
      <c r="C785" s="124">
        <v>88.39</v>
      </c>
      <c r="D785" s="124">
        <v>134.6</v>
      </c>
      <c r="E785" s="124">
        <v>116.06</v>
      </c>
      <c r="F785" s="124">
        <v>343.64</v>
      </c>
      <c r="G785" s="124">
        <v>38.78</v>
      </c>
      <c r="H785" s="124">
        <v>18.57</v>
      </c>
      <c r="I785" s="124">
        <v>0.21</v>
      </c>
      <c r="J785" s="124">
        <v>0</v>
      </c>
      <c r="K785" s="124">
        <v>0</v>
      </c>
      <c r="L785" s="124">
        <v>3.85</v>
      </c>
      <c r="M785" s="124">
        <v>0</v>
      </c>
      <c r="N785" s="124">
        <v>62.09</v>
      </c>
      <c r="O785" s="124">
        <v>0.93</v>
      </c>
      <c r="P785" s="124">
        <v>0</v>
      </c>
      <c r="Q785" s="124">
        <v>0</v>
      </c>
      <c r="R785" s="124">
        <v>0.08</v>
      </c>
      <c r="S785" s="124">
        <v>0</v>
      </c>
      <c r="T785" s="124">
        <v>0</v>
      </c>
      <c r="U785" s="124">
        <v>0</v>
      </c>
      <c r="V785" s="124">
        <v>0</v>
      </c>
      <c r="W785" s="124">
        <v>0</v>
      </c>
      <c r="X785" s="124">
        <v>0</v>
      </c>
      <c r="Y785" s="124">
        <v>58.43</v>
      </c>
      <c r="Z785" s="124">
        <v>140.19</v>
      </c>
    </row>
    <row r="786" spans="2:26" x14ac:dyDescent="0.25">
      <c r="B786" s="123">
        <v>20</v>
      </c>
      <c r="C786" s="124">
        <v>136.91</v>
      </c>
      <c r="D786" s="124">
        <v>242.74</v>
      </c>
      <c r="E786" s="124">
        <v>666.53</v>
      </c>
      <c r="F786" s="124">
        <v>907.23</v>
      </c>
      <c r="G786" s="124">
        <v>86.24</v>
      </c>
      <c r="H786" s="124">
        <v>31.07</v>
      </c>
      <c r="I786" s="124">
        <v>17.79</v>
      </c>
      <c r="J786" s="124">
        <v>19.78</v>
      </c>
      <c r="K786" s="124">
        <v>23.86</v>
      </c>
      <c r="L786" s="124">
        <v>9.73</v>
      </c>
      <c r="M786" s="124">
        <v>5</v>
      </c>
      <c r="N786" s="124">
        <v>16.329999999999998</v>
      </c>
      <c r="O786" s="124">
        <v>47.67</v>
      </c>
      <c r="P786" s="124">
        <v>103.29</v>
      </c>
      <c r="Q786" s="124">
        <v>103.36</v>
      </c>
      <c r="R786" s="124">
        <v>113.89</v>
      </c>
      <c r="S786" s="124">
        <v>91.65</v>
      </c>
      <c r="T786" s="124">
        <v>92.16</v>
      </c>
      <c r="U786" s="124">
        <v>89.96</v>
      </c>
      <c r="V786" s="124">
        <v>53.17</v>
      </c>
      <c r="W786" s="124">
        <v>38.25</v>
      </c>
      <c r="X786" s="124">
        <v>80.48</v>
      </c>
      <c r="Y786" s="124">
        <v>136.61000000000001</v>
      </c>
      <c r="Z786" s="124">
        <v>178.03</v>
      </c>
    </row>
    <row r="787" spans="2:26" x14ac:dyDescent="0.25">
      <c r="B787" s="123">
        <v>21</v>
      </c>
      <c r="C787" s="124">
        <v>182.68</v>
      </c>
      <c r="D787" s="124">
        <v>211.7</v>
      </c>
      <c r="E787" s="124">
        <v>384.66</v>
      </c>
      <c r="F787" s="124">
        <v>381.05</v>
      </c>
      <c r="G787" s="124">
        <v>44.4</v>
      </c>
      <c r="H787" s="124">
        <v>43.33</v>
      </c>
      <c r="I787" s="124">
        <v>37.619999999999997</v>
      </c>
      <c r="J787" s="124">
        <v>55.67</v>
      </c>
      <c r="K787" s="124">
        <v>34.56</v>
      </c>
      <c r="L787" s="124">
        <v>4.96</v>
      </c>
      <c r="M787" s="124">
        <v>0</v>
      </c>
      <c r="N787" s="124">
        <v>1.28</v>
      </c>
      <c r="O787" s="124">
        <v>3.14</v>
      </c>
      <c r="P787" s="124">
        <v>0</v>
      </c>
      <c r="Q787" s="124">
        <v>0</v>
      </c>
      <c r="R787" s="124">
        <v>0</v>
      </c>
      <c r="S787" s="124">
        <v>0</v>
      </c>
      <c r="T787" s="124">
        <v>0</v>
      </c>
      <c r="U787" s="124">
        <v>2.4700000000000002</v>
      </c>
      <c r="V787" s="124">
        <v>2.02</v>
      </c>
      <c r="W787" s="124">
        <v>2.0499999999999998</v>
      </c>
      <c r="X787" s="124">
        <v>27.72</v>
      </c>
      <c r="Y787" s="124">
        <v>115.04</v>
      </c>
      <c r="Z787" s="124">
        <v>154.94</v>
      </c>
    </row>
    <row r="788" spans="2:26" x14ac:dyDescent="0.25">
      <c r="B788" s="123">
        <v>22</v>
      </c>
      <c r="C788" s="124">
        <v>205.18</v>
      </c>
      <c r="D788" s="124">
        <v>301.02999999999997</v>
      </c>
      <c r="E788" s="124">
        <v>287.73</v>
      </c>
      <c r="F788" s="124">
        <v>851.42</v>
      </c>
      <c r="G788" s="124">
        <v>48.26</v>
      </c>
      <c r="H788" s="124">
        <v>50.69</v>
      </c>
      <c r="I788" s="124">
        <v>0.01</v>
      </c>
      <c r="J788" s="124">
        <v>1.1000000000000001</v>
      </c>
      <c r="K788" s="124">
        <v>0</v>
      </c>
      <c r="L788" s="124">
        <v>27.33</v>
      </c>
      <c r="M788" s="124">
        <v>0</v>
      </c>
      <c r="N788" s="124">
        <v>0</v>
      </c>
      <c r="O788" s="124">
        <v>0</v>
      </c>
      <c r="P788" s="124">
        <v>0</v>
      </c>
      <c r="Q788" s="124">
        <v>0</v>
      </c>
      <c r="R788" s="124">
        <v>0</v>
      </c>
      <c r="S788" s="124">
        <v>0</v>
      </c>
      <c r="T788" s="124">
        <v>0</v>
      </c>
      <c r="U788" s="124">
        <v>0</v>
      </c>
      <c r="V788" s="124">
        <v>0</v>
      </c>
      <c r="W788" s="124">
        <v>0</v>
      </c>
      <c r="X788" s="124">
        <v>3.44</v>
      </c>
      <c r="Y788" s="124">
        <v>154.54</v>
      </c>
      <c r="Z788" s="124">
        <v>218.36</v>
      </c>
    </row>
    <row r="789" spans="2:26" x14ac:dyDescent="0.25">
      <c r="B789" s="123">
        <v>23</v>
      </c>
      <c r="C789" s="124">
        <v>302.20999999999998</v>
      </c>
      <c r="D789" s="124">
        <v>675.53</v>
      </c>
      <c r="E789" s="124">
        <v>570.76</v>
      </c>
      <c r="F789" s="124">
        <v>910.5</v>
      </c>
      <c r="G789" s="124">
        <v>16.510000000000002</v>
      </c>
      <c r="H789" s="124">
        <v>21.28</v>
      </c>
      <c r="I789" s="124">
        <v>7.63</v>
      </c>
      <c r="J789" s="124">
        <v>0.61</v>
      </c>
      <c r="K789" s="124">
        <v>0</v>
      </c>
      <c r="L789" s="124">
        <v>0</v>
      </c>
      <c r="M789" s="124">
        <v>0</v>
      </c>
      <c r="N789" s="124">
        <v>0</v>
      </c>
      <c r="O789" s="124">
        <v>0</v>
      </c>
      <c r="P789" s="124">
        <v>0</v>
      </c>
      <c r="Q789" s="124">
        <v>0</v>
      </c>
      <c r="R789" s="124">
        <v>0.01</v>
      </c>
      <c r="S789" s="124">
        <v>24</v>
      </c>
      <c r="T789" s="124">
        <v>7.09</v>
      </c>
      <c r="U789" s="124">
        <v>8.16</v>
      </c>
      <c r="V789" s="124">
        <v>2.25</v>
      </c>
      <c r="W789" s="124">
        <v>6.76</v>
      </c>
      <c r="X789" s="124">
        <v>97.2</v>
      </c>
      <c r="Y789" s="124">
        <v>220.4</v>
      </c>
      <c r="Z789" s="124">
        <v>278.77999999999997</v>
      </c>
    </row>
    <row r="790" spans="2:26" x14ac:dyDescent="0.25">
      <c r="B790" s="123">
        <v>24</v>
      </c>
      <c r="C790" s="124">
        <v>273.98</v>
      </c>
      <c r="D790" s="124">
        <v>339.9</v>
      </c>
      <c r="E790" s="124">
        <v>284.29000000000002</v>
      </c>
      <c r="F790" s="124">
        <v>579.23</v>
      </c>
      <c r="G790" s="124">
        <v>98.59</v>
      </c>
      <c r="H790" s="124">
        <v>95.93</v>
      </c>
      <c r="I790" s="124">
        <v>81.83</v>
      </c>
      <c r="J790" s="124">
        <v>76.42</v>
      </c>
      <c r="K790" s="124">
        <v>95.2</v>
      </c>
      <c r="L790" s="124">
        <v>12.8</v>
      </c>
      <c r="M790" s="124">
        <v>6.68</v>
      </c>
      <c r="N790" s="124">
        <v>30.79</v>
      </c>
      <c r="O790" s="124">
        <v>13.31</v>
      </c>
      <c r="P790" s="124">
        <v>24.67</v>
      </c>
      <c r="Q790" s="124">
        <v>59.35</v>
      </c>
      <c r="R790" s="124">
        <v>43.01</v>
      </c>
      <c r="S790" s="124">
        <v>85.1</v>
      </c>
      <c r="T790" s="124">
        <v>38.19</v>
      </c>
      <c r="U790" s="124">
        <v>66.540000000000006</v>
      </c>
      <c r="V790" s="124">
        <v>91.42</v>
      </c>
      <c r="W790" s="124">
        <v>84.98</v>
      </c>
      <c r="X790" s="124">
        <v>199.03</v>
      </c>
      <c r="Y790" s="124">
        <v>334.62</v>
      </c>
      <c r="Z790" s="124">
        <v>326.63</v>
      </c>
    </row>
    <row r="791" spans="2:26" x14ac:dyDescent="0.25">
      <c r="B791" s="123">
        <v>25</v>
      </c>
      <c r="C791" s="124">
        <v>383.37</v>
      </c>
      <c r="D791" s="124">
        <v>657.16</v>
      </c>
      <c r="E791" s="124">
        <v>595.12</v>
      </c>
      <c r="F791" s="124">
        <v>564.27</v>
      </c>
      <c r="G791" s="124">
        <v>69.760000000000005</v>
      </c>
      <c r="H791" s="124">
        <v>29.82</v>
      </c>
      <c r="I791" s="124">
        <v>37.83</v>
      </c>
      <c r="J791" s="124">
        <v>29.93</v>
      </c>
      <c r="K791" s="124">
        <v>18.13</v>
      </c>
      <c r="L791" s="124">
        <v>51.97</v>
      </c>
      <c r="M791" s="124">
        <v>95.05</v>
      </c>
      <c r="N791" s="124">
        <v>33.840000000000003</v>
      </c>
      <c r="O791" s="124">
        <v>10.34</v>
      </c>
      <c r="P791" s="124">
        <v>9.2200000000000006</v>
      </c>
      <c r="Q791" s="124">
        <v>11.42</v>
      </c>
      <c r="R791" s="124">
        <v>11.19</v>
      </c>
      <c r="S791" s="124">
        <v>4.0999999999999996</v>
      </c>
      <c r="T791" s="124">
        <v>6.16</v>
      </c>
      <c r="U791" s="124">
        <v>18.25</v>
      </c>
      <c r="V791" s="124">
        <v>25.76</v>
      </c>
      <c r="W791" s="124">
        <v>68</v>
      </c>
      <c r="X791" s="124">
        <v>81.16</v>
      </c>
      <c r="Y791" s="124">
        <v>137.91</v>
      </c>
      <c r="Z791" s="124">
        <v>286.10000000000002</v>
      </c>
    </row>
    <row r="792" spans="2:26" x14ac:dyDescent="0.25">
      <c r="B792" s="123">
        <v>26</v>
      </c>
      <c r="C792" s="124">
        <v>399.31</v>
      </c>
      <c r="D792" s="124">
        <v>418.35</v>
      </c>
      <c r="E792" s="124">
        <v>942.88</v>
      </c>
      <c r="F792" s="124">
        <v>916.69</v>
      </c>
      <c r="G792" s="124">
        <v>65.41</v>
      </c>
      <c r="H792" s="124">
        <v>47.8</v>
      </c>
      <c r="I792" s="124">
        <v>176.77</v>
      </c>
      <c r="J792" s="124">
        <v>13.09</v>
      </c>
      <c r="K792" s="124">
        <v>18.43</v>
      </c>
      <c r="L792" s="124">
        <v>48.74</v>
      </c>
      <c r="M792" s="124">
        <v>25.86</v>
      </c>
      <c r="N792" s="124">
        <v>77.7</v>
      </c>
      <c r="O792" s="124">
        <v>61.7</v>
      </c>
      <c r="P792" s="124">
        <v>37.590000000000003</v>
      </c>
      <c r="Q792" s="124">
        <v>24.06</v>
      </c>
      <c r="R792" s="124">
        <v>17.93</v>
      </c>
      <c r="S792" s="124">
        <v>45.74</v>
      </c>
      <c r="T792" s="124">
        <v>38.020000000000003</v>
      </c>
      <c r="U792" s="124">
        <v>33.06</v>
      </c>
      <c r="V792" s="124">
        <v>68.599999999999994</v>
      </c>
      <c r="W792" s="124">
        <v>58.75</v>
      </c>
      <c r="X792" s="124">
        <v>78.11</v>
      </c>
      <c r="Y792" s="124">
        <v>102.95</v>
      </c>
      <c r="Z792" s="124">
        <v>170.85</v>
      </c>
    </row>
    <row r="793" spans="2:26" x14ac:dyDescent="0.25">
      <c r="B793" s="123">
        <v>27</v>
      </c>
      <c r="C793" s="124">
        <v>261.02999999999997</v>
      </c>
      <c r="D793" s="124">
        <v>422.7</v>
      </c>
      <c r="E793" s="124">
        <v>397.94</v>
      </c>
      <c r="F793" s="124">
        <v>379.98</v>
      </c>
      <c r="G793" s="124">
        <v>24.22</v>
      </c>
      <c r="H793" s="124">
        <v>191.43</v>
      </c>
      <c r="I793" s="124">
        <v>202.92</v>
      </c>
      <c r="J793" s="124">
        <v>31.47</v>
      </c>
      <c r="K793" s="124">
        <v>84.83</v>
      </c>
      <c r="L793" s="124">
        <v>90.95</v>
      </c>
      <c r="M793" s="124">
        <v>78.010000000000005</v>
      </c>
      <c r="N793" s="124">
        <v>145.44999999999999</v>
      </c>
      <c r="O793" s="124">
        <v>74.959999999999994</v>
      </c>
      <c r="P793" s="124">
        <v>128.04</v>
      </c>
      <c r="Q793" s="124">
        <v>81.099999999999994</v>
      </c>
      <c r="R793" s="124">
        <v>108.07</v>
      </c>
      <c r="S793" s="124">
        <v>86.46</v>
      </c>
      <c r="T793" s="124">
        <v>109.07</v>
      </c>
      <c r="U793" s="124">
        <v>127.74</v>
      </c>
      <c r="V793" s="124">
        <v>117.66</v>
      </c>
      <c r="W793" s="124">
        <v>116.63</v>
      </c>
      <c r="X793" s="124">
        <v>147.80000000000001</v>
      </c>
      <c r="Y793" s="124">
        <v>249.12</v>
      </c>
      <c r="Z793" s="124">
        <v>323.25</v>
      </c>
    </row>
    <row r="794" spans="2:26" x14ac:dyDescent="0.25">
      <c r="B794" s="123">
        <v>28</v>
      </c>
      <c r="C794" s="124">
        <v>425.38</v>
      </c>
      <c r="D794" s="124">
        <v>385.51</v>
      </c>
      <c r="E794" s="124">
        <v>347.48</v>
      </c>
      <c r="F794" s="124">
        <v>927.21</v>
      </c>
      <c r="G794" s="124">
        <v>186.77</v>
      </c>
      <c r="H794" s="124">
        <v>179.38</v>
      </c>
      <c r="I794" s="124">
        <v>174.22</v>
      </c>
      <c r="J794" s="124">
        <v>79.17</v>
      </c>
      <c r="K794" s="124">
        <v>29.97</v>
      </c>
      <c r="L794" s="124">
        <v>80.45</v>
      </c>
      <c r="M794" s="124">
        <v>0</v>
      </c>
      <c r="N794" s="124">
        <v>58.16</v>
      </c>
      <c r="O794" s="124">
        <v>0</v>
      </c>
      <c r="P794" s="124">
        <v>0.02</v>
      </c>
      <c r="Q794" s="124">
        <v>50.27</v>
      </c>
      <c r="R794" s="124">
        <v>81.34</v>
      </c>
      <c r="S794" s="124">
        <v>85.86</v>
      </c>
      <c r="T794" s="124">
        <v>117.15</v>
      </c>
      <c r="U794" s="124">
        <v>120.82</v>
      </c>
      <c r="V794" s="124">
        <v>132.4</v>
      </c>
      <c r="W794" s="124">
        <v>99.05</v>
      </c>
      <c r="X794" s="124">
        <v>148.22</v>
      </c>
      <c r="Y794" s="124">
        <v>290.33</v>
      </c>
      <c r="Z794" s="124">
        <v>313.29000000000002</v>
      </c>
    </row>
    <row r="795" spans="2:26" x14ac:dyDescent="0.25">
      <c r="B795" s="123">
        <v>29</v>
      </c>
      <c r="C795" s="124">
        <v>360.87</v>
      </c>
      <c r="D795" s="124">
        <v>688.46</v>
      </c>
      <c r="E795" s="124">
        <v>595.28</v>
      </c>
      <c r="F795" s="124">
        <v>562.9</v>
      </c>
      <c r="G795" s="124">
        <v>46.38</v>
      </c>
      <c r="H795" s="124">
        <v>97.09</v>
      </c>
      <c r="I795" s="124">
        <v>46.57</v>
      </c>
      <c r="J795" s="124">
        <v>25.43</v>
      </c>
      <c r="K795" s="124">
        <v>0.51</v>
      </c>
      <c r="L795" s="124">
        <v>0</v>
      </c>
      <c r="M795" s="124">
        <v>4.01</v>
      </c>
      <c r="N795" s="124">
        <v>14.92</v>
      </c>
      <c r="O795" s="124">
        <v>0</v>
      </c>
      <c r="P795" s="124">
        <v>17.850000000000001</v>
      </c>
      <c r="Q795" s="124">
        <v>54.01</v>
      </c>
      <c r="R795" s="124">
        <v>90.8</v>
      </c>
      <c r="S795" s="124">
        <v>92.27</v>
      </c>
      <c r="T795" s="124">
        <v>61.48</v>
      </c>
      <c r="U795" s="124">
        <v>114.18</v>
      </c>
      <c r="V795" s="124">
        <v>165.38</v>
      </c>
      <c r="W795" s="124">
        <v>68.61</v>
      </c>
      <c r="X795" s="124">
        <v>114.13</v>
      </c>
      <c r="Y795" s="124">
        <v>223.53</v>
      </c>
      <c r="Z795" s="124">
        <v>217.19</v>
      </c>
    </row>
    <row r="796" spans="2:26" x14ac:dyDescent="0.25">
      <c r="B796" s="123">
        <v>30</v>
      </c>
      <c r="C796" s="124">
        <v>271.31</v>
      </c>
      <c r="D796" s="124">
        <v>358.29</v>
      </c>
      <c r="E796" s="124">
        <v>296.85000000000002</v>
      </c>
      <c r="F796" s="124">
        <v>276.42</v>
      </c>
      <c r="G796" s="124">
        <v>106.91</v>
      </c>
      <c r="H796" s="124">
        <v>476.28</v>
      </c>
      <c r="I796" s="124">
        <v>24.88</v>
      </c>
      <c r="J796" s="124">
        <v>28.39</v>
      </c>
      <c r="K796" s="124">
        <v>29.97</v>
      </c>
      <c r="L796" s="124">
        <v>37.43</v>
      </c>
      <c r="M796" s="124">
        <v>0.39</v>
      </c>
      <c r="N796" s="124">
        <v>29.51</v>
      </c>
      <c r="O796" s="124">
        <v>72.5</v>
      </c>
      <c r="P796" s="124">
        <v>85.44</v>
      </c>
      <c r="Q796" s="124">
        <v>93.14</v>
      </c>
      <c r="R796" s="124">
        <v>110.97</v>
      </c>
      <c r="S796" s="124">
        <v>84.53</v>
      </c>
      <c r="T796" s="124">
        <v>110.48</v>
      </c>
      <c r="U796" s="124">
        <v>135.44</v>
      </c>
      <c r="V796" s="124">
        <v>88.21</v>
      </c>
      <c r="W796" s="124">
        <v>88.34</v>
      </c>
      <c r="X796" s="124">
        <v>135.13999999999999</v>
      </c>
      <c r="Y796" s="124">
        <v>186.17</v>
      </c>
      <c r="Z796" s="124">
        <v>202.38</v>
      </c>
    </row>
    <row r="797" spans="2:26" hidden="1" x14ac:dyDescent="0.25">
      <c r="B797" s="126">
        <v>31</v>
      </c>
      <c r="C797" s="124" t="e">
        <v>#N/A</v>
      </c>
      <c r="D797" s="124" t="e">
        <v>#N/A</v>
      </c>
      <c r="E797" s="124" t="e">
        <v>#N/A</v>
      </c>
      <c r="F797" s="124" t="e">
        <v>#N/A</v>
      </c>
      <c r="G797" s="124" t="e">
        <v>#N/A</v>
      </c>
      <c r="H797" s="124" t="e">
        <v>#N/A</v>
      </c>
      <c r="I797" s="124" t="e">
        <v>#N/A</v>
      </c>
      <c r="J797" s="124" t="e">
        <v>#N/A</v>
      </c>
      <c r="K797" s="124" t="e">
        <v>#N/A</v>
      </c>
      <c r="L797" s="124" t="e">
        <v>#N/A</v>
      </c>
      <c r="M797" s="124" t="e">
        <v>#N/A</v>
      </c>
      <c r="N797" s="124" t="e">
        <v>#N/A</v>
      </c>
      <c r="O797" s="124" t="e">
        <v>#N/A</v>
      </c>
      <c r="P797" s="124" t="e">
        <v>#N/A</v>
      </c>
      <c r="Q797" s="124" t="e">
        <v>#N/A</v>
      </c>
      <c r="R797" s="124" t="e">
        <v>#N/A</v>
      </c>
      <c r="S797" s="124" t="e">
        <v>#N/A</v>
      </c>
      <c r="T797" s="124" t="e">
        <v>#N/A</v>
      </c>
      <c r="U797" s="124" t="e">
        <v>#N/A</v>
      </c>
      <c r="V797" s="124" t="e">
        <v>#N/A</v>
      </c>
      <c r="W797" s="124" t="e">
        <v>#N/A</v>
      </c>
      <c r="X797" s="124" t="e">
        <v>#N/A</v>
      </c>
      <c r="Y797" s="124" t="e">
        <v>#N/A</v>
      </c>
      <c r="Z797" s="124" t="e">
        <v>#N/A</v>
      </c>
    </row>
    <row r="798" spans="2:26" x14ac:dyDescent="0.25">
      <c r="B798" s="115"/>
      <c r="C798" s="115"/>
      <c r="D798" s="115"/>
      <c r="E798" s="115"/>
      <c r="F798" s="115"/>
      <c r="G798" s="115"/>
      <c r="H798" s="115"/>
      <c r="I798" s="115"/>
      <c r="J798" s="115"/>
      <c r="K798" s="115"/>
      <c r="L798" s="115"/>
      <c r="M798" s="115"/>
      <c r="N798" s="115"/>
      <c r="O798" s="115"/>
      <c r="P798" s="115"/>
      <c r="Q798" s="115"/>
      <c r="R798" s="115"/>
      <c r="S798" s="115"/>
      <c r="T798" s="115"/>
      <c r="U798" s="115"/>
      <c r="V798" s="115"/>
      <c r="W798" s="115"/>
      <c r="X798" s="115"/>
      <c r="Y798" s="115"/>
      <c r="Z798" s="115"/>
    </row>
    <row r="799" spans="2:26" ht="17.25" customHeight="1" x14ac:dyDescent="0.25">
      <c r="B799" s="158" t="s">
        <v>82</v>
      </c>
      <c r="C799" s="159"/>
      <c r="D799" s="159"/>
      <c r="E799" s="159"/>
      <c r="F799" s="159"/>
      <c r="G799" s="159"/>
      <c r="H799" s="159"/>
      <c r="I799" s="159"/>
      <c r="J799" s="159"/>
      <c r="K799" s="159"/>
      <c r="L799" s="159"/>
      <c r="M799" s="159"/>
      <c r="N799" s="159"/>
      <c r="O799" s="159"/>
      <c r="P799" s="159"/>
      <c r="Q799" s="159"/>
      <c r="R799" s="159"/>
      <c r="S799" s="159"/>
      <c r="T799" s="160"/>
      <c r="U799" s="161">
        <v>-5.41</v>
      </c>
      <c r="V799" s="162"/>
      <c r="W799" s="162"/>
      <c r="X799" s="162"/>
      <c r="Y799" s="162"/>
      <c r="Z799" s="163"/>
    </row>
    <row r="800" spans="2:26" ht="15.75" customHeight="1" x14ac:dyDescent="0.25">
      <c r="B800" s="164" t="s">
        <v>83</v>
      </c>
      <c r="C800" s="165"/>
      <c r="D800" s="165"/>
      <c r="E800" s="165"/>
      <c r="F800" s="165"/>
      <c r="G800" s="165"/>
      <c r="H800" s="165"/>
      <c r="I800" s="165"/>
      <c r="J800" s="165"/>
      <c r="K800" s="165"/>
      <c r="L800" s="165"/>
      <c r="M800" s="165"/>
      <c r="N800" s="165"/>
      <c r="O800" s="165"/>
      <c r="P800" s="165"/>
      <c r="Q800" s="165"/>
      <c r="R800" s="165"/>
      <c r="S800" s="165"/>
      <c r="T800" s="166"/>
      <c r="U800" s="167">
        <v>377.41</v>
      </c>
      <c r="V800" s="168"/>
      <c r="W800" s="168"/>
      <c r="X800" s="168"/>
      <c r="Y800" s="168"/>
      <c r="Z800" s="169"/>
    </row>
    <row r="801" spans="2:26" x14ac:dyDescent="0.25">
      <c r="B801" s="170"/>
      <c r="C801" s="170"/>
      <c r="D801" s="170"/>
      <c r="E801" s="170"/>
      <c r="F801" s="170"/>
      <c r="G801" s="170"/>
      <c r="H801" s="170"/>
      <c r="I801" s="170"/>
      <c r="J801" s="170"/>
      <c r="K801" s="170"/>
      <c r="L801" s="170"/>
      <c r="M801" s="170"/>
      <c r="N801" s="170"/>
      <c r="O801" s="170"/>
      <c r="P801" s="170"/>
      <c r="Q801" s="170"/>
      <c r="R801" s="170"/>
      <c r="S801" s="170"/>
      <c r="T801" s="170"/>
      <c r="U801" s="171"/>
      <c r="V801" s="91"/>
      <c r="W801" s="91"/>
      <c r="X801" s="91"/>
      <c r="Y801" s="91"/>
      <c r="Z801" s="91"/>
    </row>
    <row r="802" spans="2:26" x14ac:dyDescent="0.25">
      <c r="B802" s="76" t="s">
        <v>74</v>
      </c>
      <c r="C802" s="77"/>
      <c r="D802" s="77"/>
      <c r="E802" s="77"/>
      <c r="F802" s="77"/>
      <c r="G802" s="77"/>
      <c r="H802" s="77"/>
      <c r="I802" s="77"/>
      <c r="J802" s="77"/>
      <c r="K802" s="77"/>
      <c r="L802" s="77"/>
      <c r="M802" s="77"/>
      <c r="N802" s="77"/>
      <c r="O802" s="77"/>
      <c r="P802" s="77"/>
      <c r="Q802" s="77"/>
      <c r="R802" s="77"/>
      <c r="S802" s="77"/>
      <c r="T802" s="78"/>
      <c r="U802" s="149">
        <v>540581.67000000004</v>
      </c>
      <c r="V802" s="16"/>
      <c r="W802" s="16"/>
      <c r="X802" s="16"/>
      <c r="Y802" s="16"/>
      <c r="Z802" s="16"/>
    </row>
    <row r="803" spans="2:26" ht="30.75" customHeight="1" x14ac:dyDescent="0.25">
      <c r="B803" s="14" t="s">
        <v>75</v>
      </c>
      <c r="C803" s="14"/>
      <c r="D803" s="14"/>
      <c r="E803" s="14"/>
      <c r="F803" s="14"/>
      <c r="G803" s="14"/>
      <c r="H803" s="14"/>
      <c r="I803" s="14"/>
      <c r="J803" s="14"/>
      <c r="K803" s="14"/>
      <c r="L803" s="14"/>
      <c r="M803" s="14"/>
      <c r="N803" s="14"/>
      <c r="O803" s="14"/>
      <c r="P803" s="14"/>
      <c r="Q803" s="14"/>
      <c r="R803" s="14"/>
      <c r="S803" s="14"/>
      <c r="T803" s="14"/>
      <c r="U803" s="16"/>
      <c r="V803" s="16"/>
      <c r="W803" s="16"/>
      <c r="X803" s="16"/>
      <c r="Y803" s="16"/>
      <c r="Z803" s="16"/>
    </row>
    <row r="804" spans="2:26" ht="17.25" customHeight="1" x14ac:dyDescent="0.25">
      <c r="B804" s="172"/>
      <c r="C804" s="172"/>
      <c r="D804" s="172"/>
      <c r="E804" s="172"/>
      <c r="F804" s="172"/>
      <c r="G804" s="172"/>
      <c r="H804" s="172"/>
      <c r="I804" s="172"/>
      <c r="J804" s="172"/>
      <c r="K804" s="172"/>
      <c r="L804" s="172"/>
      <c r="M804" s="172"/>
      <c r="N804" s="172"/>
      <c r="O804" s="138" t="s">
        <v>4</v>
      </c>
      <c r="P804" s="138"/>
      <c r="Q804" s="138"/>
      <c r="R804" s="138"/>
      <c r="S804" s="138"/>
      <c r="T804" s="138"/>
      <c r="U804" s="138"/>
      <c r="V804" s="138"/>
      <c r="W804" s="138"/>
      <c r="X804" s="138"/>
      <c r="Y804" s="138"/>
      <c r="Z804" s="138"/>
    </row>
    <row r="805" spans="2:26" x14ac:dyDescent="0.25">
      <c r="B805" s="172"/>
      <c r="C805" s="172"/>
      <c r="D805" s="172"/>
      <c r="E805" s="172"/>
      <c r="F805" s="172"/>
      <c r="G805" s="172"/>
      <c r="H805" s="172"/>
      <c r="I805" s="172"/>
      <c r="J805" s="172"/>
      <c r="K805" s="172"/>
      <c r="L805" s="172"/>
      <c r="M805" s="172"/>
      <c r="N805" s="172"/>
      <c r="O805" s="138" t="s">
        <v>61</v>
      </c>
      <c r="P805" s="138"/>
      <c r="Q805" s="138"/>
      <c r="R805" s="138" t="s">
        <v>66</v>
      </c>
      <c r="S805" s="138"/>
      <c r="T805" s="138"/>
      <c r="U805" s="138" t="s">
        <v>68</v>
      </c>
      <c r="V805" s="138"/>
      <c r="W805" s="138"/>
      <c r="X805" s="138" t="s">
        <v>8</v>
      </c>
      <c r="Y805" s="138"/>
      <c r="Z805" s="138"/>
    </row>
    <row r="806" spans="2:26" ht="18" customHeight="1" x14ac:dyDescent="0.25">
      <c r="B806" s="138" t="s">
        <v>76</v>
      </c>
      <c r="C806" s="138"/>
      <c r="D806" s="138"/>
      <c r="E806" s="138"/>
      <c r="F806" s="138"/>
      <c r="G806" s="138"/>
      <c r="H806" s="138"/>
      <c r="I806" s="138"/>
      <c r="J806" s="138"/>
      <c r="K806" s="138"/>
      <c r="L806" s="138"/>
      <c r="M806" s="138"/>
      <c r="N806" s="138"/>
      <c r="O806" s="173">
        <v>535561.19999999995</v>
      </c>
      <c r="P806" s="173"/>
      <c r="Q806" s="173"/>
      <c r="R806" s="173">
        <v>728621.45</v>
      </c>
      <c r="S806" s="173"/>
      <c r="T806" s="173"/>
      <c r="U806" s="173">
        <v>692229.95</v>
      </c>
      <c r="V806" s="173"/>
      <c r="W806" s="173"/>
      <c r="X806" s="173">
        <v>669837.42000000004</v>
      </c>
      <c r="Y806" s="173"/>
      <c r="Z806" s="173"/>
    </row>
    <row r="808" spans="2:26" x14ac:dyDescent="0.25">
      <c r="B808"/>
      <c r="O808" s="175"/>
      <c r="P808" s="175"/>
      <c r="Q808" s="175"/>
      <c r="R808" s="175"/>
    </row>
    <row r="809" spans="2:26" x14ac:dyDescent="0.25">
      <c r="B809" s="176"/>
      <c r="C809" s="176"/>
      <c r="D809" s="176"/>
      <c r="E809" s="176"/>
      <c r="F809" s="176"/>
      <c r="G809" s="176"/>
      <c r="H809" s="176"/>
      <c r="I809" s="176"/>
      <c r="J809" s="176"/>
      <c r="K809" s="176"/>
      <c r="L809" s="176"/>
      <c r="M809" s="176"/>
      <c r="N809" s="176"/>
      <c r="O809" s="176"/>
      <c r="P809" s="176"/>
      <c r="Q809" s="176"/>
      <c r="R809" s="176"/>
      <c r="S809" s="176"/>
      <c r="T809" s="176"/>
      <c r="U809" s="176"/>
      <c r="V809" s="176"/>
      <c r="W809" s="176"/>
      <c r="X809" s="176"/>
      <c r="Y809" s="176"/>
      <c r="Z809" s="176"/>
    </row>
    <row r="810" spans="2:26" x14ac:dyDescent="0.25">
      <c r="B810" s="176"/>
      <c r="C810" s="176"/>
      <c r="D810" s="176"/>
      <c r="E810" s="176"/>
      <c r="F810" s="176"/>
      <c r="G810" s="176"/>
      <c r="H810" s="176"/>
      <c r="I810" s="176"/>
      <c r="J810" s="176"/>
      <c r="K810" s="176"/>
      <c r="L810" s="176"/>
      <c r="M810" s="176"/>
      <c r="N810" s="176"/>
      <c r="O810" s="176"/>
      <c r="P810" s="176"/>
      <c r="Q810" s="176"/>
      <c r="R810" s="176"/>
      <c r="S810" s="176"/>
      <c r="T810" s="176"/>
      <c r="U810" s="176"/>
      <c r="V810" s="176"/>
      <c r="W810" s="176"/>
      <c r="X810" s="176"/>
      <c r="Y810" s="176"/>
      <c r="Z810" s="176"/>
    </row>
  </sheetData>
  <mergeCells count="235">
    <mergeCell ref="B806:N806"/>
    <mergeCell ref="O806:Q806"/>
    <mergeCell ref="R806:T806"/>
    <mergeCell ref="U806:W806"/>
    <mergeCell ref="X806:Z806"/>
    <mergeCell ref="B803:T803"/>
    <mergeCell ref="U803:Z803"/>
    <mergeCell ref="B804:N805"/>
    <mergeCell ref="O804:Z804"/>
    <mergeCell ref="O805:Q805"/>
    <mergeCell ref="R805:T805"/>
    <mergeCell ref="U805:W805"/>
    <mergeCell ref="X805:Z805"/>
    <mergeCell ref="B798:Z798"/>
    <mergeCell ref="B799:T799"/>
    <mergeCell ref="U799:Z799"/>
    <mergeCell ref="B800:T800"/>
    <mergeCell ref="U800:Z800"/>
    <mergeCell ref="B802:T802"/>
    <mergeCell ref="U802:Z802"/>
    <mergeCell ref="B726:Z726"/>
    <mergeCell ref="B727:B730"/>
    <mergeCell ref="C727:Z727"/>
    <mergeCell ref="B762:Z762"/>
    <mergeCell ref="B763:B766"/>
    <mergeCell ref="C763:Z763"/>
    <mergeCell ref="B654:Z654"/>
    <mergeCell ref="C655:Z655"/>
    <mergeCell ref="B656:B658"/>
    <mergeCell ref="B690:Z690"/>
    <mergeCell ref="C691:Z691"/>
    <mergeCell ref="B692:B694"/>
    <mergeCell ref="B582:Z582"/>
    <mergeCell ref="C583:Z583"/>
    <mergeCell ref="B584:B586"/>
    <mergeCell ref="B618:Z618"/>
    <mergeCell ref="C619:Z619"/>
    <mergeCell ref="B620:B622"/>
    <mergeCell ref="B577:T577"/>
    <mergeCell ref="U577:Z577"/>
    <mergeCell ref="B578:T578"/>
    <mergeCell ref="U578:Z578"/>
    <mergeCell ref="B580:Z580"/>
    <mergeCell ref="B581:Z581"/>
    <mergeCell ref="B539:B542"/>
    <mergeCell ref="C539:Z539"/>
    <mergeCell ref="B575:T575"/>
    <mergeCell ref="U575:Z575"/>
    <mergeCell ref="B576:T576"/>
    <mergeCell ref="U576:Z576"/>
    <mergeCell ref="B396:B398"/>
    <mergeCell ref="C431:Z431"/>
    <mergeCell ref="B432:B434"/>
    <mergeCell ref="C467:Z467"/>
    <mergeCell ref="B468:B470"/>
    <mergeCell ref="B503:B506"/>
    <mergeCell ref="C503:Z503"/>
    <mergeCell ref="B356:Z356"/>
    <mergeCell ref="B357:Z357"/>
    <mergeCell ref="B358:Z358"/>
    <mergeCell ref="C359:Z359"/>
    <mergeCell ref="B360:B362"/>
    <mergeCell ref="C395:Z395"/>
    <mergeCell ref="X353:Z353"/>
    <mergeCell ref="B354:N354"/>
    <mergeCell ref="O354:Q354"/>
    <mergeCell ref="R354:T354"/>
    <mergeCell ref="U354:W354"/>
    <mergeCell ref="X354:Z354"/>
    <mergeCell ref="B315:B317"/>
    <mergeCell ref="B349:Z349"/>
    <mergeCell ref="B350:T350"/>
    <mergeCell ref="U350:Z350"/>
    <mergeCell ref="B351:Z351"/>
    <mergeCell ref="B352:N353"/>
    <mergeCell ref="O352:Z352"/>
    <mergeCell ref="O353:Q353"/>
    <mergeCell ref="R353:T353"/>
    <mergeCell ref="U353:W353"/>
    <mergeCell ref="B243:B245"/>
    <mergeCell ref="B277:Z277"/>
    <mergeCell ref="C278:Z278"/>
    <mergeCell ref="B279:B281"/>
    <mergeCell ref="B313:Z313"/>
    <mergeCell ref="C314:Z314"/>
    <mergeCell ref="B204:Z204"/>
    <mergeCell ref="B205:Z205"/>
    <mergeCell ref="C206:Z206"/>
    <mergeCell ref="B207:B209"/>
    <mergeCell ref="B241:Z241"/>
    <mergeCell ref="C242:Z242"/>
    <mergeCell ref="B166:B168"/>
    <mergeCell ref="B200:Z200"/>
    <mergeCell ref="B201:T201"/>
    <mergeCell ref="U201:Z201"/>
    <mergeCell ref="B202:Z202"/>
    <mergeCell ref="B203:Z203"/>
    <mergeCell ref="B94:B96"/>
    <mergeCell ref="B128:Z128"/>
    <mergeCell ref="C129:Z129"/>
    <mergeCell ref="B130:B132"/>
    <mergeCell ref="B164:Z164"/>
    <mergeCell ref="C165:Z165"/>
    <mergeCell ref="B54:Z54"/>
    <mergeCell ref="B55:Z55"/>
    <mergeCell ref="B56:Z56"/>
    <mergeCell ref="C57:Z57"/>
    <mergeCell ref="B58:B60"/>
    <mergeCell ref="C93:Z93"/>
    <mergeCell ref="W51:X51"/>
    <mergeCell ref="Y51:Z51"/>
    <mergeCell ref="B52:E52"/>
    <mergeCell ref="F52:G52"/>
    <mergeCell ref="H52:I52"/>
    <mergeCell ref="J52:K52"/>
    <mergeCell ref="L52:M52"/>
    <mergeCell ref="O52:S52"/>
    <mergeCell ref="W50:X50"/>
    <mergeCell ref="Y50:Z50"/>
    <mergeCell ref="B51:E51"/>
    <mergeCell ref="F51:G51"/>
    <mergeCell ref="H51:I51"/>
    <mergeCell ref="J51:K51"/>
    <mergeCell ref="L51:M51"/>
    <mergeCell ref="O51:R51"/>
    <mergeCell ref="S51:T51"/>
    <mergeCell ref="U51:V51"/>
    <mergeCell ref="W49:X49"/>
    <mergeCell ref="Y49:Z49"/>
    <mergeCell ref="B50:E50"/>
    <mergeCell ref="F50:G50"/>
    <mergeCell ref="H50:I50"/>
    <mergeCell ref="J50:K50"/>
    <mergeCell ref="L50:M50"/>
    <mergeCell ref="O50:R50"/>
    <mergeCell ref="S50:T50"/>
    <mergeCell ref="U50:V50"/>
    <mergeCell ref="B48:E49"/>
    <mergeCell ref="F48:M48"/>
    <mergeCell ref="O48:R49"/>
    <mergeCell ref="S48:Z48"/>
    <mergeCell ref="F49:G49"/>
    <mergeCell ref="H49:I49"/>
    <mergeCell ref="J49:K49"/>
    <mergeCell ref="L49:M49"/>
    <mergeCell ref="S49:T49"/>
    <mergeCell ref="U49:V49"/>
    <mergeCell ref="B43:L43"/>
    <mergeCell ref="M43:N43"/>
    <mergeCell ref="B44:N44"/>
    <mergeCell ref="B45:Z45"/>
    <mergeCell ref="B46:Z46"/>
    <mergeCell ref="B47:M47"/>
    <mergeCell ref="O47:Z47"/>
    <mergeCell ref="B40:L40"/>
    <mergeCell ref="M40:N40"/>
    <mergeCell ref="B41:L41"/>
    <mergeCell ref="M41:N41"/>
    <mergeCell ref="B42:L42"/>
    <mergeCell ref="M42:N42"/>
    <mergeCell ref="B36:N36"/>
    <mergeCell ref="B37:L37"/>
    <mergeCell ref="M37:N37"/>
    <mergeCell ref="B38:L38"/>
    <mergeCell ref="M38:N38"/>
    <mergeCell ref="B39:L39"/>
    <mergeCell ref="M39:N39"/>
    <mergeCell ref="B33:L33"/>
    <mergeCell ref="M33:N33"/>
    <mergeCell ref="B34:L34"/>
    <mergeCell ref="M34:N34"/>
    <mergeCell ref="B35:L35"/>
    <mergeCell ref="M35:N35"/>
    <mergeCell ref="B30:L30"/>
    <mergeCell ref="M30:N30"/>
    <mergeCell ref="B31:L31"/>
    <mergeCell ref="M31:N31"/>
    <mergeCell ref="B32:L32"/>
    <mergeCell ref="M32:N32"/>
    <mergeCell ref="B27:L27"/>
    <mergeCell ref="M27:N27"/>
    <mergeCell ref="B28:L28"/>
    <mergeCell ref="M28:N28"/>
    <mergeCell ref="B29:L29"/>
    <mergeCell ref="M29:N29"/>
    <mergeCell ref="B23:L23"/>
    <mergeCell ref="M23:N23"/>
    <mergeCell ref="B24:L24"/>
    <mergeCell ref="M24:N24"/>
    <mergeCell ref="B25:N25"/>
    <mergeCell ref="B26:L26"/>
    <mergeCell ref="M26:N26"/>
    <mergeCell ref="B20:L20"/>
    <mergeCell ref="M20:N20"/>
    <mergeCell ref="B21:L21"/>
    <mergeCell ref="M21:N21"/>
    <mergeCell ref="B22:L22"/>
    <mergeCell ref="M22:N22"/>
    <mergeCell ref="B16:L16"/>
    <mergeCell ref="M16:N16"/>
    <mergeCell ref="B17:N17"/>
    <mergeCell ref="B18:L18"/>
    <mergeCell ref="M18:N18"/>
    <mergeCell ref="B19:L19"/>
    <mergeCell ref="M19:N19"/>
    <mergeCell ref="B13:L13"/>
    <mergeCell ref="M13:N13"/>
    <mergeCell ref="B14:L14"/>
    <mergeCell ref="M14:N14"/>
    <mergeCell ref="B15:L15"/>
    <mergeCell ref="M15:N15"/>
    <mergeCell ref="B9:L9"/>
    <mergeCell ref="M9:N9"/>
    <mergeCell ref="B10:N10"/>
    <mergeCell ref="B11:L11"/>
    <mergeCell ref="M11:N11"/>
    <mergeCell ref="B12:L12"/>
    <mergeCell ref="M12:N12"/>
    <mergeCell ref="K7:L7"/>
    <mergeCell ref="M7:N7"/>
    <mergeCell ref="B8:F8"/>
    <mergeCell ref="G8:H8"/>
    <mergeCell ref="I8:J8"/>
    <mergeCell ref="K8:L8"/>
    <mergeCell ref="M8:N8"/>
    <mergeCell ref="B1:N1"/>
    <mergeCell ref="B2:Z2"/>
    <mergeCell ref="B3:N3"/>
    <mergeCell ref="B4:N4"/>
    <mergeCell ref="B5:N5"/>
    <mergeCell ref="B6:F7"/>
    <mergeCell ref="G6:N6"/>
    <mergeCell ref="S6:T6"/>
    <mergeCell ref="G7:H7"/>
    <mergeCell ref="I7:J7"/>
  </mergeCells>
  <pageMargins left="0.7" right="0.7" top="0.75" bottom="0.75" header="0.3" footer="0.3"/>
  <pageSetup paperSize="9" scale="37"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810"/>
  <sheetViews>
    <sheetView zoomScale="60" zoomScaleNormal="60" workbookViewId="0">
      <selection sqref="A1:XFD1048576"/>
    </sheetView>
  </sheetViews>
  <sheetFormatPr defaultColWidth="8.7109375" defaultRowHeight="15" x14ac:dyDescent="0.25"/>
  <cols>
    <col min="1" max="1" width="8.7109375" style="1"/>
    <col min="2" max="7" width="8.7109375" style="174"/>
    <col min="8" max="8" width="10.5703125" style="174" customWidth="1"/>
    <col min="9" max="9" width="8.7109375" style="174"/>
    <col min="10" max="10" width="10.28515625" style="174" customWidth="1"/>
    <col min="11" max="11" width="9.42578125" style="174" customWidth="1"/>
    <col min="12" max="12" width="10.28515625" style="174" customWidth="1"/>
    <col min="13" max="13" width="8.7109375" style="174"/>
    <col min="14" max="14" width="11.42578125" style="174" customWidth="1"/>
    <col min="15" max="18" width="9.7109375" style="174" customWidth="1"/>
    <col min="19" max="19" width="8.7109375" style="174" customWidth="1"/>
    <col min="20" max="20" width="8.7109375" style="174"/>
    <col min="21" max="22" width="8.7109375" style="174" customWidth="1"/>
    <col min="23" max="23" width="8.7109375" style="174"/>
    <col min="24" max="25" width="8.7109375" style="174" customWidth="1"/>
    <col min="26" max="26" width="8.7109375" style="174"/>
    <col min="27" max="30" width="8.7109375" style="1"/>
    <col min="31" max="16384" width="8.7109375" style="174"/>
  </cols>
  <sheetData>
    <row r="1" spans="1:26" ht="35.25" customHeight="1" x14ac:dyDescent="0.3">
      <c r="B1" s="2" t="str">
        <f>'ВСЕ ЦК(менее 150 кВт)'!B1:N1</f>
        <v>Предельные уровни нерегулируемых цен на электрическую энергию (мощность), поставляемую потребителям (покупателям) ОАО "Новосибирскэнергосбыт" в ноябре 2016 г.</v>
      </c>
      <c r="C1" s="2"/>
      <c r="D1" s="2"/>
      <c r="E1" s="2"/>
      <c r="F1" s="2"/>
      <c r="G1" s="2"/>
      <c r="H1" s="2"/>
      <c r="I1" s="2"/>
      <c r="J1" s="2"/>
      <c r="K1" s="2"/>
      <c r="L1" s="2"/>
      <c r="M1" s="2"/>
      <c r="N1" s="2"/>
      <c r="O1" s="3"/>
      <c r="P1" s="3"/>
      <c r="Q1" s="3"/>
      <c r="R1" s="3"/>
      <c r="S1" s="3"/>
      <c r="T1" s="3"/>
      <c r="U1" s="3"/>
      <c r="V1" s="3"/>
      <c r="W1" s="3"/>
      <c r="X1" s="3"/>
      <c r="Y1" s="3"/>
      <c r="Z1" s="3"/>
    </row>
    <row r="2" spans="1:26" s="4" customFormat="1" ht="18.75" customHeight="1" x14ac:dyDescent="0.25">
      <c r="B2" s="5"/>
      <c r="C2" s="5"/>
      <c r="D2" s="5"/>
      <c r="E2" s="5"/>
      <c r="F2" s="5"/>
      <c r="G2" s="5"/>
      <c r="H2" s="5"/>
      <c r="I2" s="5"/>
      <c r="J2" s="5"/>
      <c r="K2" s="5"/>
      <c r="L2" s="5"/>
      <c r="M2" s="5"/>
      <c r="N2" s="5"/>
      <c r="O2" s="5"/>
      <c r="P2" s="5"/>
      <c r="Q2" s="5"/>
      <c r="R2" s="5"/>
      <c r="S2" s="5"/>
      <c r="T2" s="5"/>
      <c r="U2" s="5"/>
      <c r="V2" s="5"/>
      <c r="W2" s="5"/>
      <c r="X2" s="5"/>
      <c r="Y2" s="5"/>
      <c r="Z2" s="5"/>
    </row>
    <row r="3" spans="1:26" ht="13.5" customHeight="1" x14ac:dyDescent="0.25">
      <c r="B3" s="6" t="s">
        <v>1</v>
      </c>
      <c r="C3" s="7"/>
      <c r="D3" s="7"/>
      <c r="E3" s="7"/>
      <c r="F3" s="7"/>
      <c r="G3" s="7"/>
      <c r="H3" s="7"/>
      <c r="I3" s="7"/>
      <c r="J3" s="7"/>
      <c r="K3" s="7"/>
      <c r="L3" s="7"/>
      <c r="M3" s="7"/>
      <c r="N3" s="8"/>
      <c r="O3" s="9"/>
      <c r="P3" s="9"/>
      <c r="Q3" s="9"/>
      <c r="R3" s="9"/>
      <c r="S3" s="9"/>
      <c r="T3" s="9"/>
      <c r="U3" s="9"/>
      <c r="V3" s="9"/>
      <c r="W3" s="9"/>
      <c r="X3" s="9"/>
      <c r="Y3" s="9"/>
      <c r="Z3" s="9"/>
    </row>
    <row r="4" spans="1:26" ht="32.25" customHeight="1" x14ac:dyDescent="0.25">
      <c r="B4" s="73" t="s">
        <v>2</v>
      </c>
      <c r="C4" s="74"/>
      <c r="D4" s="74"/>
      <c r="E4" s="74"/>
      <c r="F4" s="74"/>
      <c r="G4" s="74"/>
      <c r="H4" s="74"/>
      <c r="I4" s="74"/>
      <c r="J4" s="74"/>
      <c r="K4" s="74"/>
      <c r="L4" s="74"/>
      <c r="M4" s="74"/>
      <c r="N4" s="75"/>
      <c r="O4" s="13"/>
      <c r="P4" s="13"/>
      <c r="Q4" s="13"/>
      <c r="R4" s="13"/>
      <c r="S4" s="13"/>
      <c r="T4" s="13"/>
      <c r="U4" s="13"/>
      <c r="V4" s="13"/>
      <c r="W4" s="13"/>
      <c r="X4" s="13"/>
      <c r="Y4" s="13"/>
      <c r="Z4" s="13"/>
    </row>
    <row r="5" spans="1:26" ht="15" customHeight="1" x14ac:dyDescent="0.25">
      <c r="B5" s="14" t="s">
        <v>3</v>
      </c>
      <c r="C5" s="14"/>
      <c r="D5" s="14"/>
      <c r="E5" s="14"/>
      <c r="F5" s="14"/>
      <c r="G5" s="14"/>
      <c r="H5" s="14"/>
      <c r="I5" s="14"/>
      <c r="J5" s="14"/>
      <c r="K5" s="14"/>
      <c r="L5" s="14"/>
      <c r="M5" s="14"/>
      <c r="N5" s="14"/>
      <c r="O5" s="15"/>
      <c r="P5" s="15"/>
      <c r="Q5" s="15"/>
      <c r="R5" s="15"/>
      <c r="S5" s="15"/>
      <c r="T5" s="15"/>
      <c r="U5" s="15"/>
      <c r="V5" s="15"/>
      <c r="W5" s="15"/>
      <c r="X5" s="15"/>
      <c r="Y5" s="15"/>
      <c r="Z5" s="15"/>
    </row>
    <row r="6" spans="1:26" ht="15.75" customHeight="1" x14ac:dyDescent="0.25">
      <c r="B6" s="16"/>
      <c r="C6" s="16"/>
      <c r="D6" s="16"/>
      <c r="E6" s="16"/>
      <c r="F6" s="16"/>
      <c r="G6" s="17" t="s">
        <v>4</v>
      </c>
      <c r="H6" s="17"/>
      <c r="I6" s="17"/>
      <c r="J6" s="17"/>
      <c r="K6" s="17"/>
      <c r="L6" s="17"/>
      <c r="M6" s="17"/>
      <c r="N6" s="17"/>
      <c r="O6" s="18"/>
      <c r="P6" s="18"/>
      <c r="Q6" s="18"/>
      <c r="R6" s="18"/>
      <c r="S6" s="19"/>
      <c r="T6" s="19"/>
      <c r="U6" s="20"/>
      <c r="V6" s="20"/>
      <c r="W6" s="20"/>
      <c r="X6" s="20"/>
      <c r="Y6" s="20"/>
      <c r="Z6" s="20"/>
    </row>
    <row r="7" spans="1:26" ht="15" customHeight="1" x14ac:dyDescent="0.25">
      <c r="B7" s="16"/>
      <c r="C7" s="16"/>
      <c r="D7" s="16"/>
      <c r="E7" s="16"/>
      <c r="F7" s="16"/>
      <c r="G7" s="17" t="s">
        <v>5</v>
      </c>
      <c r="H7" s="17"/>
      <c r="I7" s="17" t="s">
        <v>6</v>
      </c>
      <c r="J7" s="17"/>
      <c r="K7" s="17" t="s">
        <v>7</v>
      </c>
      <c r="L7" s="17"/>
      <c r="M7" s="21" t="s">
        <v>8</v>
      </c>
      <c r="N7" s="22"/>
      <c r="O7" s="23"/>
      <c r="P7" s="24"/>
      <c r="Q7" s="24"/>
      <c r="R7" s="24"/>
      <c r="S7" s="24"/>
      <c r="T7" s="25"/>
      <c r="U7" s="26"/>
      <c r="V7" s="26"/>
      <c r="W7" s="26"/>
      <c r="X7" s="26"/>
      <c r="Y7" s="26"/>
      <c r="Z7" s="26"/>
    </row>
    <row r="8" spans="1:26" ht="34.5" customHeight="1" x14ac:dyDescent="0.25">
      <c r="B8" s="17" t="s">
        <v>9</v>
      </c>
      <c r="C8" s="17"/>
      <c r="D8" s="17"/>
      <c r="E8" s="17"/>
      <c r="F8" s="17"/>
      <c r="G8" s="27">
        <v>2751.89</v>
      </c>
      <c r="H8" s="27"/>
      <c r="I8" s="27">
        <v>3103.32</v>
      </c>
      <c r="J8" s="27"/>
      <c r="K8" s="27">
        <v>3146.71</v>
      </c>
      <c r="L8" s="27"/>
      <c r="M8" s="27">
        <v>3354.75</v>
      </c>
      <c r="N8" s="27"/>
      <c r="O8" s="20"/>
      <c r="P8" s="20"/>
      <c r="Q8" s="20"/>
      <c r="R8" s="20"/>
      <c r="S8" s="20"/>
      <c r="T8" s="20"/>
      <c r="U8" s="20"/>
      <c r="V8" s="20"/>
      <c r="W8" s="20"/>
      <c r="X8" s="20"/>
      <c r="Y8" s="20"/>
      <c r="Z8" s="20"/>
    </row>
    <row r="9" spans="1:26" ht="41.25" customHeight="1" x14ac:dyDescent="0.25">
      <c r="B9" s="28" t="s">
        <v>10</v>
      </c>
      <c r="C9" s="28"/>
      <c r="D9" s="28"/>
      <c r="E9" s="28"/>
      <c r="F9" s="28"/>
      <c r="G9" s="28"/>
      <c r="H9" s="28"/>
      <c r="I9" s="28"/>
      <c r="J9" s="28"/>
      <c r="K9" s="28"/>
      <c r="L9" s="28"/>
      <c r="M9" s="29">
        <v>1764.92</v>
      </c>
      <c r="N9" s="29"/>
      <c r="O9" s="1"/>
      <c r="P9" s="1"/>
      <c r="Q9" s="1"/>
      <c r="R9" s="1"/>
      <c r="S9" s="1"/>
      <c r="T9" s="1"/>
      <c r="U9" s="1"/>
      <c r="V9" s="1"/>
      <c r="W9" s="1"/>
      <c r="X9" s="1"/>
      <c r="Y9" s="1"/>
      <c r="Z9" s="1"/>
    </row>
    <row r="10" spans="1:26" ht="33.75" customHeight="1" x14ac:dyDescent="0.25">
      <c r="B10" s="14" t="s">
        <v>11</v>
      </c>
      <c r="C10" s="14"/>
      <c r="D10" s="14"/>
      <c r="E10" s="14"/>
      <c r="F10" s="14"/>
      <c r="G10" s="14"/>
      <c r="H10" s="14"/>
      <c r="I10" s="14"/>
      <c r="J10" s="14"/>
      <c r="K10" s="14"/>
      <c r="L10" s="14"/>
      <c r="M10" s="14"/>
      <c r="N10" s="14"/>
      <c r="O10" s="1"/>
      <c r="P10" s="1"/>
      <c r="Q10" s="1"/>
      <c r="R10" s="1"/>
      <c r="S10" s="1"/>
      <c r="T10" s="1"/>
      <c r="U10" s="1"/>
      <c r="V10" s="1"/>
      <c r="W10" s="1"/>
      <c r="X10" s="1"/>
      <c r="Y10" s="1"/>
      <c r="Z10" s="1"/>
    </row>
    <row r="11" spans="1:26" ht="15.75" customHeight="1" x14ac:dyDescent="0.25">
      <c r="B11" s="30" t="s">
        <v>12</v>
      </c>
      <c r="C11" s="31"/>
      <c r="D11" s="31"/>
      <c r="E11" s="31"/>
      <c r="F11" s="31"/>
      <c r="G11" s="31"/>
      <c r="H11" s="31"/>
      <c r="I11" s="31"/>
      <c r="J11" s="31"/>
      <c r="K11" s="31"/>
      <c r="L11" s="31"/>
      <c r="M11" s="32">
        <v>973.06</v>
      </c>
      <c r="N11" s="33"/>
      <c r="O11" s="1"/>
      <c r="P11" s="1"/>
      <c r="Q11" s="1"/>
      <c r="R11" s="1"/>
      <c r="S11" s="1"/>
      <c r="T11" s="1"/>
      <c r="U11" s="1"/>
      <c r="V11" s="1"/>
      <c r="W11" s="1"/>
      <c r="X11" s="1"/>
      <c r="Y11" s="1"/>
      <c r="Z11" s="1"/>
    </row>
    <row r="12" spans="1:26" ht="15" customHeight="1" x14ac:dyDescent="0.25">
      <c r="B12" s="30" t="s">
        <v>13</v>
      </c>
      <c r="C12" s="31"/>
      <c r="D12" s="31"/>
      <c r="E12" s="31"/>
      <c r="F12" s="31"/>
      <c r="G12" s="31"/>
      <c r="H12" s="31"/>
      <c r="I12" s="31"/>
      <c r="J12" s="31"/>
      <c r="K12" s="31"/>
      <c r="L12" s="31"/>
      <c r="M12" s="32">
        <v>521268.67</v>
      </c>
      <c r="N12" s="33"/>
      <c r="O12" s="1"/>
      <c r="P12" s="1"/>
      <c r="Q12" s="1"/>
      <c r="R12" s="1"/>
      <c r="S12" s="1"/>
      <c r="T12" s="1"/>
      <c r="U12" s="1"/>
      <c r="V12" s="1"/>
      <c r="W12" s="1"/>
      <c r="X12" s="1"/>
      <c r="Y12" s="1"/>
      <c r="Z12" s="1"/>
    </row>
    <row r="13" spans="1:26" ht="30.75" customHeight="1" x14ac:dyDescent="0.25">
      <c r="B13" s="31" t="s">
        <v>14</v>
      </c>
      <c r="C13" s="31"/>
      <c r="D13" s="31"/>
      <c r="E13" s="31"/>
      <c r="F13" s="31"/>
      <c r="G13" s="31"/>
      <c r="H13" s="31"/>
      <c r="I13" s="31"/>
      <c r="J13" s="31"/>
      <c r="K13" s="31"/>
      <c r="L13" s="31"/>
      <c r="M13" s="34">
        <v>1.5191020500000001E-3</v>
      </c>
      <c r="N13" s="35"/>
      <c r="O13" s="1"/>
      <c r="P13" s="1"/>
      <c r="Q13" s="1"/>
      <c r="R13" s="1"/>
      <c r="S13" s="1"/>
      <c r="T13" s="1"/>
      <c r="U13" s="1"/>
      <c r="V13" s="1"/>
      <c r="W13" s="1"/>
      <c r="X13" s="1"/>
      <c r="Y13" s="1"/>
      <c r="Z13" s="1"/>
    </row>
    <row r="14" spans="1:26" ht="15" customHeight="1" x14ac:dyDescent="0.25">
      <c r="A14" s="23"/>
      <c r="B14" s="30" t="s">
        <v>15</v>
      </c>
      <c r="C14" s="31"/>
      <c r="D14" s="31"/>
      <c r="E14" s="31"/>
      <c r="F14" s="31"/>
      <c r="G14" s="31"/>
      <c r="H14" s="31"/>
      <c r="I14" s="31"/>
      <c r="J14" s="31"/>
      <c r="K14" s="31"/>
      <c r="L14" s="31"/>
      <c r="M14" s="36">
        <v>2260.8409999999999</v>
      </c>
      <c r="N14" s="37"/>
      <c r="O14" s="1"/>
      <c r="P14" s="1"/>
      <c r="Q14" s="1"/>
      <c r="R14" s="1"/>
      <c r="S14" s="1"/>
      <c r="T14" s="1"/>
      <c r="U14" s="1"/>
      <c r="V14" s="1"/>
      <c r="W14" s="1"/>
      <c r="X14" s="1"/>
      <c r="Y14" s="1"/>
      <c r="Z14" s="1"/>
    </row>
    <row r="15" spans="1:26" ht="29.25" customHeight="1" x14ac:dyDescent="0.25">
      <c r="A15" s="23"/>
      <c r="B15" s="31" t="s">
        <v>16</v>
      </c>
      <c r="C15" s="31"/>
      <c r="D15" s="31"/>
      <c r="E15" s="31"/>
      <c r="F15" s="31"/>
      <c r="G15" s="31"/>
      <c r="H15" s="31"/>
      <c r="I15" s="31"/>
      <c r="J15" s="31"/>
      <c r="K15" s="31"/>
      <c r="L15" s="31"/>
      <c r="M15" s="38">
        <v>0</v>
      </c>
      <c r="N15" s="39"/>
      <c r="O15" s="1"/>
      <c r="P15" s="1"/>
      <c r="Q15" s="1"/>
      <c r="R15" s="1"/>
      <c r="S15" s="1"/>
      <c r="T15" s="1"/>
      <c r="U15" s="1"/>
      <c r="V15" s="1"/>
      <c r="W15" s="1"/>
      <c r="X15" s="1"/>
      <c r="Y15" s="1"/>
      <c r="Z15" s="1"/>
    </row>
    <row r="16" spans="1:26" ht="30" customHeight="1" x14ac:dyDescent="0.25">
      <c r="A16" s="23"/>
      <c r="B16" s="31" t="s">
        <v>17</v>
      </c>
      <c r="C16" s="31"/>
      <c r="D16" s="31"/>
      <c r="E16" s="31"/>
      <c r="F16" s="31"/>
      <c r="G16" s="31"/>
      <c r="H16" s="31"/>
      <c r="I16" s="31"/>
      <c r="J16" s="31"/>
      <c r="K16" s="31"/>
      <c r="L16" s="31"/>
      <c r="M16" s="38">
        <v>686.40900000000011</v>
      </c>
      <c r="N16" s="39"/>
      <c r="O16" s="1"/>
      <c r="P16" s="1"/>
      <c r="Q16" s="1"/>
      <c r="R16" s="1"/>
      <c r="S16" s="1"/>
      <c r="T16" s="1"/>
      <c r="U16" s="1"/>
      <c r="V16" s="1"/>
      <c r="W16" s="1"/>
      <c r="X16" s="1"/>
      <c r="Y16" s="1"/>
      <c r="Z16" s="1"/>
    </row>
    <row r="17" spans="1:26" ht="13.5" customHeight="1" x14ac:dyDescent="0.25">
      <c r="A17" s="23"/>
      <c r="B17" s="40" t="s">
        <v>18</v>
      </c>
      <c r="C17" s="41"/>
      <c r="D17" s="41"/>
      <c r="E17" s="41"/>
      <c r="F17" s="41"/>
      <c r="G17" s="41"/>
      <c r="H17" s="41"/>
      <c r="I17" s="41"/>
      <c r="J17" s="41"/>
      <c r="K17" s="41"/>
      <c r="L17" s="41"/>
      <c r="M17" s="41"/>
      <c r="N17" s="42"/>
      <c r="O17" s="1"/>
      <c r="P17" s="1"/>
      <c r="Q17" s="1"/>
      <c r="R17" s="1"/>
      <c r="S17" s="1"/>
      <c r="T17" s="1"/>
      <c r="U17" s="1"/>
      <c r="V17" s="1"/>
      <c r="W17" s="1"/>
      <c r="X17" s="1"/>
      <c r="Y17" s="1"/>
      <c r="Z17" s="1"/>
    </row>
    <row r="18" spans="1:26" x14ac:dyDescent="0.25">
      <c r="A18" s="23"/>
      <c r="B18" s="43" t="s">
        <v>19</v>
      </c>
      <c r="C18" s="43"/>
      <c r="D18" s="43"/>
      <c r="E18" s="43"/>
      <c r="F18" s="43"/>
      <c r="G18" s="43"/>
      <c r="H18" s="43"/>
      <c r="I18" s="43"/>
      <c r="J18" s="43"/>
      <c r="K18" s="43"/>
      <c r="L18" s="43"/>
      <c r="M18" s="44">
        <v>0.253</v>
      </c>
      <c r="N18" s="45"/>
      <c r="O18" s="1"/>
      <c r="P18" s="1"/>
      <c r="Q18" s="1"/>
      <c r="R18" s="1"/>
      <c r="S18" s="1"/>
      <c r="T18" s="1"/>
      <c r="U18" s="1"/>
      <c r="V18" s="1"/>
      <c r="W18" s="1"/>
      <c r="X18" s="1"/>
      <c r="Y18" s="1"/>
      <c r="Z18" s="1"/>
    </row>
    <row r="19" spans="1:26" x14ac:dyDescent="0.25">
      <c r="A19" s="23"/>
      <c r="B19" s="43" t="s">
        <v>20</v>
      </c>
      <c r="C19" s="43"/>
      <c r="D19" s="43"/>
      <c r="E19" s="43"/>
      <c r="F19" s="43"/>
      <c r="G19" s="43"/>
      <c r="H19" s="43"/>
      <c r="I19" s="43"/>
      <c r="J19" s="43"/>
      <c r="K19" s="43"/>
      <c r="L19" s="43"/>
      <c r="M19" s="44">
        <v>551.58900000000006</v>
      </c>
      <c r="N19" s="45"/>
      <c r="O19" s="1"/>
      <c r="P19" s="1"/>
      <c r="Q19" s="1"/>
      <c r="R19" s="1"/>
      <c r="S19" s="1"/>
      <c r="T19" s="1"/>
      <c r="U19" s="1"/>
      <c r="V19" s="1"/>
      <c r="W19" s="1"/>
      <c r="X19" s="1"/>
      <c r="Y19" s="1"/>
      <c r="Z19" s="1"/>
    </row>
    <row r="20" spans="1:26" x14ac:dyDescent="0.25">
      <c r="A20" s="23"/>
      <c r="B20" s="43" t="s">
        <v>21</v>
      </c>
      <c r="C20" s="43"/>
      <c r="D20" s="43"/>
      <c r="E20" s="43"/>
      <c r="F20" s="43"/>
      <c r="G20" s="43"/>
      <c r="H20" s="43"/>
      <c r="I20" s="43"/>
      <c r="J20" s="43"/>
      <c r="K20" s="43"/>
      <c r="L20" s="43"/>
      <c r="M20" s="44">
        <v>111.81</v>
      </c>
      <c r="N20" s="45"/>
      <c r="O20" s="1"/>
      <c r="P20" s="1"/>
      <c r="Q20" s="1"/>
      <c r="R20" s="1"/>
      <c r="S20" s="1"/>
      <c r="T20" s="1"/>
      <c r="U20" s="1"/>
      <c r="V20" s="1"/>
      <c r="W20" s="1"/>
      <c r="X20" s="1"/>
      <c r="Y20" s="1"/>
      <c r="Z20" s="1"/>
    </row>
    <row r="21" spans="1:26" x14ac:dyDescent="0.25">
      <c r="A21" s="23"/>
      <c r="B21" s="43" t="s">
        <v>22</v>
      </c>
      <c r="C21" s="43"/>
      <c r="D21" s="43"/>
      <c r="E21" s="43"/>
      <c r="F21" s="43"/>
      <c r="G21" s="43"/>
      <c r="H21" s="43"/>
      <c r="I21" s="43"/>
      <c r="J21" s="43"/>
      <c r="K21" s="43"/>
      <c r="L21" s="43"/>
      <c r="M21" s="44">
        <v>11.859</v>
      </c>
      <c r="N21" s="45"/>
      <c r="O21" s="1"/>
      <c r="P21" s="1"/>
      <c r="Q21" s="1"/>
      <c r="R21" s="1"/>
      <c r="S21" s="1"/>
      <c r="T21" s="1"/>
      <c r="U21" s="1"/>
      <c r="V21" s="1"/>
      <c r="W21" s="1"/>
      <c r="X21" s="1"/>
      <c r="Y21" s="1"/>
      <c r="Z21" s="1"/>
    </row>
    <row r="22" spans="1:26" x14ac:dyDescent="0.25">
      <c r="A22" s="23"/>
      <c r="B22" s="43" t="s">
        <v>23</v>
      </c>
      <c r="C22" s="43"/>
      <c r="D22" s="43"/>
      <c r="E22" s="43"/>
      <c r="F22" s="43"/>
      <c r="G22" s="43"/>
      <c r="H22" s="43"/>
      <c r="I22" s="43"/>
      <c r="J22" s="43"/>
      <c r="K22" s="43"/>
      <c r="L22" s="43"/>
      <c r="M22" s="44">
        <v>10.898</v>
      </c>
      <c r="N22" s="45"/>
      <c r="O22" s="1"/>
      <c r="P22" s="1"/>
      <c r="Q22" s="1"/>
      <c r="R22" s="1"/>
      <c r="S22" s="1"/>
      <c r="T22" s="1"/>
      <c r="U22" s="1"/>
      <c r="V22" s="1"/>
      <c r="W22" s="1"/>
      <c r="X22" s="1"/>
      <c r="Y22" s="1"/>
      <c r="Z22" s="1"/>
    </row>
    <row r="23" spans="1:26" x14ac:dyDescent="0.25">
      <c r="A23" s="23"/>
      <c r="B23" s="30" t="s">
        <v>24</v>
      </c>
      <c r="C23" s="31"/>
      <c r="D23" s="31"/>
      <c r="E23" s="31"/>
      <c r="F23" s="31"/>
      <c r="G23" s="31"/>
      <c r="H23" s="31"/>
      <c r="I23" s="31"/>
      <c r="J23" s="31"/>
      <c r="K23" s="31"/>
      <c r="L23" s="31"/>
      <c r="M23" s="44">
        <v>640.19399999999996</v>
      </c>
      <c r="N23" s="45"/>
      <c r="O23" s="1"/>
      <c r="P23" s="1"/>
      <c r="Q23" s="1"/>
      <c r="R23" s="1"/>
      <c r="S23" s="1"/>
      <c r="T23" s="1"/>
      <c r="U23" s="1"/>
      <c r="V23" s="1"/>
      <c r="W23" s="1"/>
      <c r="X23" s="1"/>
      <c r="Y23" s="1"/>
      <c r="Z23" s="1"/>
    </row>
    <row r="24" spans="1:26" ht="30" customHeight="1" x14ac:dyDescent="0.25">
      <c r="A24" s="23"/>
      <c r="B24" s="31" t="s">
        <v>25</v>
      </c>
      <c r="C24" s="31"/>
      <c r="D24" s="31"/>
      <c r="E24" s="31"/>
      <c r="F24" s="31"/>
      <c r="G24" s="31"/>
      <c r="H24" s="31"/>
      <c r="I24" s="31"/>
      <c r="J24" s="31"/>
      <c r="K24" s="31"/>
      <c r="L24" s="31"/>
      <c r="M24" s="36">
        <v>113.121</v>
      </c>
      <c r="N24" s="37"/>
      <c r="O24" s="1"/>
      <c r="P24" s="1"/>
      <c r="Q24" s="1"/>
      <c r="R24" s="1"/>
      <c r="S24" s="1"/>
      <c r="T24" s="1"/>
      <c r="U24" s="1"/>
      <c r="V24" s="1"/>
      <c r="W24" s="1"/>
      <c r="X24" s="1"/>
      <c r="Y24" s="1"/>
      <c r="Z24" s="1"/>
    </row>
    <row r="25" spans="1:26" ht="13.5" customHeight="1" x14ac:dyDescent="0.25">
      <c r="A25" s="23"/>
      <c r="B25" s="40" t="s">
        <v>18</v>
      </c>
      <c r="C25" s="41"/>
      <c r="D25" s="41"/>
      <c r="E25" s="41"/>
      <c r="F25" s="41"/>
      <c r="G25" s="41"/>
      <c r="H25" s="41"/>
      <c r="I25" s="41"/>
      <c r="J25" s="41"/>
      <c r="K25" s="41"/>
      <c r="L25" s="41"/>
      <c r="M25" s="41"/>
      <c r="N25" s="42"/>
      <c r="O25" s="1"/>
      <c r="P25" s="1"/>
      <c r="Q25" s="1"/>
      <c r="R25" s="1"/>
      <c r="S25" s="1"/>
      <c r="T25" s="1"/>
      <c r="U25" s="1"/>
      <c r="V25" s="1"/>
      <c r="W25" s="1"/>
      <c r="X25" s="1"/>
      <c r="Y25" s="1"/>
      <c r="Z25" s="1"/>
    </row>
    <row r="26" spans="1:26" x14ac:dyDescent="0.25">
      <c r="A26" s="23"/>
      <c r="B26" s="43" t="s">
        <v>26</v>
      </c>
      <c r="C26" s="43"/>
      <c r="D26" s="43"/>
      <c r="E26" s="43"/>
      <c r="F26" s="43"/>
      <c r="G26" s="43"/>
      <c r="H26" s="43"/>
      <c r="I26" s="43"/>
      <c r="J26" s="43"/>
      <c r="K26" s="43"/>
      <c r="L26" s="43"/>
      <c r="M26" s="36">
        <v>30.832999999999998</v>
      </c>
      <c r="N26" s="37"/>
      <c r="O26" s="1"/>
      <c r="P26" s="1"/>
      <c r="Q26" s="1"/>
      <c r="R26" s="1"/>
      <c r="S26" s="1"/>
      <c r="T26" s="1"/>
      <c r="U26" s="1"/>
      <c r="V26" s="1"/>
      <c r="W26" s="1"/>
      <c r="X26" s="1"/>
      <c r="Y26" s="1"/>
      <c r="Z26" s="1"/>
    </row>
    <row r="27" spans="1:26" x14ac:dyDescent="0.25">
      <c r="A27" s="23"/>
      <c r="B27" s="43" t="s">
        <v>27</v>
      </c>
      <c r="C27" s="43"/>
      <c r="D27" s="43"/>
      <c r="E27" s="43"/>
      <c r="F27" s="43"/>
      <c r="G27" s="43"/>
      <c r="H27" s="43"/>
      <c r="I27" s="43"/>
      <c r="J27" s="43"/>
      <c r="K27" s="43"/>
      <c r="L27" s="43"/>
      <c r="M27" s="36">
        <v>13.433999999999999</v>
      </c>
      <c r="N27" s="37"/>
      <c r="O27" s="1"/>
      <c r="P27" s="1"/>
      <c r="Q27" s="1"/>
      <c r="R27" s="1"/>
      <c r="S27" s="1"/>
      <c r="T27" s="1"/>
      <c r="U27" s="1"/>
      <c r="V27" s="1"/>
      <c r="W27" s="1"/>
      <c r="X27" s="1"/>
      <c r="Y27" s="1"/>
      <c r="Z27" s="1"/>
    </row>
    <row r="28" spans="1:26" x14ac:dyDescent="0.25">
      <c r="A28" s="23"/>
      <c r="B28" s="43" t="s">
        <v>28</v>
      </c>
      <c r="C28" s="43"/>
      <c r="D28" s="43"/>
      <c r="E28" s="43"/>
      <c r="F28" s="43"/>
      <c r="G28" s="43"/>
      <c r="H28" s="43"/>
      <c r="I28" s="43"/>
      <c r="J28" s="43"/>
      <c r="K28" s="43"/>
      <c r="L28" s="43"/>
      <c r="M28" s="36">
        <v>11.436</v>
      </c>
      <c r="N28" s="37"/>
      <c r="O28" s="1"/>
      <c r="P28" s="1"/>
      <c r="Q28" s="1"/>
      <c r="R28" s="1"/>
      <c r="S28" s="1"/>
      <c r="T28" s="1"/>
      <c r="U28" s="1"/>
      <c r="V28" s="1"/>
      <c r="W28" s="1"/>
      <c r="X28" s="1"/>
      <c r="Y28" s="1"/>
      <c r="Z28" s="1"/>
    </row>
    <row r="29" spans="1:26" x14ac:dyDescent="0.25">
      <c r="A29" s="23"/>
      <c r="B29" s="43" t="s">
        <v>29</v>
      </c>
      <c r="C29" s="43"/>
      <c r="D29" s="43"/>
      <c r="E29" s="43"/>
      <c r="F29" s="43"/>
      <c r="G29" s="43"/>
      <c r="H29" s="43"/>
      <c r="I29" s="43"/>
      <c r="J29" s="43"/>
      <c r="K29" s="43"/>
      <c r="L29" s="43"/>
      <c r="M29" s="36">
        <v>5.9630000000000001</v>
      </c>
      <c r="N29" s="37"/>
      <c r="O29" s="1"/>
      <c r="P29" s="1"/>
      <c r="Q29" s="1"/>
      <c r="R29" s="1"/>
      <c r="S29" s="1"/>
      <c r="T29" s="1"/>
      <c r="U29" s="1"/>
      <c r="V29" s="1"/>
      <c r="W29" s="1"/>
      <c r="X29" s="1"/>
      <c r="Y29" s="1"/>
      <c r="Z29" s="1"/>
    </row>
    <row r="30" spans="1:26" ht="15" customHeight="1" x14ac:dyDescent="0.25">
      <c r="A30" s="23"/>
      <c r="B30" s="43" t="s">
        <v>30</v>
      </c>
      <c r="C30" s="43"/>
      <c r="D30" s="43"/>
      <c r="E30" s="43"/>
      <c r="F30" s="43"/>
      <c r="G30" s="43"/>
      <c r="H30" s="43"/>
      <c r="I30" s="43"/>
      <c r="J30" s="43"/>
      <c r="K30" s="43"/>
      <c r="L30" s="43"/>
      <c r="M30" s="46">
        <v>82.287999999999997</v>
      </c>
      <c r="N30" s="47"/>
      <c r="O30" s="1"/>
      <c r="P30" s="1"/>
      <c r="Q30" s="1"/>
      <c r="R30" s="1"/>
      <c r="S30" s="1"/>
      <c r="T30" s="1"/>
      <c r="U30" s="1"/>
      <c r="V30" s="1"/>
      <c r="W30" s="1"/>
      <c r="X30" s="1"/>
      <c r="Y30" s="1"/>
      <c r="Z30" s="1"/>
    </row>
    <row r="31" spans="1:26" x14ac:dyDescent="0.25">
      <c r="A31" s="23"/>
      <c r="B31" s="43" t="s">
        <v>31</v>
      </c>
      <c r="C31" s="43"/>
      <c r="D31" s="43"/>
      <c r="E31" s="43"/>
      <c r="F31" s="43"/>
      <c r="G31" s="43"/>
      <c r="H31" s="43"/>
      <c r="I31" s="43"/>
      <c r="J31" s="43"/>
      <c r="K31" s="43"/>
      <c r="L31" s="43"/>
      <c r="M31" s="46">
        <v>30.693000000000001</v>
      </c>
      <c r="N31" s="47"/>
      <c r="O31" s="1"/>
      <c r="P31" s="1"/>
      <c r="Q31" s="1"/>
      <c r="R31" s="1"/>
      <c r="S31" s="1"/>
      <c r="T31" s="1"/>
      <c r="U31" s="1"/>
      <c r="V31" s="1"/>
      <c r="W31" s="1"/>
      <c r="X31" s="1"/>
      <c r="Y31" s="1"/>
      <c r="Z31" s="1"/>
    </row>
    <row r="32" spans="1:26" x14ac:dyDescent="0.25">
      <c r="A32" s="23"/>
      <c r="B32" s="43" t="s">
        <v>32</v>
      </c>
      <c r="C32" s="43"/>
      <c r="D32" s="43"/>
      <c r="E32" s="43"/>
      <c r="F32" s="43"/>
      <c r="G32" s="43"/>
      <c r="H32" s="43"/>
      <c r="I32" s="43"/>
      <c r="J32" s="43"/>
      <c r="K32" s="43"/>
      <c r="L32" s="43"/>
      <c r="M32" s="46">
        <v>51.594999999999999</v>
      </c>
      <c r="N32" s="47"/>
      <c r="O32" s="1"/>
      <c r="P32" s="1"/>
      <c r="Q32" s="1"/>
      <c r="R32" s="1"/>
      <c r="S32" s="1"/>
      <c r="T32" s="1"/>
      <c r="U32" s="1"/>
      <c r="V32" s="1"/>
      <c r="W32" s="1"/>
      <c r="X32" s="1"/>
      <c r="Y32" s="1"/>
      <c r="Z32" s="1"/>
    </row>
    <row r="33" spans="1:26" ht="30.75" customHeight="1" x14ac:dyDescent="0.25">
      <c r="A33" s="23"/>
      <c r="B33" s="30" t="s">
        <v>33</v>
      </c>
      <c r="C33" s="31"/>
      <c r="D33" s="31"/>
      <c r="E33" s="31"/>
      <c r="F33" s="31"/>
      <c r="G33" s="31"/>
      <c r="H33" s="31"/>
      <c r="I33" s="31"/>
      <c r="J33" s="31"/>
      <c r="K33" s="31"/>
      <c r="L33" s="31"/>
      <c r="M33" s="36">
        <v>1402434.2749999999</v>
      </c>
      <c r="N33" s="37"/>
      <c r="O33" s="1"/>
      <c r="P33" s="1"/>
      <c r="Q33" s="1"/>
      <c r="R33" s="1"/>
      <c r="S33" s="1"/>
      <c r="T33" s="1"/>
      <c r="U33" s="1"/>
      <c r="V33" s="1"/>
      <c r="W33" s="1"/>
      <c r="X33" s="1"/>
      <c r="Y33" s="1"/>
      <c r="Z33" s="1"/>
    </row>
    <row r="34" spans="1:26" ht="29.25" customHeight="1" x14ac:dyDescent="0.25">
      <c r="A34" s="23"/>
      <c r="B34" s="31" t="s">
        <v>34</v>
      </c>
      <c r="C34" s="31"/>
      <c r="D34" s="31"/>
      <c r="E34" s="31"/>
      <c r="F34" s="31"/>
      <c r="G34" s="31"/>
      <c r="H34" s="31"/>
      <c r="I34" s="31"/>
      <c r="J34" s="31"/>
      <c r="K34" s="31"/>
      <c r="L34" s="31"/>
      <c r="M34" s="46">
        <v>0</v>
      </c>
      <c r="N34" s="47"/>
      <c r="O34" s="1"/>
      <c r="P34" s="1"/>
      <c r="Q34" s="1"/>
      <c r="R34" s="1"/>
      <c r="S34" s="1"/>
      <c r="T34" s="1"/>
      <c r="U34" s="1"/>
      <c r="V34" s="1"/>
      <c r="W34" s="1"/>
      <c r="X34" s="1"/>
      <c r="Y34" s="1"/>
      <c r="Z34" s="1"/>
    </row>
    <row r="35" spans="1:26" ht="30.75" customHeight="1" x14ac:dyDescent="0.25">
      <c r="A35" s="23"/>
      <c r="B35" s="40" t="s">
        <v>35</v>
      </c>
      <c r="C35" s="41"/>
      <c r="D35" s="41"/>
      <c r="E35" s="41"/>
      <c r="F35" s="41"/>
      <c r="G35" s="41"/>
      <c r="H35" s="41"/>
      <c r="I35" s="41"/>
      <c r="J35" s="41"/>
      <c r="K35" s="41"/>
      <c r="L35" s="42"/>
      <c r="M35" s="36">
        <v>467343.69999999995</v>
      </c>
      <c r="N35" s="37"/>
      <c r="O35" s="1"/>
      <c r="P35" s="1"/>
      <c r="Q35" s="1"/>
      <c r="R35" s="1"/>
      <c r="S35" s="1"/>
      <c r="T35" s="1"/>
      <c r="U35" s="1"/>
      <c r="V35" s="1"/>
      <c r="W35" s="1"/>
      <c r="X35" s="1"/>
      <c r="Y35" s="1"/>
      <c r="Z35" s="1"/>
    </row>
    <row r="36" spans="1:26" ht="13.5" customHeight="1" x14ac:dyDescent="0.25">
      <c r="A36" s="23"/>
      <c r="B36" s="40" t="s">
        <v>18</v>
      </c>
      <c r="C36" s="41"/>
      <c r="D36" s="41"/>
      <c r="E36" s="41"/>
      <c r="F36" s="41"/>
      <c r="G36" s="41"/>
      <c r="H36" s="41"/>
      <c r="I36" s="41"/>
      <c r="J36" s="41"/>
      <c r="K36" s="41"/>
      <c r="L36" s="41"/>
      <c r="M36" s="41"/>
      <c r="N36" s="42"/>
      <c r="O36" s="1"/>
      <c r="P36" s="1"/>
      <c r="Q36" s="1"/>
      <c r="R36" s="1"/>
      <c r="S36" s="1"/>
      <c r="T36" s="1"/>
      <c r="U36" s="1"/>
      <c r="V36" s="1"/>
      <c r="W36" s="1"/>
      <c r="X36" s="1"/>
      <c r="Y36" s="1"/>
      <c r="Z36" s="1"/>
    </row>
    <row r="37" spans="1:26" ht="15" customHeight="1" x14ac:dyDescent="0.25">
      <c r="A37" s="23"/>
      <c r="B37" s="48" t="s">
        <v>36</v>
      </c>
      <c r="C37" s="49"/>
      <c r="D37" s="49"/>
      <c r="E37" s="49"/>
      <c r="F37" s="49"/>
      <c r="G37" s="49"/>
      <c r="H37" s="49"/>
      <c r="I37" s="49"/>
      <c r="J37" s="49"/>
      <c r="K37" s="49"/>
      <c r="L37" s="50"/>
      <c r="M37" s="36">
        <v>113.121</v>
      </c>
      <c r="N37" s="37"/>
      <c r="O37" s="1"/>
      <c r="P37" s="1"/>
      <c r="Q37" s="1"/>
      <c r="R37" s="1"/>
      <c r="S37" s="1"/>
      <c r="T37" s="1"/>
      <c r="U37" s="1"/>
      <c r="V37" s="1"/>
      <c r="W37" s="1"/>
      <c r="X37" s="1"/>
      <c r="Y37" s="1"/>
      <c r="Z37" s="1"/>
    </row>
    <row r="38" spans="1:26" x14ac:dyDescent="0.25">
      <c r="A38" s="23"/>
      <c r="B38" s="43" t="s">
        <v>37</v>
      </c>
      <c r="C38" s="43"/>
      <c r="D38" s="43"/>
      <c r="E38" s="43"/>
      <c r="F38" s="43"/>
      <c r="G38" s="43"/>
      <c r="H38" s="43"/>
      <c r="I38" s="43"/>
      <c r="J38" s="43"/>
      <c r="K38" s="43"/>
      <c r="L38" s="43"/>
      <c r="M38" s="36">
        <v>372723.15899999999</v>
      </c>
      <c r="N38" s="37"/>
      <c r="O38" s="1"/>
      <c r="P38" s="1"/>
      <c r="Q38" s="1"/>
      <c r="R38" s="1"/>
      <c r="S38" s="1"/>
      <c r="T38" s="1"/>
      <c r="U38" s="1"/>
      <c r="V38" s="1"/>
      <c r="W38" s="1"/>
      <c r="X38" s="1"/>
      <c r="Y38" s="1"/>
      <c r="Z38" s="1"/>
    </row>
    <row r="39" spans="1:26" x14ac:dyDescent="0.25">
      <c r="A39" s="23"/>
      <c r="B39" s="43" t="s">
        <v>38</v>
      </c>
      <c r="C39" s="43"/>
      <c r="D39" s="43"/>
      <c r="E39" s="43"/>
      <c r="F39" s="43"/>
      <c r="G39" s="43"/>
      <c r="H39" s="43"/>
      <c r="I39" s="43"/>
      <c r="J39" s="43"/>
      <c r="K39" s="43"/>
      <c r="L39" s="43"/>
      <c r="M39" s="36">
        <v>79899.005999999994</v>
      </c>
      <c r="N39" s="37"/>
      <c r="O39" s="1"/>
      <c r="P39" s="1"/>
      <c r="Q39" s="1"/>
      <c r="R39" s="1"/>
      <c r="S39" s="1"/>
      <c r="T39" s="1"/>
      <c r="U39" s="1"/>
      <c r="V39" s="1"/>
      <c r="W39" s="1"/>
      <c r="X39" s="1"/>
      <c r="Y39" s="1"/>
      <c r="Z39" s="1"/>
    </row>
    <row r="40" spans="1:26" x14ac:dyDescent="0.25">
      <c r="A40" s="23"/>
      <c r="B40" s="43" t="s">
        <v>39</v>
      </c>
      <c r="C40" s="43"/>
      <c r="D40" s="43"/>
      <c r="E40" s="43"/>
      <c r="F40" s="43"/>
      <c r="G40" s="43"/>
      <c r="H40" s="43"/>
      <c r="I40" s="43"/>
      <c r="J40" s="43"/>
      <c r="K40" s="43"/>
      <c r="L40" s="43"/>
      <c r="M40" s="36">
        <v>6767.1329999999998</v>
      </c>
      <c r="N40" s="37"/>
      <c r="O40" s="1"/>
      <c r="P40" s="1"/>
      <c r="Q40" s="1"/>
      <c r="R40" s="1"/>
      <c r="S40" s="1"/>
      <c r="T40" s="1"/>
      <c r="U40" s="1"/>
      <c r="V40" s="1"/>
      <c r="W40" s="1"/>
      <c r="X40" s="1"/>
      <c r="Y40" s="1"/>
      <c r="Z40" s="1"/>
    </row>
    <row r="41" spans="1:26" x14ac:dyDescent="0.25">
      <c r="A41" s="23"/>
      <c r="B41" s="43" t="s">
        <v>40</v>
      </c>
      <c r="C41" s="43"/>
      <c r="D41" s="43"/>
      <c r="E41" s="43"/>
      <c r="F41" s="43"/>
      <c r="G41" s="43"/>
      <c r="H41" s="43"/>
      <c r="I41" s="43"/>
      <c r="J41" s="43"/>
      <c r="K41" s="43"/>
      <c r="L41" s="43"/>
      <c r="M41" s="36">
        <v>7841.2809999999999</v>
      </c>
      <c r="N41" s="37"/>
      <c r="O41" s="1"/>
      <c r="P41" s="1"/>
      <c r="Q41" s="1"/>
      <c r="R41" s="1"/>
      <c r="S41" s="1"/>
      <c r="T41" s="1"/>
      <c r="U41" s="1"/>
      <c r="V41" s="1"/>
      <c r="W41" s="1"/>
      <c r="X41" s="1"/>
      <c r="Y41" s="1"/>
      <c r="Z41" s="1"/>
    </row>
    <row r="42" spans="1:26" ht="33" customHeight="1" x14ac:dyDescent="0.25">
      <c r="A42" s="23"/>
      <c r="B42" s="30" t="s">
        <v>41</v>
      </c>
      <c r="C42" s="31"/>
      <c r="D42" s="31"/>
      <c r="E42" s="31"/>
      <c r="F42" s="31"/>
      <c r="G42" s="31"/>
      <c r="H42" s="31"/>
      <c r="I42" s="31"/>
      <c r="J42" s="31"/>
      <c r="K42" s="31"/>
      <c r="L42" s="31"/>
      <c r="M42" s="51">
        <v>320097</v>
      </c>
      <c r="N42" s="52"/>
      <c r="O42" s="1"/>
      <c r="P42" s="1"/>
      <c r="Q42" s="1"/>
      <c r="R42" s="1"/>
      <c r="S42" s="1"/>
      <c r="T42" s="1"/>
      <c r="U42" s="1"/>
      <c r="V42" s="1"/>
      <c r="W42" s="1"/>
      <c r="X42" s="1"/>
      <c r="Y42" s="1"/>
      <c r="Z42" s="1"/>
    </row>
    <row r="43" spans="1:26" ht="32.25" customHeight="1" x14ac:dyDescent="0.25">
      <c r="A43" s="23"/>
      <c r="B43" s="30" t="s">
        <v>42</v>
      </c>
      <c r="C43" s="31"/>
      <c r="D43" s="31"/>
      <c r="E43" s="31"/>
      <c r="F43" s="31"/>
      <c r="G43" s="31"/>
      <c r="H43" s="31"/>
      <c r="I43" s="31"/>
      <c r="J43" s="31"/>
      <c r="K43" s="31"/>
      <c r="L43" s="31"/>
      <c r="M43" s="53">
        <v>0</v>
      </c>
      <c r="N43" s="54"/>
      <c r="O43" s="1"/>
      <c r="P43" s="1"/>
      <c r="Q43" s="1"/>
      <c r="R43" s="1"/>
      <c r="S43" s="1"/>
      <c r="T43" s="1"/>
      <c r="U43" s="1"/>
      <c r="V43" s="1"/>
      <c r="W43" s="1"/>
      <c r="X43" s="1"/>
      <c r="Y43" s="1"/>
      <c r="Z43" s="1"/>
    </row>
    <row r="44" spans="1:26" ht="81.75" customHeight="1" x14ac:dyDescent="0.25">
      <c r="A44" s="23"/>
      <c r="B44" s="55" t="s">
        <v>43</v>
      </c>
      <c r="C44" s="55"/>
      <c r="D44" s="55"/>
      <c r="E44" s="55"/>
      <c r="F44" s="55"/>
      <c r="G44" s="55"/>
      <c r="H44" s="55"/>
      <c r="I44" s="55"/>
      <c r="J44" s="55"/>
      <c r="K44" s="55"/>
      <c r="L44" s="55"/>
      <c r="M44" s="55"/>
      <c r="N44" s="55"/>
      <c r="O44" s="1"/>
      <c r="P44" s="1"/>
      <c r="Q44" s="1"/>
      <c r="R44" s="1"/>
      <c r="S44" s="1"/>
      <c r="T44" s="1"/>
      <c r="U44" s="1"/>
      <c r="V44" s="1"/>
      <c r="W44" s="1"/>
      <c r="X44" s="1"/>
      <c r="Y44" s="1"/>
      <c r="Z44" s="1"/>
    </row>
    <row r="45" spans="1:26" ht="18.75" x14ac:dyDescent="0.25">
      <c r="A45" s="23"/>
      <c r="B45" s="56" t="s">
        <v>44</v>
      </c>
      <c r="C45" s="57"/>
      <c r="D45" s="57"/>
      <c r="E45" s="57"/>
      <c r="F45" s="57"/>
      <c r="G45" s="57"/>
      <c r="H45" s="57"/>
      <c r="I45" s="57"/>
      <c r="J45" s="57"/>
      <c r="K45" s="57"/>
      <c r="L45" s="57"/>
      <c r="M45" s="57"/>
      <c r="N45" s="57"/>
      <c r="O45" s="57"/>
      <c r="P45" s="57"/>
      <c r="Q45" s="57"/>
      <c r="R45" s="57"/>
      <c r="S45" s="57"/>
      <c r="T45" s="57"/>
      <c r="U45" s="57"/>
      <c r="V45" s="57"/>
      <c r="W45" s="57"/>
      <c r="X45" s="57"/>
      <c r="Y45" s="57"/>
      <c r="Z45" s="58"/>
    </row>
    <row r="46" spans="1:26" ht="15.75" x14ac:dyDescent="0.25">
      <c r="A46" s="23"/>
      <c r="B46" s="10" t="s">
        <v>45</v>
      </c>
      <c r="C46" s="11"/>
      <c r="D46" s="11"/>
      <c r="E46" s="11"/>
      <c r="F46" s="11"/>
      <c r="G46" s="11"/>
      <c r="H46" s="11"/>
      <c r="I46" s="11"/>
      <c r="J46" s="11"/>
      <c r="K46" s="11"/>
      <c r="L46" s="11"/>
      <c r="M46" s="11"/>
      <c r="N46" s="11"/>
      <c r="O46" s="11"/>
      <c r="P46" s="11"/>
      <c r="Q46" s="11"/>
      <c r="R46" s="11"/>
      <c r="S46" s="11"/>
      <c r="T46" s="11"/>
      <c r="U46" s="11"/>
      <c r="V46" s="11"/>
      <c r="W46" s="11"/>
      <c r="X46" s="11"/>
      <c r="Y46" s="11"/>
      <c r="Z46" s="12"/>
    </row>
    <row r="47" spans="1:26" x14ac:dyDescent="0.25">
      <c r="A47" s="23"/>
      <c r="B47" s="59" t="s">
        <v>46</v>
      </c>
      <c r="C47" s="59"/>
      <c r="D47" s="59"/>
      <c r="E47" s="59"/>
      <c r="F47" s="59"/>
      <c r="G47" s="59"/>
      <c r="H47" s="59"/>
      <c r="I47" s="59"/>
      <c r="J47" s="59"/>
      <c r="K47" s="59"/>
      <c r="L47" s="59"/>
      <c r="M47" s="59"/>
      <c r="N47" s="60"/>
      <c r="O47" s="59" t="s">
        <v>47</v>
      </c>
      <c r="P47" s="59"/>
      <c r="Q47" s="59"/>
      <c r="R47" s="59"/>
      <c r="S47" s="59"/>
      <c r="T47" s="59"/>
      <c r="U47" s="59"/>
      <c r="V47" s="59"/>
      <c r="W47" s="59"/>
      <c r="X47" s="59"/>
      <c r="Y47" s="59"/>
      <c r="Z47" s="59"/>
    </row>
    <row r="48" spans="1:26" ht="15" customHeight="1" x14ac:dyDescent="0.25">
      <c r="A48" s="23"/>
      <c r="B48" s="17" t="s">
        <v>48</v>
      </c>
      <c r="C48" s="17"/>
      <c r="D48" s="17"/>
      <c r="E48" s="17"/>
      <c r="F48" s="17" t="s">
        <v>4</v>
      </c>
      <c r="G48" s="17"/>
      <c r="H48" s="17"/>
      <c r="I48" s="17"/>
      <c r="J48" s="17"/>
      <c r="K48" s="17"/>
      <c r="L48" s="17"/>
      <c r="M48" s="17"/>
      <c r="N48" s="61"/>
      <c r="O48" s="17" t="s">
        <v>48</v>
      </c>
      <c r="P48" s="17"/>
      <c r="Q48" s="17"/>
      <c r="R48" s="17"/>
      <c r="S48" s="17" t="s">
        <v>4</v>
      </c>
      <c r="T48" s="17"/>
      <c r="U48" s="17"/>
      <c r="V48" s="17"/>
      <c r="W48" s="17"/>
      <c r="X48" s="17"/>
      <c r="Y48" s="17"/>
      <c r="Z48" s="17"/>
    </row>
    <row r="49" spans="1:26" ht="15" customHeight="1" x14ac:dyDescent="0.25">
      <c r="A49" s="23"/>
      <c r="B49" s="17"/>
      <c r="C49" s="17"/>
      <c r="D49" s="17"/>
      <c r="E49" s="17"/>
      <c r="F49" s="62" t="s">
        <v>49</v>
      </c>
      <c r="G49" s="62"/>
      <c r="H49" s="62" t="s">
        <v>50</v>
      </c>
      <c r="I49" s="62"/>
      <c r="J49" s="62" t="s">
        <v>51</v>
      </c>
      <c r="K49" s="62"/>
      <c r="L49" s="62" t="s">
        <v>52</v>
      </c>
      <c r="M49" s="62"/>
      <c r="N49" s="63"/>
      <c r="O49" s="17"/>
      <c r="P49" s="17"/>
      <c r="Q49" s="17"/>
      <c r="R49" s="17"/>
      <c r="S49" s="62" t="s">
        <v>49</v>
      </c>
      <c r="T49" s="62"/>
      <c r="U49" s="62" t="s">
        <v>50</v>
      </c>
      <c r="V49" s="62"/>
      <c r="W49" s="62" t="s">
        <v>51</v>
      </c>
      <c r="X49" s="62"/>
      <c r="Y49" s="62" t="s">
        <v>52</v>
      </c>
      <c r="Z49" s="62"/>
    </row>
    <row r="50" spans="1:26" x14ac:dyDescent="0.25">
      <c r="A50" s="23"/>
      <c r="B50" s="64" t="s">
        <v>53</v>
      </c>
      <c r="C50" s="65"/>
      <c r="D50" s="65"/>
      <c r="E50" s="65"/>
      <c r="F50" s="66">
        <v>1847.35</v>
      </c>
      <c r="G50" s="67"/>
      <c r="H50" s="66">
        <v>2198.7800000000002</v>
      </c>
      <c r="I50" s="67"/>
      <c r="J50" s="66">
        <v>2242.17</v>
      </c>
      <c r="K50" s="67"/>
      <c r="L50" s="66">
        <v>2450.21</v>
      </c>
      <c r="M50" s="67"/>
      <c r="N50" s="63"/>
      <c r="O50" s="64" t="s">
        <v>54</v>
      </c>
      <c r="P50" s="65"/>
      <c r="Q50" s="65"/>
      <c r="R50" s="65"/>
      <c r="S50" s="62">
        <v>1847.35</v>
      </c>
      <c r="T50" s="62"/>
      <c r="U50" s="62">
        <v>2198.7800000000002</v>
      </c>
      <c r="V50" s="62"/>
      <c r="W50" s="62">
        <v>2242.17</v>
      </c>
      <c r="X50" s="62"/>
      <c r="Y50" s="62">
        <v>2450.21</v>
      </c>
      <c r="Z50" s="62"/>
    </row>
    <row r="51" spans="1:26" x14ac:dyDescent="0.25">
      <c r="A51" s="23"/>
      <c r="B51" s="64" t="s">
        <v>55</v>
      </c>
      <c r="C51" s="65"/>
      <c r="D51" s="65"/>
      <c r="E51" s="65"/>
      <c r="F51" s="66">
        <v>2797.38</v>
      </c>
      <c r="G51" s="67"/>
      <c r="H51" s="66">
        <v>3148.81</v>
      </c>
      <c r="I51" s="67"/>
      <c r="J51" s="66">
        <v>3192.2</v>
      </c>
      <c r="K51" s="67"/>
      <c r="L51" s="66">
        <v>3400.24</v>
      </c>
      <c r="M51" s="67"/>
      <c r="N51" s="63"/>
      <c r="O51" s="64" t="s">
        <v>56</v>
      </c>
      <c r="P51" s="65"/>
      <c r="Q51" s="65"/>
      <c r="R51" s="65"/>
      <c r="S51" s="62">
        <v>4048.95</v>
      </c>
      <c r="T51" s="62"/>
      <c r="U51" s="62">
        <v>4400.38</v>
      </c>
      <c r="V51" s="62"/>
      <c r="W51" s="62">
        <v>4443.7700000000004</v>
      </c>
      <c r="X51" s="62"/>
      <c r="Y51" s="62">
        <v>4651.8100000000004</v>
      </c>
      <c r="Z51" s="62"/>
    </row>
    <row r="52" spans="1:26" x14ac:dyDescent="0.25">
      <c r="A52" s="23"/>
      <c r="B52" s="64" t="s">
        <v>57</v>
      </c>
      <c r="C52" s="65"/>
      <c r="D52" s="65"/>
      <c r="E52" s="65"/>
      <c r="F52" s="66">
        <v>5287.7</v>
      </c>
      <c r="G52" s="67"/>
      <c r="H52" s="66">
        <v>5639.13</v>
      </c>
      <c r="I52" s="67"/>
      <c r="J52" s="66">
        <v>5682.52</v>
      </c>
      <c r="K52" s="67"/>
      <c r="L52" s="66">
        <v>5890.56</v>
      </c>
      <c r="M52" s="67"/>
      <c r="N52" s="63"/>
      <c r="O52" s="68"/>
      <c r="P52" s="68"/>
      <c r="Q52" s="68"/>
      <c r="R52" s="68"/>
      <c r="S52" s="68"/>
      <c r="T52" s="1"/>
      <c r="U52" s="1"/>
      <c r="V52" s="1"/>
      <c r="W52" s="1"/>
      <c r="X52" s="1"/>
      <c r="Y52" s="1"/>
      <c r="Z52" s="1"/>
    </row>
    <row r="53" spans="1:26" x14ac:dyDescent="0.25">
      <c r="A53" s="23"/>
      <c r="B53" s="69"/>
      <c r="C53" s="69"/>
      <c r="D53" s="69"/>
      <c r="E53" s="69"/>
      <c r="F53" s="69"/>
      <c r="G53" s="23"/>
      <c r="H53" s="23"/>
      <c r="I53" s="1"/>
      <c r="J53" s="1"/>
      <c r="K53" s="1"/>
      <c r="L53" s="1"/>
      <c r="M53" s="23"/>
      <c r="N53" s="23"/>
      <c r="O53" s="1"/>
      <c r="P53" s="1"/>
      <c r="Q53" s="1"/>
      <c r="R53" s="1"/>
      <c r="S53" s="1"/>
      <c r="T53" s="1"/>
      <c r="U53" s="1"/>
      <c r="V53" s="1"/>
      <c r="W53" s="1"/>
      <c r="X53" s="1"/>
      <c r="Y53" s="1"/>
      <c r="Z53" s="1"/>
    </row>
    <row r="54" spans="1:26" ht="15" customHeight="1" x14ac:dyDescent="0.3">
      <c r="B54" s="70" t="s">
        <v>58</v>
      </c>
      <c r="C54" s="71"/>
      <c r="D54" s="71"/>
      <c r="E54" s="71"/>
      <c r="F54" s="71"/>
      <c r="G54" s="71"/>
      <c r="H54" s="71"/>
      <c r="I54" s="71"/>
      <c r="J54" s="71"/>
      <c r="K54" s="71"/>
      <c r="L54" s="71"/>
      <c r="M54" s="71"/>
      <c r="N54" s="71"/>
      <c r="O54" s="71"/>
      <c r="P54" s="71"/>
      <c r="Q54" s="71"/>
      <c r="R54" s="71"/>
      <c r="S54" s="71"/>
      <c r="T54" s="71"/>
      <c r="U54" s="71"/>
      <c r="V54" s="71"/>
      <c r="W54" s="71"/>
      <c r="X54" s="71"/>
      <c r="Y54" s="71"/>
      <c r="Z54" s="72"/>
    </row>
    <row r="55" spans="1:26" ht="32.25" customHeight="1" x14ac:dyDescent="0.25">
      <c r="B55" s="73" t="s">
        <v>59</v>
      </c>
      <c r="C55" s="74"/>
      <c r="D55" s="74"/>
      <c r="E55" s="74"/>
      <c r="F55" s="74"/>
      <c r="G55" s="74"/>
      <c r="H55" s="74"/>
      <c r="I55" s="74"/>
      <c r="J55" s="74"/>
      <c r="K55" s="74"/>
      <c r="L55" s="74"/>
      <c r="M55" s="74"/>
      <c r="N55" s="74"/>
      <c r="O55" s="74"/>
      <c r="P55" s="74"/>
      <c r="Q55" s="74"/>
      <c r="R55" s="74"/>
      <c r="S55" s="74"/>
      <c r="T55" s="74"/>
      <c r="U55" s="74"/>
      <c r="V55" s="74"/>
      <c r="W55" s="74"/>
      <c r="X55" s="74"/>
      <c r="Y55" s="74"/>
      <c r="Z55" s="75"/>
    </row>
    <row r="56" spans="1:26" x14ac:dyDescent="0.25">
      <c r="B56" s="76" t="s">
        <v>60</v>
      </c>
      <c r="C56" s="77"/>
      <c r="D56" s="77"/>
      <c r="E56" s="77"/>
      <c r="F56" s="77"/>
      <c r="G56" s="77"/>
      <c r="H56" s="77"/>
      <c r="I56" s="77"/>
      <c r="J56" s="77"/>
      <c r="K56" s="77"/>
      <c r="L56" s="77"/>
      <c r="M56" s="77"/>
      <c r="N56" s="77"/>
      <c r="O56" s="77"/>
      <c r="P56" s="77"/>
      <c r="Q56" s="77"/>
      <c r="R56" s="77"/>
      <c r="S56" s="77"/>
      <c r="T56" s="77"/>
      <c r="U56" s="77"/>
      <c r="V56" s="77"/>
      <c r="W56" s="77"/>
      <c r="X56" s="77"/>
      <c r="Y56" s="77"/>
      <c r="Z56" s="78"/>
    </row>
    <row r="57" spans="1:26" ht="15" customHeight="1" x14ac:dyDescent="0.25">
      <c r="B57" s="79" t="s">
        <v>61</v>
      </c>
      <c r="C57" s="80" t="s">
        <v>62</v>
      </c>
      <c r="D57" s="81"/>
      <c r="E57" s="81"/>
      <c r="F57" s="81"/>
      <c r="G57" s="81"/>
      <c r="H57" s="81"/>
      <c r="I57" s="81"/>
      <c r="J57" s="81"/>
      <c r="K57" s="81"/>
      <c r="L57" s="81"/>
      <c r="M57" s="81"/>
      <c r="N57" s="81"/>
      <c r="O57" s="81"/>
      <c r="P57" s="81"/>
      <c r="Q57" s="81"/>
      <c r="R57" s="81"/>
      <c r="S57" s="81"/>
      <c r="T57" s="81"/>
      <c r="U57" s="81"/>
      <c r="V57" s="81"/>
      <c r="W57" s="81"/>
      <c r="X57" s="81"/>
      <c r="Y57" s="81"/>
      <c r="Z57" s="82"/>
    </row>
    <row r="58" spans="1:26" x14ac:dyDescent="0.25">
      <c r="B58" s="83" t="s">
        <v>63</v>
      </c>
      <c r="C58" s="84">
        <v>0</v>
      </c>
      <c r="D58" s="84">
        <v>4.1666666666666664E-2</v>
      </c>
      <c r="E58" s="84">
        <v>8.3333333333333329E-2</v>
      </c>
      <c r="F58" s="84">
        <v>0.125</v>
      </c>
      <c r="G58" s="84">
        <v>0.16666666666666666</v>
      </c>
      <c r="H58" s="84">
        <v>0.20833333333333334</v>
      </c>
      <c r="I58" s="84">
        <v>0.25</v>
      </c>
      <c r="J58" s="84">
        <v>0.29166666666666669</v>
      </c>
      <c r="K58" s="84">
        <v>0.33333333333333331</v>
      </c>
      <c r="L58" s="84">
        <v>0.375</v>
      </c>
      <c r="M58" s="84">
        <v>0.41666666666666669</v>
      </c>
      <c r="N58" s="84">
        <v>0.45833333333333331</v>
      </c>
      <c r="O58" s="84">
        <v>0.5</v>
      </c>
      <c r="P58" s="84">
        <v>0.54166666666666663</v>
      </c>
      <c r="Q58" s="84">
        <v>0.58333333333333337</v>
      </c>
      <c r="R58" s="84">
        <v>0.625</v>
      </c>
      <c r="S58" s="84">
        <v>0.66666666666666663</v>
      </c>
      <c r="T58" s="84">
        <v>0.70833333333333337</v>
      </c>
      <c r="U58" s="84">
        <v>0.75</v>
      </c>
      <c r="V58" s="84">
        <v>0.79166666666666663</v>
      </c>
      <c r="W58" s="84">
        <v>0.83333333333333337</v>
      </c>
      <c r="X58" s="84">
        <v>0.875</v>
      </c>
      <c r="Y58" s="84">
        <v>0.91666666666666663</v>
      </c>
      <c r="Z58" s="84">
        <v>0.95833333333333337</v>
      </c>
    </row>
    <row r="59" spans="1:26" x14ac:dyDescent="0.25">
      <c r="B59" s="83"/>
      <c r="C59" s="85" t="s">
        <v>64</v>
      </c>
      <c r="D59" s="85" t="s">
        <v>64</v>
      </c>
      <c r="E59" s="85" t="s">
        <v>64</v>
      </c>
      <c r="F59" s="85" t="s">
        <v>64</v>
      </c>
      <c r="G59" s="85" t="s">
        <v>64</v>
      </c>
      <c r="H59" s="85" t="s">
        <v>64</v>
      </c>
      <c r="I59" s="85" t="s">
        <v>64</v>
      </c>
      <c r="J59" s="85" t="s">
        <v>64</v>
      </c>
      <c r="K59" s="85" t="s">
        <v>64</v>
      </c>
      <c r="L59" s="85" t="s">
        <v>64</v>
      </c>
      <c r="M59" s="85" t="s">
        <v>64</v>
      </c>
      <c r="N59" s="85" t="s">
        <v>64</v>
      </c>
      <c r="O59" s="85" t="s">
        <v>64</v>
      </c>
      <c r="P59" s="85" t="s">
        <v>64</v>
      </c>
      <c r="Q59" s="85" t="s">
        <v>64</v>
      </c>
      <c r="R59" s="85" t="s">
        <v>64</v>
      </c>
      <c r="S59" s="85" t="s">
        <v>64</v>
      </c>
      <c r="T59" s="85" t="s">
        <v>64</v>
      </c>
      <c r="U59" s="85" t="s">
        <v>64</v>
      </c>
      <c r="V59" s="85" t="s">
        <v>64</v>
      </c>
      <c r="W59" s="85" t="s">
        <v>64</v>
      </c>
      <c r="X59" s="85" t="s">
        <v>64</v>
      </c>
      <c r="Y59" s="85" t="s">
        <v>64</v>
      </c>
      <c r="Z59" s="85" t="s">
        <v>65</v>
      </c>
    </row>
    <row r="60" spans="1:26" x14ac:dyDescent="0.25">
      <c r="B60" s="83"/>
      <c r="C60" s="86">
        <v>4.1666666666666664E-2</v>
      </c>
      <c r="D60" s="86">
        <v>8.3333333333333329E-2</v>
      </c>
      <c r="E60" s="86">
        <v>0.125</v>
      </c>
      <c r="F60" s="86">
        <v>0.16666666666666666</v>
      </c>
      <c r="G60" s="86">
        <v>0.20833333333333334</v>
      </c>
      <c r="H60" s="86">
        <v>0.25</v>
      </c>
      <c r="I60" s="86">
        <v>0.29166666666666669</v>
      </c>
      <c r="J60" s="86">
        <v>0.33333333333333331</v>
      </c>
      <c r="K60" s="86">
        <v>0.375</v>
      </c>
      <c r="L60" s="86">
        <v>0.41666666666666669</v>
      </c>
      <c r="M60" s="86">
        <v>0.45833333333333331</v>
      </c>
      <c r="N60" s="86">
        <v>0.5</v>
      </c>
      <c r="O60" s="86">
        <v>0.54166666666666663</v>
      </c>
      <c r="P60" s="86">
        <v>0.58333333333333337</v>
      </c>
      <c r="Q60" s="86">
        <v>0.625</v>
      </c>
      <c r="R60" s="86">
        <v>0.66666666666666663</v>
      </c>
      <c r="S60" s="86">
        <v>0.70833333333333337</v>
      </c>
      <c r="T60" s="86">
        <v>0.75</v>
      </c>
      <c r="U60" s="86">
        <v>0.79166666666666663</v>
      </c>
      <c r="V60" s="86">
        <v>0.83333333333333337</v>
      </c>
      <c r="W60" s="86">
        <v>0.875</v>
      </c>
      <c r="X60" s="86">
        <v>0.91666666666666663</v>
      </c>
      <c r="Y60" s="86">
        <v>0.95833333333333337</v>
      </c>
      <c r="Z60" s="86">
        <v>0</v>
      </c>
    </row>
    <row r="61" spans="1:26" x14ac:dyDescent="0.25">
      <c r="B61" s="87">
        <v>1</v>
      </c>
      <c r="C61" s="88">
        <v>1927.57</v>
      </c>
      <c r="D61" s="88">
        <v>1877.98</v>
      </c>
      <c r="E61" s="88">
        <v>1832.84</v>
      </c>
      <c r="F61" s="88">
        <v>1808.89</v>
      </c>
      <c r="G61" s="88">
        <v>1806.45</v>
      </c>
      <c r="H61" s="88">
        <v>1808.83</v>
      </c>
      <c r="I61" s="88">
        <v>1866.34</v>
      </c>
      <c r="J61" s="88">
        <v>1922.76</v>
      </c>
      <c r="K61" s="88">
        <v>1965.08</v>
      </c>
      <c r="L61" s="88">
        <v>1996.89</v>
      </c>
      <c r="M61" s="88">
        <v>2041.33</v>
      </c>
      <c r="N61" s="88">
        <v>2082.4499999999998</v>
      </c>
      <c r="O61" s="88">
        <v>2081.41</v>
      </c>
      <c r="P61" s="88">
        <v>2090.44</v>
      </c>
      <c r="Q61" s="88">
        <v>2080.9499999999998</v>
      </c>
      <c r="R61" s="88">
        <v>2077.4</v>
      </c>
      <c r="S61" s="88">
        <v>2057.31</v>
      </c>
      <c r="T61" s="88">
        <v>2070.67</v>
      </c>
      <c r="U61" s="88">
        <v>2101.7800000000002</v>
      </c>
      <c r="V61" s="88">
        <v>2091.5</v>
      </c>
      <c r="W61" s="88">
        <v>2082.2399999999998</v>
      </c>
      <c r="X61" s="88">
        <v>2054.5700000000002</v>
      </c>
      <c r="Y61" s="88">
        <v>2001.87</v>
      </c>
      <c r="Z61" s="88">
        <v>2004.19</v>
      </c>
    </row>
    <row r="62" spans="1:26" x14ac:dyDescent="0.25">
      <c r="B62" s="89">
        <v>2</v>
      </c>
      <c r="C62" s="88">
        <v>1954.06</v>
      </c>
      <c r="D62" s="88">
        <v>1907.44</v>
      </c>
      <c r="E62" s="88">
        <v>1842.89</v>
      </c>
      <c r="F62" s="88">
        <v>1829.77</v>
      </c>
      <c r="G62" s="88">
        <v>1773.86</v>
      </c>
      <c r="H62" s="88">
        <v>1793.09</v>
      </c>
      <c r="I62" s="88">
        <v>1821.64</v>
      </c>
      <c r="J62" s="88">
        <v>1859.86</v>
      </c>
      <c r="K62" s="88">
        <v>1902.91</v>
      </c>
      <c r="L62" s="88">
        <v>1951.56</v>
      </c>
      <c r="M62" s="88">
        <v>1972.78</v>
      </c>
      <c r="N62" s="88">
        <v>1988.63</v>
      </c>
      <c r="O62" s="88">
        <v>2010.33</v>
      </c>
      <c r="P62" s="88">
        <v>2035.72</v>
      </c>
      <c r="Q62" s="88">
        <v>2031.83</v>
      </c>
      <c r="R62" s="88">
        <v>2025.54</v>
      </c>
      <c r="S62" s="88">
        <v>1990.62</v>
      </c>
      <c r="T62" s="88">
        <v>1996.51</v>
      </c>
      <c r="U62" s="88">
        <v>2034.03</v>
      </c>
      <c r="V62" s="88">
        <v>2013.2</v>
      </c>
      <c r="W62" s="88">
        <v>1998.82</v>
      </c>
      <c r="X62" s="88">
        <v>1985.57</v>
      </c>
      <c r="Y62" s="88">
        <v>1950.07</v>
      </c>
      <c r="Z62" s="88">
        <v>1925.11</v>
      </c>
    </row>
    <row r="63" spans="1:26" x14ac:dyDescent="0.25">
      <c r="B63" s="87">
        <v>3</v>
      </c>
      <c r="C63" s="88">
        <v>1884.49</v>
      </c>
      <c r="D63" s="88">
        <v>1830.13</v>
      </c>
      <c r="E63" s="88">
        <v>1797.21</v>
      </c>
      <c r="F63" s="88">
        <v>1761.56</v>
      </c>
      <c r="G63" s="88">
        <v>1800.16</v>
      </c>
      <c r="H63" s="88">
        <v>1787.41</v>
      </c>
      <c r="I63" s="88">
        <v>1819.72</v>
      </c>
      <c r="J63" s="88">
        <v>1829.27</v>
      </c>
      <c r="K63" s="88">
        <v>1893.75</v>
      </c>
      <c r="L63" s="88">
        <v>1945.64</v>
      </c>
      <c r="M63" s="88">
        <v>1974.61</v>
      </c>
      <c r="N63" s="88">
        <v>2005.37</v>
      </c>
      <c r="O63" s="88">
        <v>2035.5</v>
      </c>
      <c r="P63" s="88">
        <v>2004.63</v>
      </c>
      <c r="Q63" s="88">
        <v>1989.03</v>
      </c>
      <c r="R63" s="88">
        <v>1996.35</v>
      </c>
      <c r="S63" s="88">
        <v>2004.03</v>
      </c>
      <c r="T63" s="88">
        <v>2047.68</v>
      </c>
      <c r="U63" s="88">
        <v>2060.4699999999998</v>
      </c>
      <c r="V63" s="88">
        <v>2024.78</v>
      </c>
      <c r="W63" s="88">
        <v>2017.63</v>
      </c>
      <c r="X63" s="88">
        <v>1995.07</v>
      </c>
      <c r="Y63" s="88">
        <v>1981.59</v>
      </c>
      <c r="Z63" s="88">
        <v>1956.34</v>
      </c>
    </row>
    <row r="64" spans="1:26" x14ac:dyDescent="0.25">
      <c r="B64" s="90">
        <v>4</v>
      </c>
      <c r="C64" s="88">
        <v>1928.38</v>
      </c>
      <c r="D64" s="88">
        <v>1891.87</v>
      </c>
      <c r="E64" s="88">
        <v>1843.93</v>
      </c>
      <c r="F64" s="88">
        <v>1817.64</v>
      </c>
      <c r="G64" s="88">
        <v>1834.34</v>
      </c>
      <c r="H64" s="88">
        <v>1828.44</v>
      </c>
      <c r="I64" s="88">
        <v>1826.64</v>
      </c>
      <c r="J64" s="88">
        <v>1839.06</v>
      </c>
      <c r="K64" s="88">
        <v>1866.74</v>
      </c>
      <c r="L64" s="88">
        <v>1908.95</v>
      </c>
      <c r="M64" s="88">
        <v>1951.55</v>
      </c>
      <c r="N64" s="88">
        <v>1952.69</v>
      </c>
      <c r="O64" s="88">
        <v>1986.84</v>
      </c>
      <c r="P64" s="88">
        <v>1995.2</v>
      </c>
      <c r="Q64" s="88">
        <v>1978.56</v>
      </c>
      <c r="R64" s="88">
        <v>1977.43</v>
      </c>
      <c r="S64" s="88">
        <v>1982.16</v>
      </c>
      <c r="T64" s="88">
        <v>1980.26</v>
      </c>
      <c r="U64" s="88">
        <v>1986.7</v>
      </c>
      <c r="V64" s="88">
        <v>2013.59</v>
      </c>
      <c r="W64" s="88">
        <v>1991.89</v>
      </c>
      <c r="X64" s="88">
        <v>1986.97</v>
      </c>
      <c r="Y64" s="88">
        <v>1980.44</v>
      </c>
      <c r="Z64" s="88">
        <v>1972.76</v>
      </c>
    </row>
    <row r="65" spans="2:26" x14ac:dyDescent="0.25">
      <c r="B65" s="90">
        <v>5</v>
      </c>
      <c r="C65" s="88">
        <v>1937.28</v>
      </c>
      <c r="D65" s="88">
        <v>1902.48</v>
      </c>
      <c r="E65" s="88">
        <v>1863.47</v>
      </c>
      <c r="F65" s="88">
        <v>1831.2</v>
      </c>
      <c r="G65" s="88">
        <v>1857.36</v>
      </c>
      <c r="H65" s="88">
        <v>1851.47</v>
      </c>
      <c r="I65" s="88">
        <v>1857.32</v>
      </c>
      <c r="J65" s="88">
        <v>1883.62</v>
      </c>
      <c r="K65" s="88">
        <v>1918.07</v>
      </c>
      <c r="L65" s="88">
        <v>1962.12</v>
      </c>
      <c r="M65" s="88">
        <v>1995.31</v>
      </c>
      <c r="N65" s="88">
        <v>2002.75</v>
      </c>
      <c r="O65" s="88">
        <v>2030.76</v>
      </c>
      <c r="P65" s="88">
        <v>2059.64</v>
      </c>
      <c r="Q65" s="88">
        <v>2042.32</v>
      </c>
      <c r="R65" s="88">
        <v>2038.85</v>
      </c>
      <c r="S65" s="88">
        <v>2042.16</v>
      </c>
      <c r="T65" s="88">
        <v>2040.93</v>
      </c>
      <c r="U65" s="88">
        <v>2077.85</v>
      </c>
      <c r="V65" s="88">
        <v>2072.15</v>
      </c>
      <c r="W65" s="88">
        <v>2060.5700000000002</v>
      </c>
      <c r="X65" s="88">
        <v>2046.64</v>
      </c>
      <c r="Y65" s="88">
        <v>2003.03</v>
      </c>
      <c r="Z65" s="88">
        <v>1978.33</v>
      </c>
    </row>
    <row r="66" spans="2:26" x14ac:dyDescent="0.25">
      <c r="B66" s="90">
        <v>6</v>
      </c>
      <c r="C66" s="88">
        <v>1958.44</v>
      </c>
      <c r="D66" s="88">
        <v>1932</v>
      </c>
      <c r="E66" s="88">
        <v>1887.03</v>
      </c>
      <c r="F66" s="88">
        <v>1851.62</v>
      </c>
      <c r="G66" s="88">
        <v>1845.45</v>
      </c>
      <c r="H66" s="88">
        <v>1832.26</v>
      </c>
      <c r="I66" s="88">
        <v>1827.79</v>
      </c>
      <c r="J66" s="88">
        <v>1842.82</v>
      </c>
      <c r="K66" s="88">
        <v>1851.36</v>
      </c>
      <c r="L66" s="88">
        <v>1903.01</v>
      </c>
      <c r="M66" s="88">
        <v>1938.09</v>
      </c>
      <c r="N66" s="88">
        <v>1944.85</v>
      </c>
      <c r="O66" s="88">
        <v>1945.98</v>
      </c>
      <c r="P66" s="88">
        <v>1994.94</v>
      </c>
      <c r="Q66" s="88">
        <v>1983.07</v>
      </c>
      <c r="R66" s="88">
        <v>1981.03</v>
      </c>
      <c r="S66" s="88">
        <v>1987.13</v>
      </c>
      <c r="T66" s="88">
        <v>1995.99</v>
      </c>
      <c r="U66" s="88">
        <v>2033.52</v>
      </c>
      <c r="V66" s="88">
        <v>2042.42</v>
      </c>
      <c r="W66" s="88">
        <v>2036.97</v>
      </c>
      <c r="X66" s="88">
        <v>1998.86</v>
      </c>
      <c r="Y66" s="88">
        <v>1982.12</v>
      </c>
      <c r="Z66" s="88">
        <v>1967.08</v>
      </c>
    </row>
    <row r="67" spans="2:26" x14ac:dyDescent="0.25">
      <c r="B67" s="90">
        <v>7</v>
      </c>
      <c r="C67" s="88">
        <v>1938.23</v>
      </c>
      <c r="D67" s="88">
        <v>1901.6</v>
      </c>
      <c r="E67" s="88">
        <v>1860.15</v>
      </c>
      <c r="F67" s="88">
        <v>1836.56</v>
      </c>
      <c r="G67" s="88">
        <v>1805.03</v>
      </c>
      <c r="H67" s="88">
        <v>1794.45</v>
      </c>
      <c r="I67" s="88">
        <v>1793.54</v>
      </c>
      <c r="J67" s="88">
        <v>1831.98</v>
      </c>
      <c r="K67" s="88">
        <v>1873</v>
      </c>
      <c r="L67" s="88">
        <v>1935.8</v>
      </c>
      <c r="M67" s="88">
        <v>1950.12</v>
      </c>
      <c r="N67" s="88">
        <v>1978.79</v>
      </c>
      <c r="O67" s="88">
        <v>1962.71</v>
      </c>
      <c r="P67" s="88">
        <v>1951.9</v>
      </c>
      <c r="Q67" s="88">
        <v>1921.58</v>
      </c>
      <c r="R67" s="88">
        <v>1918</v>
      </c>
      <c r="S67" s="88">
        <v>1922.87</v>
      </c>
      <c r="T67" s="88">
        <v>1945.44</v>
      </c>
      <c r="U67" s="88">
        <v>1969.87</v>
      </c>
      <c r="V67" s="88">
        <v>1958.11</v>
      </c>
      <c r="W67" s="88">
        <v>1968.4</v>
      </c>
      <c r="X67" s="88">
        <v>1975.55</v>
      </c>
      <c r="Y67" s="88">
        <v>1939.95</v>
      </c>
      <c r="Z67" s="88">
        <v>1931.41</v>
      </c>
    </row>
    <row r="68" spans="2:26" x14ac:dyDescent="0.25">
      <c r="B68" s="90">
        <v>8</v>
      </c>
      <c r="C68" s="88">
        <v>1886.59</v>
      </c>
      <c r="D68" s="88">
        <v>1852.95</v>
      </c>
      <c r="E68" s="88">
        <v>1818.33</v>
      </c>
      <c r="F68" s="88">
        <v>1789.98</v>
      </c>
      <c r="G68" s="88">
        <v>1735.15</v>
      </c>
      <c r="H68" s="88">
        <v>1770.26</v>
      </c>
      <c r="I68" s="88">
        <v>1785</v>
      </c>
      <c r="J68" s="88">
        <v>1821.48</v>
      </c>
      <c r="K68" s="88">
        <v>1855.64</v>
      </c>
      <c r="L68" s="88">
        <v>1952.29</v>
      </c>
      <c r="M68" s="88">
        <v>1956.1</v>
      </c>
      <c r="N68" s="88">
        <v>1943.48</v>
      </c>
      <c r="O68" s="88">
        <v>1989.31</v>
      </c>
      <c r="P68" s="88">
        <v>1989.86</v>
      </c>
      <c r="Q68" s="88">
        <v>1963.06</v>
      </c>
      <c r="R68" s="88">
        <v>1962.13</v>
      </c>
      <c r="S68" s="88">
        <v>1942.57</v>
      </c>
      <c r="T68" s="88">
        <v>1962.51</v>
      </c>
      <c r="U68" s="88">
        <v>2008.81</v>
      </c>
      <c r="V68" s="88">
        <v>1997.95</v>
      </c>
      <c r="W68" s="88">
        <v>1979.82</v>
      </c>
      <c r="X68" s="88">
        <v>1964.01</v>
      </c>
      <c r="Y68" s="88">
        <v>1949</v>
      </c>
      <c r="Z68" s="88">
        <v>1924.74</v>
      </c>
    </row>
    <row r="69" spans="2:26" x14ac:dyDescent="0.25">
      <c r="B69" s="90">
        <v>9</v>
      </c>
      <c r="C69" s="88">
        <v>1867.44</v>
      </c>
      <c r="D69" s="88">
        <v>1846.79</v>
      </c>
      <c r="E69" s="88">
        <v>1800.21</v>
      </c>
      <c r="F69" s="88">
        <v>1752.51</v>
      </c>
      <c r="G69" s="88">
        <v>1724.77</v>
      </c>
      <c r="H69" s="88">
        <v>1724.08</v>
      </c>
      <c r="I69" s="88">
        <v>1775.7</v>
      </c>
      <c r="J69" s="88">
        <v>1809.23</v>
      </c>
      <c r="K69" s="88">
        <v>1842.08</v>
      </c>
      <c r="L69" s="88">
        <v>1944.64</v>
      </c>
      <c r="M69" s="88">
        <v>1958.95</v>
      </c>
      <c r="N69" s="88">
        <v>1991.73</v>
      </c>
      <c r="O69" s="88">
        <v>2007.6</v>
      </c>
      <c r="P69" s="88">
        <v>2044.82</v>
      </c>
      <c r="Q69" s="88">
        <v>2024.9</v>
      </c>
      <c r="R69" s="88">
        <v>2012.69</v>
      </c>
      <c r="S69" s="88">
        <v>2022.8</v>
      </c>
      <c r="T69" s="88">
        <v>2013.74</v>
      </c>
      <c r="U69" s="88">
        <v>2040.83</v>
      </c>
      <c r="V69" s="88">
        <v>2035.25</v>
      </c>
      <c r="W69" s="88">
        <v>2018.92</v>
      </c>
      <c r="X69" s="88">
        <v>2010.27</v>
      </c>
      <c r="Y69" s="88">
        <v>1967.38</v>
      </c>
      <c r="Z69" s="88">
        <v>1958.58</v>
      </c>
    </row>
    <row r="70" spans="2:26" x14ac:dyDescent="0.25">
      <c r="B70" s="90">
        <v>10</v>
      </c>
      <c r="C70" s="88">
        <v>1933.94</v>
      </c>
      <c r="D70" s="88">
        <v>1892.18</v>
      </c>
      <c r="E70" s="88">
        <v>1841.73</v>
      </c>
      <c r="F70" s="88">
        <v>1807.35</v>
      </c>
      <c r="G70" s="88">
        <v>1783.66</v>
      </c>
      <c r="H70" s="88">
        <v>1788.91</v>
      </c>
      <c r="I70" s="88">
        <v>1802.41</v>
      </c>
      <c r="J70" s="88">
        <v>1844.23</v>
      </c>
      <c r="K70" s="88">
        <v>1912.35</v>
      </c>
      <c r="L70" s="88">
        <v>1971.59</v>
      </c>
      <c r="M70" s="88">
        <v>1990.34</v>
      </c>
      <c r="N70" s="88">
        <v>2044.01</v>
      </c>
      <c r="O70" s="88">
        <v>2065.9299999999998</v>
      </c>
      <c r="P70" s="88">
        <v>2071.59</v>
      </c>
      <c r="Q70" s="88">
        <v>2049.5500000000002</v>
      </c>
      <c r="R70" s="88">
        <v>2037.6</v>
      </c>
      <c r="S70" s="88">
        <v>2029.86</v>
      </c>
      <c r="T70" s="88">
        <v>2046.33</v>
      </c>
      <c r="U70" s="88">
        <v>2081.4699999999998</v>
      </c>
      <c r="V70" s="88">
        <v>2091.2600000000002</v>
      </c>
      <c r="W70" s="88">
        <v>2056.3000000000002</v>
      </c>
      <c r="X70" s="88">
        <v>2030.16</v>
      </c>
      <c r="Y70" s="88">
        <v>1970.92</v>
      </c>
      <c r="Z70" s="88">
        <v>1961.12</v>
      </c>
    </row>
    <row r="71" spans="2:26" x14ac:dyDescent="0.25">
      <c r="B71" s="90">
        <v>11</v>
      </c>
      <c r="C71" s="88">
        <v>1934.49</v>
      </c>
      <c r="D71" s="88">
        <v>1885.18</v>
      </c>
      <c r="E71" s="88">
        <v>1837.6</v>
      </c>
      <c r="F71" s="88">
        <v>1810.66</v>
      </c>
      <c r="G71" s="88">
        <v>1819.3</v>
      </c>
      <c r="H71" s="88">
        <v>1802.25</v>
      </c>
      <c r="I71" s="88">
        <v>1821.85</v>
      </c>
      <c r="J71" s="88">
        <v>1861.35</v>
      </c>
      <c r="K71" s="88">
        <v>1921.21</v>
      </c>
      <c r="L71" s="88">
        <v>1979.26</v>
      </c>
      <c r="M71" s="88">
        <v>1996.97</v>
      </c>
      <c r="N71" s="88">
        <v>2057.16</v>
      </c>
      <c r="O71" s="88">
        <v>2066.84</v>
      </c>
      <c r="P71" s="88">
        <v>2065.7399999999998</v>
      </c>
      <c r="Q71" s="88">
        <v>2037.25</v>
      </c>
      <c r="R71" s="88">
        <v>2028.7</v>
      </c>
      <c r="S71" s="88">
        <v>2038.83</v>
      </c>
      <c r="T71" s="88">
        <v>2014.61</v>
      </c>
      <c r="U71" s="88">
        <v>2055.42</v>
      </c>
      <c r="V71" s="88">
        <v>2051.27</v>
      </c>
      <c r="W71" s="88">
        <v>2030.16</v>
      </c>
      <c r="X71" s="88">
        <v>2011.1</v>
      </c>
      <c r="Y71" s="88">
        <v>1956.61</v>
      </c>
      <c r="Z71" s="88">
        <v>1946.92</v>
      </c>
    </row>
    <row r="72" spans="2:26" x14ac:dyDescent="0.25">
      <c r="B72" s="90">
        <v>12</v>
      </c>
      <c r="C72" s="88">
        <v>1927.17</v>
      </c>
      <c r="D72" s="88">
        <v>1900.11</v>
      </c>
      <c r="E72" s="88">
        <v>1852.53</v>
      </c>
      <c r="F72" s="88">
        <v>1834.91</v>
      </c>
      <c r="G72" s="88">
        <v>1844.07</v>
      </c>
      <c r="H72" s="88">
        <v>1840.29</v>
      </c>
      <c r="I72" s="88">
        <v>1857.22</v>
      </c>
      <c r="J72" s="88">
        <v>1873.28</v>
      </c>
      <c r="K72" s="88">
        <v>1908.08</v>
      </c>
      <c r="L72" s="88">
        <v>1935.95</v>
      </c>
      <c r="M72" s="88">
        <v>1949.06</v>
      </c>
      <c r="N72" s="88">
        <v>1981.67</v>
      </c>
      <c r="O72" s="88">
        <v>2043.59</v>
      </c>
      <c r="P72" s="88">
        <v>2050.15</v>
      </c>
      <c r="Q72" s="88">
        <v>2000.51</v>
      </c>
      <c r="R72" s="88">
        <v>1999.7</v>
      </c>
      <c r="S72" s="88">
        <v>1994.15</v>
      </c>
      <c r="T72" s="88">
        <v>2057.0700000000002</v>
      </c>
      <c r="U72" s="88">
        <v>2062.39</v>
      </c>
      <c r="V72" s="88">
        <v>2056.96</v>
      </c>
      <c r="W72" s="88">
        <v>2030.93</v>
      </c>
      <c r="X72" s="88">
        <v>1991.48</v>
      </c>
      <c r="Y72" s="88">
        <v>1966.49</v>
      </c>
      <c r="Z72" s="88">
        <v>1970.65</v>
      </c>
    </row>
    <row r="73" spans="2:26" x14ac:dyDescent="0.25">
      <c r="B73" s="90">
        <v>13</v>
      </c>
      <c r="C73" s="88">
        <v>1949.33</v>
      </c>
      <c r="D73" s="88">
        <v>1931</v>
      </c>
      <c r="E73" s="88">
        <v>1854.16</v>
      </c>
      <c r="F73" s="88">
        <v>1834.39</v>
      </c>
      <c r="G73" s="88">
        <v>1802.96</v>
      </c>
      <c r="H73" s="88">
        <v>1799.72</v>
      </c>
      <c r="I73" s="88">
        <v>1798.33</v>
      </c>
      <c r="J73" s="88">
        <v>1811.77</v>
      </c>
      <c r="K73" s="88">
        <v>1841.33</v>
      </c>
      <c r="L73" s="88">
        <v>1875.09</v>
      </c>
      <c r="M73" s="88">
        <v>1920.3</v>
      </c>
      <c r="N73" s="88">
        <v>1930.5</v>
      </c>
      <c r="O73" s="88">
        <v>1910.85</v>
      </c>
      <c r="P73" s="88">
        <v>1946.35</v>
      </c>
      <c r="Q73" s="88">
        <v>1962.11</v>
      </c>
      <c r="R73" s="88">
        <v>1963.56</v>
      </c>
      <c r="S73" s="88">
        <v>1981.21</v>
      </c>
      <c r="T73" s="88">
        <v>1989.53</v>
      </c>
      <c r="U73" s="88">
        <v>2001.97</v>
      </c>
      <c r="V73" s="88">
        <v>2002.93</v>
      </c>
      <c r="W73" s="88">
        <v>1997.76</v>
      </c>
      <c r="X73" s="88">
        <v>1984.04</v>
      </c>
      <c r="Y73" s="88">
        <v>1957.72</v>
      </c>
      <c r="Z73" s="88">
        <v>1940.59</v>
      </c>
    </row>
    <row r="74" spans="2:26" x14ac:dyDescent="0.25">
      <c r="B74" s="90">
        <v>14</v>
      </c>
      <c r="C74" s="88">
        <v>1918.76</v>
      </c>
      <c r="D74" s="88">
        <v>1876.15</v>
      </c>
      <c r="E74" s="88">
        <v>1830.79</v>
      </c>
      <c r="F74" s="88">
        <v>1803.38</v>
      </c>
      <c r="G74" s="88">
        <v>1815.42</v>
      </c>
      <c r="H74" s="88">
        <v>1799.06</v>
      </c>
      <c r="I74" s="88">
        <v>1827.36</v>
      </c>
      <c r="J74" s="88">
        <v>1859.95</v>
      </c>
      <c r="K74" s="88">
        <v>1926.48</v>
      </c>
      <c r="L74" s="88">
        <v>1980.35</v>
      </c>
      <c r="M74" s="88">
        <v>2043.57</v>
      </c>
      <c r="N74" s="88">
        <v>2082.16</v>
      </c>
      <c r="O74" s="88">
        <v>2068.4499999999998</v>
      </c>
      <c r="P74" s="88">
        <v>2061.56</v>
      </c>
      <c r="Q74" s="88">
        <v>2059.4299999999998</v>
      </c>
      <c r="R74" s="88">
        <v>2048.19</v>
      </c>
      <c r="S74" s="88">
        <v>2050.4299999999998</v>
      </c>
      <c r="T74" s="88">
        <v>2067.7199999999998</v>
      </c>
      <c r="U74" s="88">
        <v>2063.21</v>
      </c>
      <c r="V74" s="88">
        <v>2053.64</v>
      </c>
      <c r="W74" s="88">
        <v>2008.72</v>
      </c>
      <c r="X74" s="88">
        <v>1996.8</v>
      </c>
      <c r="Y74" s="88">
        <v>1961.08</v>
      </c>
      <c r="Z74" s="88">
        <v>1947.48</v>
      </c>
    </row>
    <row r="75" spans="2:26" x14ac:dyDescent="0.25">
      <c r="B75" s="90">
        <v>15</v>
      </c>
      <c r="C75" s="88">
        <v>1917.81</v>
      </c>
      <c r="D75" s="88">
        <v>1895.6</v>
      </c>
      <c r="E75" s="88">
        <v>1835.5</v>
      </c>
      <c r="F75" s="88">
        <v>1826.16</v>
      </c>
      <c r="G75" s="88">
        <v>1765.8</v>
      </c>
      <c r="H75" s="88">
        <v>1749.6</v>
      </c>
      <c r="I75" s="88">
        <v>1778.69</v>
      </c>
      <c r="J75" s="88">
        <v>1823.57</v>
      </c>
      <c r="K75" s="88">
        <v>1878.1</v>
      </c>
      <c r="L75" s="88">
        <v>1938.93</v>
      </c>
      <c r="M75" s="88">
        <v>1952.8</v>
      </c>
      <c r="N75" s="88">
        <v>1968.3</v>
      </c>
      <c r="O75" s="88">
        <v>1978.82</v>
      </c>
      <c r="P75" s="88">
        <v>1967.98</v>
      </c>
      <c r="Q75" s="88">
        <v>1965.82</v>
      </c>
      <c r="R75" s="88">
        <v>1960.75</v>
      </c>
      <c r="S75" s="88">
        <v>1970.93</v>
      </c>
      <c r="T75" s="88">
        <v>1989.16</v>
      </c>
      <c r="U75" s="88">
        <v>1994.31</v>
      </c>
      <c r="V75" s="88">
        <v>1983.47</v>
      </c>
      <c r="W75" s="88">
        <v>1963.39</v>
      </c>
      <c r="X75" s="88">
        <v>1951.31</v>
      </c>
      <c r="Y75" s="88">
        <v>1921.84</v>
      </c>
      <c r="Z75" s="88">
        <v>1897.87</v>
      </c>
    </row>
    <row r="76" spans="2:26" x14ac:dyDescent="0.25">
      <c r="B76" s="90">
        <v>16</v>
      </c>
      <c r="C76" s="88">
        <v>1861.06</v>
      </c>
      <c r="D76" s="88">
        <v>1822.19</v>
      </c>
      <c r="E76" s="88">
        <v>1797.95</v>
      </c>
      <c r="F76" s="88">
        <v>1767.41</v>
      </c>
      <c r="G76" s="88">
        <v>1729.52</v>
      </c>
      <c r="H76" s="88">
        <v>1725.26</v>
      </c>
      <c r="I76" s="88">
        <v>1751.97</v>
      </c>
      <c r="J76" s="88">
        <v>1792.28</v>
      </c>
      <c r="K76" s="88">
        <v>1844.41</v>
      </c>
      <c r="L76" s="88">
        <v>1884.28</v>
      </c>
      <c r="M76" s="88">
        <v>1910.28</v>
      </c>
      <c r="N76" s="88">
        <v>1939.48</v>
      </c>
      <c r="O76" s="88">
        <v>1949.04</v>
      </c>
      <c r="P76" s="88">
        <v>1952.54</v>
      </c>
      <c r="Q76" s="88">
        <v>1949.57</v>
      </c>
      <c r="R76" s="88">
        <v>1945.83</v>
      </c>
      <c r="S76" s="88">
        <v>1951.14</v>
      </c>
      <c r="T76" s="88">
        <v>1946.17</v>
      </c>
      <c r="U76" s="88">
        <v>1959.13</v>
      </c>
      <c r="V76" s="88">
        <v>1954.45</v>
      </c>
      <c r="W76" s="88">
        <v>1943.32</v>
      </c>
      <c r="X76" s="88">
        <v>1930.22</v>
      </c>
      <c r="Y76" s="88">
        <v>1916.83</v>
      </c>
      <c r="Z76" s="88">
        <v>1875.09</v>
      </c>
    </row>
    <row r="77" spans="2:26" x14ac:dyDescent="0.25">
      <c r="B77" s="90">
        <v>17</v>
      </c>
      <c r="C77" s="88">
        <v>1830.02</v>
      </c>
      <c r="D77" s="88">
        <v>1814.21</v>
      </c>
      <c r="E77" s="88">
        <v>1778.39</v>
      </c>
      <c r="F77" s="88">
        <v>1753.24</v>
      </c>
      <c r="G77" s="88">
        <v>1734.63</v>
      </c>
      <c r="H77" s="88">
        <v>1731.55</v>
      </c>
      <c r="I77" s="88">
        <v>1757.16</v>
      </c>
      <c r="J77" s="88">
        <v>1801.18</v>
      </c>
      <c r="K77" s="88">
        <v>1859.33</v>
      </c>
      <c r="L77" s="88">
        <v>1909.78</v>
      </c>
      <c r="M77" s="88">
        <v>1938.42</v>
      </c>
      <c r="N77" s="88">
        <v>1974.39</v>
      </c>
      <c r="O77" s="88">
        <v>1988.47</v>
      </c>
      <c r="P77" s="88">
        <v>1988.74</v>
      </c>
      <c r="Q77" s="88">
        <v>1987.52</v>
      </c>
      <c r="R77" s="88">
        <v>1984.57</v>
      </c>
      <c r="S77" s="88">
        <v>1989.04</v>
      </c>
      <c r="T77" s="88">
        <v>1988.62</v>
      </c>
      <c r="U77" s="88">
        <v>1997.89</v>
      </c>
      <c r="V77" s="88">
        <v>1983.71</v>
      </c>
      <c r="W77" s="88">
        <v>1967.53</v>
      </c>
      <c r="X77" s="88">
        <v>1951.05</v>
      </c>
      <c r="Y77" s="88">
        <v>1938.7</v>
      </c>
      <c r="Z77" s="88">
        <v>1919.86</v>
      </c>
    </row>
    <row r="78" spans="2:26" x14ac:dyDescent="0.25">
      <c r="B78" s="90">
        <v>18</v>
      </c>
      <c r="C78" s="88">
        <v>1868.73</v>
      </c>
      <c r="D78" s="88">
        <v>1832.12</v>
      </c>
      <c r="E78" s="88">
        <v>1793.83</v>
      </c>
      <c r="F78" s="88">
        <v>1783.76</v>
      </c>
      <c r="G78" s="88">
        <v>1801.56</v>
      </c>
      <c r="H78" s="88">
        <v>1785.42</v>
      </c>
      <c r="I78" s="88">
        <v>1807.27</v>
      </c>
      <c r="J78" s="88">
        <v>1841.75</v>
      </c>
      <c r="K78" s="88">
        <v>1887.66</v>
      </c>
      <c r="L78" s="88">
        <v>1931.01</v>
      </c>
      <c r="M78" s="88">
        <v>1974.16</v>
      </c>
      <c r="N78" s="88">
        <v>1993.77</v>
      </c>
      <c r="O78" s="88">
        <v>1979.44</v>
      </c>
      <c r="P78" s="88">
        <v>1976.72</v>
      </c>
      <c r="Q78" s="88">
        <v>1966.83</v>
      </c>
      <c r="R78" s="88">
        <v>1963.03</v>
      </c>
      <c r="S78" s="88">
        <v>1975.86</v>
      </c>
      <c r="T78" s="88">
        <v>1970.68</v>
      </c>
      <c r="U78" s="88">
        <v>1977.26</v>
      </c>
      <c r="V78" s="88">
        <v>1967.04</v>
      </c>
      <c r="W78" s="88">
        <v>1950.69</v>
      </c>
      <c r="X78" s="88">
        <v>1937.64</v>
      </c>
      <c r="Y78" s="88">
        <v>1902.96</v>
      </c>
      <c r="Z78" s="88">
        <v>1910.23</v>
      </c>
    </row>
    <row r="79" spans="2:26" x14ac:dyDescent="0.25">
      <c r="B79" s="90">
        <v>19</v>
      </c>
      <c r="C79" s="88">
        <v>1867.19</v>
      </c>
      <c r="D79" s="88">
        <v>1855.01</v>
      </c>
      <c r="E79" s="88">
        <v>1825.91</v>
      </c>
      <c r="F79" s="88">
        <v>1806.06</v>
      </c>
      <c r="G79" s="88">
        <v>1809.8</v>
      </c>
      <c r="H79" s="88">
        <v>1807.55</v>
      </c>
      <c r="I79" s="88">
        <v>1808.97</v>
      </c>
      <c r="J79" s="88">
        <v>1818.36</v>
      </c>
      <c r="K79" s="88">
        <v>1842.86</v>
      </c>
      <c r="L79" s="88">
        <v>1877.92</v>
      </c>
      <c r="M79" s="88">
        <v>1895.79</v>
      </c>
      <c r="N79" s="88">
        <v>1963.49</v>
      </c>
      <c r="O79" s="88">
        <v>1971.29</v>
      </c>
      <c r="P79" s="88">
        <v>1968.29</v>
      </c>
      <c r="Q79" s="88">
        <v>1970.32</v>
      </c>
      <c r="R79" s="88">
        <v>1967.17</v>
      </c>
      <c r="S79" s="88">
        <v>1964.77</v>
      </c>
      <c r="T79" s="88">
        <v>1967.71</v>
      </c>
      <c r="U79" s="88">
        <v>1984.27</v>
      </c>
      <c r="V79" s="88">
        <v>2004.45</v>
      </c>
      <c r="W79" s="88">
        <v>1984.65</v>
      </c>
      <c r="X79" s="88">
        <v>1977.77</v>
      </c>
      <c r="Y79" s="88">
        <v>1944.69</v>
      </c>
      <c r="Z79" s="88">
        <v>1932.42</v>
      </c>
    </row>
    <row r="80" spans="2:26" x14ac:dyDescent="0.25">
      <c r="B80" s="90">
        <v>20</v>
      </c>
      <c r="C80" s="88">
        <v>1916.99</v>
      </c>
      <c r="D80" s="88">
        <v>1897.68</v>
      </c>
      <c r="E80" s="88">
        <v>1872.07</v>
      </c>
      <c r="F80" s="88">
        <v>1818.87</v>
      </c>
      <c r="G80" s="88">
        <v>1801.74</v>
      </c>
      <c r="H80" s="88">
        <v>1775.9</v>
      </c>
      <c r="I80" s="88">
        <v>1779.09</v>
      </c>
      <c r="J80" s="88">
        <v>1783.02</v>
      </c>
      <c r="K80" s="88">
        <v>1793.84</v>
      </c>
      <c r="L80" s="88">
        <v>1840.34</v>
      </c>
      <c r="M80" s="88">
        <v>1870.41</v>
      </c>
      <c r="N80" s="88">
        <v>1879.42</v>
      </c>
      <c r="O80" s="88">
        <v>1921.92</v>
      </c>
      <c r="P80" s="88">
        <v>1958.1</v>
      </c>
      <c r="Q80" s="88">
        <v>1956.36</v>
      </c>
      <c r="R80" s="88">
        <v>1954.56</v>
      </c>
      <c r="S80" s="88">
        <v>1957.73</v>
      </c>
      <c r="T80" s="88">
        <v>1974.36</v>
      </c>
      <c r="U80" s="88">
        <v>2004.79</v>
      </c>
      <c r="V80" s="88">
        <v>1996.6</v>
      </c>
      <c r="W80" s="88">
        <v>1976.74</v>
      </c>
      <c r="X80" s="88">
        <v>1972.06</v>
      </c>
      <c r="Y80" s="88">
        <v>1943.16</v>
      </c>
      <c r="Z80" s="88">
        <v>1920.31</v>
      </c>
    </row>
    <row r="81" spans="1:26" x14ac:dyDescent="0.25">
      <c r="B81" s="90">
        <v>21</v>
      </c>
      <c r="C81" s="88">
        <v>1916.06</v>
      </c>
      <c r="D81" s="88">
        <v>1875.74</v>
      </c>
      <c r="E81" s="88">
        <v>1841.83</v>
      </c>
      <c r="F81" s="88">
        <v>1800.82</v>
      </c>
      <c r="G81" s="88">
        <v>1751.2</v>
      </c>
      <c r="H81" s="88">
        <v>1741.93</v>
      </c>
      <c r="I81" s="88">
        <v>1755.87</v>
      </c>
      <c r="J81" s="88">
        <v>1806.09</v>
      </c>
      <c r="K81" s="88">
        <v>1851.17</v>
      </c>
      <c r="L81" s="88">
        <v>1880.11</v>
      </c>
      <c r="M81" s="88">
        <v>1887.64</v>
      </c>
      <c r="N81" s="88">
        <v>1947.34</v>
      </c>
      <c r="O81" s="88">
        <v>1947.41</v>
      </c>
      <c r="P81" s="88">
        <v>1935.09</v>
      </c>
      <c r="Q81" s="88">
        <v>1932.7</v>
      </c>
      <c r="R81" s="88">
        <v>1927</v>
      </c>
      <c r="S81" s="88">
        <v>1919.77</v>
      </c>
      <c r="T81" s="88">
        <v>1941.98</v>
      </c>
      <c r="U81" s="88">
        <v>1962.92</v>
      </c>
      <c r="V81" s="88">
        <v>1955.42</v>
      </c>
      <c r="W81" s="88">
        <v>1934.61</v>
      </c>
      <c r="X81" s="88">
        <v>1921.06</v>
      </c>
      <c r="Y81" s="88">
        <v>1885.74</v>
      </c>
      <c r="Z81" s="88">
        <v>1856.43</v>
      </c>
    </row>
    <row r="82" spans="1:26" x14ac:dyDescent="0.25">
      <c r="B82" s="90">
        <v>22</v>
      </c>
      <c r="C82" s="88">
        <v>1835.41</v>
      </c>
      <c r="D82" s="88">
        <v>1824.85</v>
      </c>
      <c r="E82" s="88">
        <v>1779.79</v>
      </c>
      <c r="F82" s="88">
        <v>1763.24</v>
      </c>
      <c r="G82" s="88">
        <v>1797.34</v>
      </c>
      <c r="H82" s="88">
        <v>1791.06</v>
      </c>
      <c r="I82" s="88">
        <v>1812.94</v>
      </c>
      <c r="J82" s="88">
        <v>1849.25</v>
      </c>
      <c r="K82" s="88">
        <v>1874.99</v>
      </c>
      <c r="L82" s="88">
        <v>1936.23</v>
      </c>
      <c r="M82" s="88">
        <v>1969.42</v>
      </c>
      <c r="N82" s="88">
        <v>2035.91</v>
      </c>
      <c r="O82" s="88">
        <v>2033.45</v>
      </c>
      <c r="P82" s="88">
        <v>2030.16</v>
      </c>
      <c r="Q82" s="88">
        <v>2017.67</v>
      </c>
      <c r="R82" s="88">
        <v>2013.44</v>
      </c>
      <c r="S82" s="88">
        <v>2000.5</v>
      </c>
      <c r="T82" s="88">
        <v>2008.68</v>
      </c>
      <c r="U82" s="88">
        <v>2065.06</v>
      </c>
      <c r="V82" s="88">
        <v>2019.38</v>
      </c>
      <c r="W82" s="88">
        <v>2015.81</v>
      </c>
      <c r="X82" s="88">
        <v>1999.17</v>
      </c>
      <c r="Y82" s="88">
        <v>1967.01</v>
      </c>
      <c r="Z82" s="88">
        <v>1943.47</v>
      </c>
    </row>
    <row r="83" spans="1:26" x14ac:dyDescent="0.25">
      <c r="B83" s="90">
        <v>23</v>
      </c>
      <c r="C83" s="88">
        <v>1918.65</v>
      </c>
      <c r="D83" s="88">
        <v>1913.4</v>
      </c>
      <c r="E83" s="88">
        <v>1839.99</v>
      </c>
      <c r="F83" s="88">
        <v>1822.53</v>
      </c>
      <c r="G83" s="88">
        <v>1771.31</v>
      </c>
      <c r="H83" s="88">
        <v>1771.56</v>
      </c>
      <c r="I83" s="88">
        <v>1798.35</v>
      </c>
      <c r="J83" s="88">
        <v>1832.79</v>
      </c>
      <c r="K83" s="88">
        <v>1860.93</v>
      </c>
      <c r="L83" s="88">
        <v>1910.73</v>
      </c>
      <c r="M83" s="88">
        <v>1948.63</v>
      </c>
      <c r="N83" s="88">
        <v>1983.28</v>
      </c>
      <c r="O83" s="88">
        <v>1982.42</v>
      </c>
      <c r="P83" s="88">
        <v>1982.23</v>
      </c>
      <c r="Q83" s="88">
        <v>1982.24</v>
      </c>
      <c r="R83" s="88">
        <v>1982.03</v>
      </c>
      <c r="S83" s="88">
        <v>1982.15</v>
      </c>
      <c r="T83" s="88">
        <v>2012.1</v>
      </c>
      <c r="U83" s="88">
        <v>2023.15</v>
      </c>
      <c r="V83" s="88">
        <v>2017.98</v>
      </c>
      <c r="W83" s="88">
        <v>2010.99</v>
      </c>
      <c r="X83" s="88">
        <v>1965.43</v>
      </c>
      <c r="Y83" s="88">
        <v>1952.9</v>
      </c>
      <c r="Z83" s="88">
        <v>1907.65</v>
      </c>
    </row>
    <row r="84" spans="1:26" x14ac:dyDescent="0.25">
      <c r="B84" s="90">
        <v>24</v>
      </c>
      <c r="C84" s="88">
        <v>1886.49</v>
      </c>
      <c r="D84" s="88">
        <v>1866.03</v>
      </c>
      <c r="E84" s="88">
        <v>1815.35</v>
      </c>
      <c r="F84" s="88">
        <v>1806.5</v>
      </c>
      <c r="G84" s="88">
        <v>1795.33</v>
      </c>
      <c r="H84" s="88">
        <v>1788.15</v>
      </c>
      <c r="I84" s="88">
        <v>1810.17</v>
      </c>
      <c r="J84" s="88">
        <v>1842.12</v>
      </c>
      <c r="K84" s="88">
        <v>1883.28</v>
      </c>
      <c r="L84" s="88">
        <v>1917.54</v>
      </c>
      <c r="M84" s="88">
        <v>1978.01</v>
      </c>
      <c r="N84" s="88">
        <v>1988.97</v>
      </c>
      <c r="O84" s="88">
        <v>1982.76</v>
      </c>
      <c r="P84" s="88">
        <v>1999.86</v>
      </c>
      <c r="Q84" s="88">
        <v>1999.24</v>
      </c>
      <c r="R84" s="88">
        <v>1980.35</v>
      </c>
      <c r="S84" s="88">
        <v>1996.31</v>
      </c>
      <c r="T84" s="88">
        <v>2024.77</v>
      </c>
      <c r="U84" s="88">
        <v>2067.02</v>
      </c>
      <c r="V84" s="88">
        <v>2027.33</v>
      </c>
      <c r="W84" s="88">
        <v>2025.09</v>
      </c>
      <c r="X84" s="88">
        <v>2006.52</v>
      </c>
      <c r="Y84" s="88">
        <v>1964.9</v>
      </c>
      <c r="Z84" s="88">
        <v>1940.42</v>
      </c>
    </row>
    <row r="85" spans="1:26" x14ac:dyDescent="0.25">
      <c r="B85" s="90">
        <v>25</v>
      </c>
      <c r="C85" s="88">
        <v>1901.41</v>
      </c>
      <c r="D85" s="88">
        <v>1893.54</v>
      </c>
      <c r="E85" s="88">
        <v>1837.27</v>
      </c>
      <c r="F85" s="88">
        <v>1824.43</v>
      </c>
      <c r="G85" s="88">
        <v>1814.74</v>
      </c>
      <c r="H85" s="88">
        <v>1804.4</v>
      </c>
      <c r="I85" s="88">
        <v>1821.64</v>
      </c>
      <c r="J85" s="88">
        <v>1870.12</v>
      </c>
      <c r="K85" s="88">
        <v>1896.69</v>
      </c>
      <c r="L85" s="88">
        <v>1952.02</v>
      </c>
      <c r="M85" s="88">
        <v>1996.28</v>
      </c>
      <c r="N85" s="88">
        <v>2030.17</v>
      </c>
      <c r="O85" s="88">
        <v>2020.68</v>
      </c>
      <c r="P85" s="88">
        <v>2013.18</v>
      </c>
      <c r="Q85" s="88">
        <v>1997.24</v>
      </c>
      <c r="R85" s="88">
        <v>1992.17</v>
      </c>
      <c r="S85" s="88">
        <v>1973.84</v>
      </c>
      <c r="T85" s="88">
        <v>1998.61</v>
      </c>
      <c r="U85" s="88">
        <v>2027.22</v>
      </c>
      <c r="V85" s="88">
        <v>2012.17</v>
      </c>
      <c r="W85" s="88">
        <v>2019.83</v>
      </c>
      <c r="X85" s="88">
        <v>1998.17</v>
      </c>
      <c r="Y85" s="88">
        <v>1974.43</v>
      </c>
      <c r="Z85" s="88">
        <v>1960.91</v>
      </c>
    </row>
    <row r="86" spans="1:26" x14ac:dyDescent="0.25">
      <c r="B86" s="90">
        <v>26</v>
      </c>
      <c r="C86" s="88">
        <v>1928.01</v>
      </c>
      <c r="D86" s="88">
        <v>1918.6</v>
      </c>
      <c r="E86" s="88">
        <v>1855.98</v>
      </c>
      <c r="F86" s="88">
        <v>1831.58</v>
      </c>
      <c r="G86" s="88">
        <v>1866.2</v>
      </c>
      <c r="H86" s="88">
        <v>1853.83</v>
      </c>
      <c r="I86" s="88">
        <v>1860.13</v>
      </c>
      <c r="J86" s="88">
        <v>1864.89</v>
      </c>
      <c r="K86" s="88">
        <v>1875.51</v>
      </c>
      <c r="L86" s="88">
        <v>1946.87</v>
      </c>
      <c r="M86" s="88">
        <v>1964.71</v>
      </c>
      <c r="N86" s="88">
        <v>1974.62</v>
      </c>
      <c r="O86" s="88">
        <v>2007.04</v>
      </c>
      <c r="P86" s="88">
        <v>2014.91</v>
      </c>
      <c r="Q86" s="88">
        <v>2013.87</v>
      </c>
      <c r="R86" s="88">
        <v>2016.39</v>
      </c>
      <c r="S86" s="88">
        <v>2003.73</v>
      </c>
      <c r="T86" s="88">
        <v>2026.43</v>
      </c>
      <c r="U86" s="88">
        <v>2047.17</v>
      </c>
      <c r="V86" s="88">
        <v>2039.56</v>
      </c>
      <c r="W86" s="88">
        <v>2024.33</v>
      </c>
      <c r="X86" s="88">
        <v>2008.36</v>
      </c>
      <c r="Y86" s="88">
        <v>1999.75</v>
      </c>
      <c r="Z86" s="88">
        <v>1989.79</v>
      </c>
    </row>
    <row r="87" spans="1:26" x14ac:dyDescent="0.25">
      <c r="B87" s="90">
        <v>27</v>
      </c>
      <c r="C87" s="88">
        <v>1968.84</v>
      </c>
      <c r="D87" s="88">
        <v>1941.77</v>
      </c>
      <c r="E87" s="88">
        <v>1870.11</v>
      </c>
      <c r="F87" s="88">
        <v>1850.89</v>
      </c>
      <c r="G87" s="88">
        <v>1828.54</v>
      </c>
      <c r="H87" s="88">
        <v>1828.45</v>
      </c>
      <c r="I87" s="88">
        <v>1839.1</v>
      </c>
      <c r="J87" s="88">
        <v>1848.8</v>
      </c>
      <c r="K87" s="88">
        <v>1870.15</v>
      </c>
      <c r="L87" s="88">
        <v>1910.59</v>
      </c>
      <c r="M87" s="88">
        <v>1914.86</v>
      </c>
      <c r="N87" s="88">
        <v>1927.68</v>
      </c>
      <c r="O87" s="88">
        <v>1925.67</v>
      </c>
      <c r="P87" s="88">
        <v>1975.3</v>
      </c>
      <c r="Q87" s="88">
        <v>1987.47</v>
      </c>
      <c r="R87" s="88">
        <v>1983.07</v>
      </c>
      <c r="S87" s="88">
        <v>1974.76</v>
      </c>
      <c r="T87" s="88">
        <v>1970.03</v>
      </c>
      <c r="U87" s="88">
        <v>2002.44</v>
      </c>
      <c r="V87" s="88">
        <v>2003.09</v>
      </c>
      <c r="W87" s="88">
        <v>2002.51</v>
      </c>
      <c r="X87" s="88">
        <v>1997.7</v>
      </c>
      <c r="Y87" s="88">
        <v>1982.14</v>
      </c>
      <c r="Z87" s="88">
        <v>1970.14</v>
      </c>
    </row>
    <row r="88" spans="1:26" x14ac:dyDescent="0.25">
      <c r="B88" s="90">
        <v>28</v>
      </c>
      <c r="C88" s="88">
        <v>1936.13</v>
      </c>
      <c r="D88" s="88">
        <v>1909.72</v>
      </c>
      <c r="E88" s="88">
        <v>1853.73</v>
      </c>
      <c r="F88" s="88">
        <v>1844.42</v>
      </c>
      <c r="G88" s="88">
        <v>1821.39</v>
      </c>
      <c r="H88" s="88">
        <v>1815.03</v>
      </c>
      <c r="I88" s="88">
        <v>1826.09</v>
      </c>
      <c r="J88" s="88">
        <v>1845.9</v>
      </c>
      <c r="K88" s="88">
        <v>1904.42</v>
      </c>
      <c r="L88" s="88">
        <v>1971.48</v>
      </c>
      <c r="M88" s="88">
        <v>1988.12</v>
      </c>
      <c r="N88" s="88">
        <v>2039.27</v>
      </c>
      <c r="O88" s="88">
        <v>2040.24</v>
      </c>
      <c r="P88" s="88">
        <v>2032.84</v>
      </c>
      <c r="Q88" s="88">
        <v>2020.34</v>
      </c>
      <c r="R88" s="88">
        <v>2018.67</v>
      </c>
      <c r="S88" s="88">
        <v>2012.91</v>
      </c>
      <c r="T88" s="88">
        <v>2041.2</v>
      </c>
      <c r="U88" s="88">
        <v>2066.46</v>
      </c>
      <c r="V88" s="88">
        <v>2057.15</v>
      </c>
      <c r="W88" s="88">
        <v>2028</v>
      </c>
      <c r="X88" s="88">
        <v>2022.97</v>
      </c>
      <c r="Y88" s="88">
        <v>2004.48</v>
      </c>
      <c r="Z88" s="88">
        <v>1990.05</v>
      </c>
    </row>
    <row r="89" spans="1:26" x14ac:dyDescent="0.25">
      <c r="B89" s="90">
        <v>29</v>
      </c>
      <c r="C89" s="88">
        <v>1955.11</v>
      </c>
      <c r="D89" s="88">
        <v>1930.62</v>
      </c>
      <c r="E89" s="88">
        <v>1845.47</v>
      </c>
      <c r="F89" s="88">
        <v>1813.82</v>
      </c>
      <c r="G89" s="88">
        <v>1785.48</v>
      </c>
      <c r="H89" s="88">
        <v>1785.78</v>
      </c>
      <c r="I89" s="88">
        <v>1797.45</v>
      </c>
      <c r="J89" s="88">
        <v>1834.16</v>
      </c>
      <c r="K89" s="88">
        <v>1878.26</v>
      </c>
      <c r="L89" s="88">
        <v>1933.83</v>
      </c>
      <c r="M89" s="88">
        <v>1951.11</v>
      </c>
      <c r="N89" s="88">
        <v>1969.78</v>
      </c>
      <c r="O89" s="88">
        <v>1990.26</v>
      </c>
      <c r="P89" s="88">
        <v>2004.52</v>
      </c>
      <c r="Q89" s="88">
        <v>1999.03</v>
      </c>
      <c r="R89" s="88">
        <v>1989.39</v>
      </c>
      <c r="S89" s="88">
        <v>1989.69</v>
      </c>
      <c r="T89" s="88">
        <v>1999.27</v>
      </c>
      <c r="U89" s="88">
        <v>2023.78</v>
      </c>
      <c r="V89" s="88">
        <v>1993.91</v>
      </c>
      <c r="W89" s="88">
        <v>1994.23</v>
      </c>
      <c r="X89" s="88">
        <v>1985.2</v>
      </c>
      <c r="Y89" s="88">
        <v>1950.54</v>
      </c>
      <c r="Z89" s="88">
        <v>1934.16</v>
      </c>
    </row>
    <row r="90" spans="1:26" x14ac:dyDescent="0.25">
      <c r="B90" s="90">
        <v>30</v>
      </c>
      <c r="C90" s="88">
        <v>1876.99</v>
      </c>
      <c r="D90" s="88">
        <v>1868.51</v>
      </c>
      <c r="E90" s="88">
        <v>1815.91</v>
      </c>
      <c r="F90" s="88">
        <v>1775.41</v>
      </c>
      <c r="G90" s="88">
        <v>1737.32</v>
      </c>
      <c r="H90" s="88">
        <v>1732.85</v>
      </c>
      <c r="I90" s="88">
        <v>1744</v>
      </c>
      <c r="J90" s="88">
        <v>1784.93</v>
      </c>
      <c r="K90" s="88">
        <v>1840.96</v>
      </c>
      <c r="L90" s="88">
        <v>1880.97</v>
      </c>
      <c r="M90" s="88">
        <v>1912.32</v>
      </c>
      <c r="N90" s="88">
        <v>1927.03</v>
      </c>
      <c r="O90" s="88">
        <v>1961.5</v>
      </c>
      <c r="P90" s="88">
        <v>1970.24</v>
      </c>
      <c r="Q90" s="88">
        <v>1948.35</v>
      </c>
      <c r="R90" s="88">
        <v>1940.39</v>
      </c>
      <c r="S90" s="88">
        <v>1944.88</v>
      </c>
      <c r="T90" s="88">
        <v>1988.89</v>
      </c>
      <c r="U90" s="88">
        <v>2005.74</v>
      </c>
      <c r="V90" s="88">
        <v>1990.24</v>
      </c>
      <c r="W90" s="88">
        <v>1975.05</v>
      </c>
      <c r="X90" s="88">
        <v>1975.43</v>
      </c>
      <c r="Y90" s="88">
        <v>1942.7</v>
      </c>
      <c r="Z90" s="88">
        <v>1922.5</v>
      </c>
    </row>
    <row r="91" spans="1:26" hidden="1" x14ac:dyDescent="0.25">
      <c r="B91" s="90">
        <v>31</v>
      </c>
      <c r="C91" s="88" t="e">
        <v>#N/A</v>
      </c>
      <c r="D91" s="88" t="e">
        <v>#N/A</v>
      </c>
      <c r="E91" s="88" t="e">
        <v>#N/A</v>
      </c>
      <c r="F91" s="88" t="e">
        <v>#N/A</v>
      </c>
      <c r="G91" s="88" t="e">
        <v>#N/A</v>
      </c>
      <c r="H91" s="88" t="e">
        <v>#N/A</v>
      </c>
      <c r="I91" s="88" t="e">
        <v>#N/A</v>
      </c>
      <c r="J91" s="88" t="e">
        <v>#N/A</v>
      </c>
      <c r="K91" s="88" t="e">
        <v>#N/A</v>
      </c>
      <c r="L91" s="88" t="e">
        <v>#N/A</v>
      </c>
      <c r="M91" s="88" t="e">
        <v>#N/A</v>
      </c>
      <c r="N91" s="88" t="e">
        <v>#N/A</v>
      </c>
      <c r="O91" s="88" t="e">
        <v>#N/A</v>
      </c>
      <c r="P91" s="88" t="e">
        <v>#N/A</v>
      </c>
      <c r="Q91" s="88" t="e">
        <v>#N/A</v>
      </c>
      <c r="R91" s="88" t="e">
        <v>#N/A</v>
      </c>
      <c r="S91" s="88" t="e">
        <v>#N/A</v>
      </c>
      <c r="T91" s="88" t="e">
        <v>#N/A</v>
      </c>
      <c r="U91" s="88" t="e">
        <v>#N/A</v>
      </c>
      <c r="V91" s="88" t="e">
        <v>#N/A</v>
      </c>
      <c r="W91" s="88" t="e">
        <v>#N/A</v>
      </c>
      <c r="X91" s="88" t="e">
        <v>#N/A</v>
      </c>
      <c r="Y91" s="88" t="e">
        <v>#N/A</v>
      </c>
      <c r="Z91" s="88" t="e">
        <v>#N/A</v>
      </c>
    </row>
    <row r="92" spans="1:26" x14ac:dyDescent="0.25">
      <c r="A92" s="23"/>
      <c r="B92" s="91"/>
      <c r="C92" s="91"/>
      <c r="D92" s="91"/>
      <c r="E92" s="91"/>
      <c r="F92" s="91"/>
      <c r="G92" s="91"/>
      <c r="H92" s="91"/>
      <c r="I92" s="91"/>
      <c r="J92" s="91"/>
      <c r="K92" s="91"/>
      <c r="L92" s="91"/>
      <c r="M92" s="91"/>
      <c r="N92" s="91"/>
      <c r="O92" s="91"/>
      <c r="P92" s="91"/>
      <c r="Q92" s="91"/>
      <c r="R92" s="91"/>
      <c r="S92" s="91"/>
      <c r="T92" s="91"/>
      <c r="U92" s="91"/>
      <c r="V92" s="91"/>
      <c r="W92" s="91"/>
      <c r="X92" s="91"/>
      <c r="Y92" s="91"/>
      <c r="Z92" s="91"/>
    </row>
    <row r="93" spans="1:26" ht="15" customHeight="1" x14ac:dyDescent="0.25">
      <c r="B93" s="92" t="s">
        <v>66</v>
      </c>
      <c r="C93" s="93" t="s">
        <v>67</v>
      </c>
      <c r="D93" s="94"/>
      <c r="E93" s="94"/>
      <c r="F93" s="94"/>
      <c r="G93" s="94"/>
      <c r="H93" s="94"/>
      <c r="I93" s="94"/>
      <c r="J93" s="94"/>
      <c r="K93" s="94"/>
      <c r="L93" s="94"/>
      <c r="M93" s="94"/>
      <c r="N93" s="94"/>
      <c r="O93" s="94"/>
      <c r="P93" s="94"/>
      <c r="Q93" s="94"/>
      <c r="R93" s="94"/>
      <c r="S93" s="94"/>
      <c r="T93" s="94"/>
      <c r="U93" s="94"/>
      <c r="V93" s="94"/>
      <c r="W93" s="94"/>
      <c r="X93" s="94"/>
      <c r="Y93" s="94"/>
      <c r="Z93" s="95"/>
    </row>
    <row r="94" spans="1:26" x14ac:dyDescent="0.25">
      <c r="B94" s="96" t="s">
        <v>63</v>
      </c>
      <c r="C94" s="97">
        <v>0</v>
      </c>
      <c r="D94" s="84">
        <v>4.1666666666666664E-2</v>
      </c>
      <c r="E94" s="84">
        <v>8.3333333333333329E-2</v>
      </c>
      <c r="F94" s="84">
        <v>0.125</v>
      </c>
      <c r="G94" s="84">
        <v>0.16666666666666666</v>
      </c>
      <c r="H94" s="84">
        <v>0.20833333333333334</v>
      </c>
      <c r="I94" s="84">
        <v>0.25</v>
      </c>
      <c r="J94" s="84">
        <v>0.29166666666666669</v>
      </c>
      <c r="K94" s="84">
        <v>0.33333333333333331</v>
      </c>
      <c r="L94" s="84">
        <v>0.375</v>
      </c>
      <c r="M94" s="84">
        <v>0.41666666666666669</v>
      </c>
      <c r="N94" s="84">
        <v>0.45833333333333331</v>
      </c>
      <c r="O94" s="84">
        <v>0.5</v>
      </c>
      <c r="P94" s="84">
        <v>0.54166666666666663</v>
      </c>
      <c r="Q94" s="84">
        <v>0.58333333333333337</v>
      </c>
      <c r="R94" s="84">
        <v>0.625</v>
      </c>
      <c r="S94" s="84">
        <v>0.66666666666666663</v>
      </c>
      <c r="T94" s="84">
        <v>0.70833333333333337</v>
      </c>
      <c r="U94" s="84">
        <v>0.75</v>
      </c>
      <c r="V94" s="84">
        <v>0.79166666666666663</v>
      </c>
      <c r="W94" s="84">
        <v>0.83333333333333337</v>
      </c>
      <c r="X94" s="84">
        <v>0.875</v>
      </c>
      <c r="Y94" s="84">
        <v>0.91666666666666663</v>
      </c>
      <c r="Z94" s="84">
        <v>0.95833333333333337</v>
      </c>
    </row>
    <row r="95" spans="1:26" x14ac:dyDescent="0.25">
      <c r="B95" s="98"/>
      <c r="C95" s="99" t="s">
        <v>64</v>
      </c>
      <c r="D95" s="85" t="s">
        <v>64</v>
      </c>
      <c r="E95" s="85" t="s">
        <v>64</v>
      </c>
      <c r="F95" s="85" t="s">
        <v>64</v>
      </c>
      <c r="G95" s="85" t="s">
        <v>64</v>
      </c>
      <c r="H95" s="85" t="s">
        <v>64</v>
      </c>
      <c r="I95" s="85" t="s">
        <v>64</v>
      </c>
      <c r="J95" s="85" t="s">
        <v>64</v>
      </c>
      <c r="K95" s="85" t="s">
        <v>64</v>
      </c>
      <c r="L95" s="85" t="s">
        <v>64</v>
      </c>
      <c r="M95" s="85" t="s">
        <v>64</v>
      </c>
      <c r="N95" s="85" t="s">
        <v>64</v>
      </c>
      <c r="O95" s="85" t="s">
        <v>64</v>
      </c>
      <c r="P95" s="85" t="s">
        <v>64</v>
      </c>
      <c r="Q95" s="85" t="s">
        <v>64</v>
      </c>
      <c r="R95" s="85" t="s">
        <v>64</v>
      </c>
      <c r="S95" s="85" t="s">
        <v>64</v>
      </c>
      <c r="T95" s="85" t="s">
        <v>64</v>
      </c>
      <c r="U95" s="85" t="s">
        <v>64</v>
      </c>
      <c r="V95" s="85" t="s">
        <v>64</v>
      </c>
      <c r="W95" s="85" t="s">
        <v>64</v>
      </c>
      <c r="X95" s="85" t="s">
        <v>64</v>
      </c>
      <c r="Y95" s="85" t="s">
        <v>64</v>
      </c>
      <c r="Z95" s="85" t="s">
        <v>65</v>
      </c>
    </row>
    <row r="96" spans="1:26" x14ac:dyDescent="0.25">
      <c r="B96" s="100"/>
      <c r="C96" s="101">
        <v>4.1666666666666664E-2</v>
      </c>
      <c r="D96" s="86">
        <v>8.3333333333333329E-2</v>
      </c>
      <c r="E96" s="86">
        <v>0.125</v>
      </c>
      <c r="F96" s="86">
        <v>0.16666666666666666</v>
      </c>
      <c r="G96" s="86">
        <v>0.20833333333333334</v>
      </c>
      <c r="H96" s="86">
        <v>0.25</v>
      </c>
      <c r="I96" s="86">
        <v>0.29166666666666669</v>
      </c>
      <c r="J96" s="86">
        <v>0.33333333333333331</v>
      </c>
      <c r="K96" s="86">
        <v>0.375</v>
      </c>
      <c r="L96" s="86">
        <v>0.41666666666666669</v>
      </c>
      <c r="M96" s="86">
        <v>0.45833333333333331</v>
      </c>
      <c r="N96" s="86">
        <v>0.5</v>
      </c>
      <c r="O96" s="86">
        <v>0.54166666666666663</v>
      </c>
      <c r="P96" s="86">
        <v>0.58333333333333337</v>
      </c>
      <c r="Q96" s="86">
        <v>0.625</v>
      </c>
      <c r="R96" s="86">
        <v>0.66666666666666663</v>
      </c>
      <c r="S96" s="86">
        <v>0.70833333333333337</v>
      </c>
      <c r="T96" s="86">
        <v>0.75</v>
      </c>
      <c r="U96" s="86">
        <v>0.79166666666666663</v>
      </c>
      <c r="V96" s="86">
        <v>0.83333333333333337</v>
      </c>
      <c r="W96" s="86">
        <v>0.875</v>
      </c>
      <c r="X96" s="86">
        <v>0.91666666666666663</v>
      </c>
      <c r="Y96" s="86">
        <v>0.95833333333333337</v>
      </c>
      <c r="Z96" s="86">
        <v>0</v>
      </c>
    </row>
    <row r="97" spans="2:26" x14ac:dyDescent="0.25">
      <c r="B97" s="87">
        <v>1</v>
      </c>
      <c r="C97" s="102">
        <v>2279</v>
      </c>
      <c r="D97" s="102">
        <v>2229.41</v>
      </c>
      <c r="E97" s="102">
        <v>2184.27</v>
      </c>
      <c r="F97" s="102">
        <v>2160.3200000000002</v>
      </c>
      <c r="G97" s="102">
        <v>2157.88</v>
      </c>
      <c r="H97" s="102">
        <v>2160.2600000000002</v>
      </c>
      <c r="I97" s="102">
        <v>2217.77</v>
      </c>
      <c r="J97" s="102">
        <v>2274.19</v>
      </c>
      <c r="K97" s="102">
        <v>2316.5100000000002</v>
      </c>
      <c r="L97" s="102">
        <v>2348.3200000000002</v>
      </c>
      <c r="M97" s="102">
        <v>2392.7600000000002</v>
      </c>
      <c r="N97" s="102">
        <v>2433.88</v>
      </c>
      <c r="O97" s="102">
        <v>2432.84</v>
      </c>
      <c r="P97" s="102">
        <v>2441.87</v>
      </c>
      <c r="Q97" s="102">
        <v>2432.38</v>
      </c>
      <c r="R97" s="102">
        <v>2428.83</v>
      </c>
      <c r="S97" s="102">
        <v>2408.7399999999998</v>
      </c>
      <c r="T97" s="102">
        <v>2422.1</v>
      </c>
      <c r="U97" s="102">
        <v>2453.21</v>
      </c>
      <c r="V97" s="102">
        <v>2442.9299999999998</v>
      </c>
      <c r="W97" s="102">
        <v>2433.67</v>
      </c>
      <c r="X97" s="102">
        <v>2406</v>
      </c>
      <c r="Y97" s="102">
        <v>2353.3000000000002</v>
      </c>
      <c r="Z97" s="102">
        <v>2355.62</v>
      </c>
    </row>
    <row r="98" spans="2:26" x14ac:dyDescent="0.25">
      <c r="B98" s="89">
        <v>2</v>
      </c>
      <c r="C98" s="102">
        <v>2305.4899999999998</v>
      </c>
      <c r="D98" s="102">
        <v>2258.87</v>
      </c>
      <c r="E98" s="102">
        <v>2194.3200000000002</v>
      </c>
      <c r="F98" s="102">
        <v>2181.1999999999998</v>
      </c>
      <c r="G98" s="102">
        <v>2125.29</v>
      </c>
      <c r="H98" s="102">
        <v>2144.52</v>
      </c>
      <c r="I98" s="102">
        <v>2173.0700000000002</v>
      </c>
      <c r="J98" s="102">
        <v>2211.29</v>
      </c>
      <c r="K98" s="102">
        <v>2254.34</v>
      </c>
      <c r="L98" s="102">
        <v>2302.9899999999998</v>
      </c>
      <c r="M98" s="102">
        <v>2324.21</v>
      </c>
      <c r="N98" s="102">
        <v>2340.06</v>
      </c>
      <c r="O98" s="102">
        <v>2361.7600000000002</v>
      </c>
      <c r="P98" s="102">
        <v>2387.15</v>
      </c>
      <c r="Q98" s="102">
        <v>2383.2600000000002</v>
      </c>
      <c r="R98" s="102">
        <v>2376.9699999999998</v>
      </c>
      <c r="S98" s="102">
        <v>2342.0500000000002</v>
      </c>
      <c r="T98" s="102">
        <v>2347.94</v>
      </c>
      <c r="U98" s="102">
        <v>2385.46</v>
      </c>
      <c r="V98" s="102">
        <v>2364.63</v>
      </c>
      <c r="W98" s="102">
        <v>2350.25</v>
      </c>
      <c r="X98" s="102">
        <v>2337</v>
      </c>
      <c r="Y98" s="102">
        <v>2301.5</v>
      </c>
      <c r="Z98" s="102">
        <v>2276.54</v>
      </c>
    </row>
    <row r="99" spans="2:26" x14ac:dyDescent="0.25">
      <c r="B99" s="87">
        <v>3</v>
      </c>
      <c r="C99" s="102">
        <v>2235.92</v>
      </c>
      <c r="D99" s="102">
        <v>2181.56</v>
      </c>
      <c r="E99" s="102">
        <v>2148.64</v>
      </c>
      <c r="F99" s="102">
        <v>2112.9899999999998</v>
      </c>
      <c r="G99" s="102">
        <v>2151.59</v>
      </c>
      <c r="H99" s="102">
        <v>2138.84</v>
      </c>
      <c r="I99" s="102">
        <v>2171.15</v>
      </c>
      <c r="J99" s="102">
        <v>2180.6999999999998</v>
      </c>
      <c r="K99" s="102">
        <v>2245.1799999999998</v>
      </c>
      <c r="L99" s="102">
        <v>2297.0700000000002</v>
      </c>
      <c r="M99" s="102">
        <v>2326.04</v>
      </c>
      <c r="N99" s="102">
        <v>2356.8000000000002</v>
      </c>
      <c r="O99" s="102">
        <v>2386.9299999999998</v>
      </c>
      <c r="P99" s="102">
        <v>2356.06</v>
      </c>
      <c r="Q99" s="102">
        <v>2340.46</v>
      </c>
      <c r="R99" s="102">
        <v>2347.7800000000002</v>
      </c>
      <c r="S99" s="102">
        <v>2355.46</v>
      </c>
      <c r="T99" s="102">
        <v>2399.11</v>
      </c>
      <c r="U99" s="102">
        <v>2411.9</v>
      </c>
      <c r="V99" s="102">
        <v>2376.21</v>
      </c>
      <c r="W99" s="102">
        <v>2369.06</v>
      </c>
      <c r="X99" s="102">
        <v>2346.5</v>
      </c>
      <c r="Y99" s="102">
        <v>2333.02</v>
      </c>
      <c r="Z99" s="102">
        <v>2307.77</v>
      </c>
    </row>
    <row r="100" spans="2:26" x14ac:dyDescent="0.25">
      <c r="B100" s="90">
        <v>4</v>
      </c>
      <c r="C100" s="102">
        <v>2279.81</v>
      </c>
      <c r="D100" s="102">
        <v>2243.3000000000002</v>
      </c>
      <c r="E100" s="102">
        <v>2195.36</v>
      </c>
      <c r="F100" s="102">
        <v>2169.0700000000002</v>
      </c>
      <c r="G100" s="102">
        <v>2185.77</v>
      </c>
      <c r="H100" s="102">
        <v>2179.87</v>
      </c>
      <c r="I100" s="102">
        <v>2178.0700000000002</v>
      </c>
      <c r="J100" s="102">
        <v>2190.4899999999998</v>
      </c>
      <c r="K100" s="102">
        <v>2218.17</v>
      </c>
      <c r="L100" s="102">
        <v>2260.38</v>
      </c>
      <c r="M100" s="102">
        <v>2302.98</v>
      </c>
      <c r="N100" s="102">
        <v>2304.12</v>
      </c>
      <c r="O100" s="102">
        <v>2338.27</v>
      </c>
      <c r="P100" s="102">
        <v>2346.63</v>
      </c>
      <c r="Q100" s="102">
        <v>2329.9899999999998</v>
      </c>
      <c r="R100" s="102">
        <v>2328.86</v>
      </c>
      <c r="S100" s="102">
        <v>2333.59</v>
      </c>
      <c r="T100" s="102">
        <v>2331.69</v>
      </c>
      <c r="U100" s="102">
        <v>2338.13</v>
      </c>
      <c r="V100" s="102">
        <v>2365.02</v>
      </c>
      <c r="W100" s="102">
        <v>2343.3200000000002</v>
      </c>
      <c r="X100" s="102">
        <v>2338.4</v>
      </c>
      <c r="Y100" s="102">
        <v>2331.87</v>
      </c>
      <c r="Z100" s="102">
        <v>2324.19</v>
      </c>
    </row>
    <row r="101" spans="2:26" x14ac:dyDescent="0.25">
      <c r="B101" s="90">
        <v>5</v>
      </c>
      <c r="C101" s="102">
        <v>2288.71</v>
      </c>
      <c r="D101" s="102">
        <v>2253.91</v>
      </c>
      <c r="E101" s="102">
        <v>2214.9</v>
      </c>
      <c r="F101" s="102">
        <v>2182.63</v>
      </c>
      <c r="G101" s="102">
        <v>2208.79</v>
      </c>
      <c r="H101" s="102">
        <v>2202.9</v>
      </c>
      <c r="I101" s="102">
        <v>2208.75</v>
      </c>
      <c r="J101" s="102">
        <v>2235.0500000000002</v>
      </c>
      <c r="K101" s="102">
        <v>2269.5</v>
      </c>
      <c r="L101" s="102">
        <v>2313.5500000000002</v>
      </c>
      <c r="M101" s="102">
        <v>2346.7399999999998</v>
      </c>
      <c r="N101" s="102">
        <v>2354.1799999999998</v>
      </c>
      <c r="O101" s="102">
        <v>2382.19</v>
      </c>
      <c r="P101" s="102">
        <v>2411.0700000000002</v>
      </c>
      <c r="Q101" s="102">
        <v>2393.75</v>
      </c>
      <c r="R101" s="102">
        <v>2390.2800000000002</v>
      </c>
      <c r="S101" s="102">
        <v>2393.59</v>
      </c>
      <c r="T101" s="102">
        <v>2392.36</v>
      </c>
      <c r="U101" s="102">
        <v>2429.2800000000002</v>
      </c>
      <c r="V101" s="102">
        <v>2423.58</v>
      </c>
      <c r="W101" s="102">
        <v>2412</v>
      </c>
      <c r="X101" s="102">
        <v>2398.0700000000002</v>
      </c>
      <c r="Y101" s="102">
        <v>2354.46</v>
      </c>
      <c r="Z101" s="102">
        <v>2329.7600000000002</v>
      </c>
    </row>
    <row r="102" spans="2:26" x14ac:dyDescent="0.25">
      <c r="B102" s="90">
        <v>6</v>
      </c>
      <c r="C102" s="102">
        <v>2309.87</v>
      </c>
      <c r="D102" s="102">
        <v>2283.4299999999998</v>
      </c>
      <c r="E102" s="102">
        <v>2238.46</v>
      </c>
      <c r="F102" s="102">
        <v>2203.0500000000002</v>
      </c>
      <c r="G102" s="102">
        <v>2196.88</v>
      </c>
      <c r="H102" s="102">
        <v>2183.69</v>
      </c>
      <c r="I102" s="102">
        <v>2179.2199999999998</v>
      </c>
      <c r="J102" s="102">
        <v>2194.25</v>
      </c>
      <c r="K102" s="102">
        <v>2202.79</v>
      </c>
      <c r="L102" s="102">
        <v>2254.44</v>
      </c>
      <c r="M102" s="102">
        <v>2289.52</v>
      </c>
      <c r="N102" s="102">
        <v>2296.2800000000002</v>
      </c>
      <c r="O102" s="102">
        <v>2297.41</v>
      </c>
      <c r="P102" s="102">
        <v>2346.37</v>
      </c>
      <c r="Q102" s="102">
        <v>2334.5</v>
      </c>
      <c r="R102" s="102">
        <v>2332.46</v>
      </c>
      <c r="S102" s="102">
        <v>2338.56</v>
      </c>
      <c r="T102" s="102">
        <v>2347.42</v>
      </c>
      <c r="U102" s="102">
        <v>2384.9499999999998</v>
      </c>
      <c r="V102" s="102">
        <v>2393.85</v>
      </c>
      <c r="W102" s="102">
        <v>2388.4</v>
      </c>
      <c r="X102" s="102">
        <v>2350.29</v>
      </c>
      <c r="Y102" s="102">
        <v>2333.5500000000002</v>
      </c>
      <c r="Z102" s="102">
        <v>2318.5100000000002</v>
      </c>
    </row>
    <row r="103" spans="2:26" x14ac:dyDescent="0.25">
      <c r="B103" s="90">
        <v>7</v>
      </c>
      <c r="C103" s="102">
        <v>2289.66</v>
      </c>
      <c r="D103" s="102">
        <v>2253.0300000000002</v>
      </c>
      <c r="E103" s="102">
        <v>2211.58</v>
      </c>
      <c r="F103" s="102">
        <v>2187.9899999999998</v>
      </c>
      <c r="G103" s="102">
        <v>2156.46</v>
      </c>
      <c r="H103" s="102">
        <v>2145.88</v>
      </c>
      <c r="I103" s="102">
        <v>2144.9699999999998</v>
      </c>
      <c r="J103" s="102">
        <v>2183.41</v>
      </c>
      <c r="K103" s="102">
        <v>2224.4299999999998</v>
      </c>
      <c r="L103" s="102">
        <v>2287.23</v>
      </c>
      <c r="M103" s="102">
        <v>2301.5500000000002</v>
      </c>
      <c r="N103" s="102">
        <v>2330.2199999999998</v>
      </c>
      <c r="O103" s="102">
        <v>2314.14</v>
      </c>
      <c r="P103" s="102">
        <v>2303.33</v>
      </c>
      <c r="Q103" s="102">
        <v>2273.0100000000002</v>
      </c>
      <c r="R103" s="102">
        <v>2269.4299999999998</v>
      </c>
      <c r="S103" s="102">
        <v>2274.3000000000002</v>
      </c>
      <c r="T103" s="102">
        <v>2296.87</v>
      </c>
      <c r="U103" s="102">
        <v>2321.3000000000002</v>
      </c>
      <c r="V103" s="102">
        <v>2309.54</v>
      </c>
      <c r="W103" s="102">
        <v>2319.83</v>
      </c>
      <c r="X103" s="102">
        <v>2326.98</v>
      </c>
      <c r="Y103" s="102">
        <v>2291.38</v>
      </c>
      <c r="Z103" s="102">
        <v>2282.84</v>
      </c>
    </row>
    <row r="104" spans="2:26" x14ac:dyDescent="0.25">
      <c r="B104" s="90">
        <v>8</v>
      </c>
      <c r="C104" s="102">
        <v>2238.02</v>
      </c>
      <c r="D104" s="102">
        <v>2204.38</v>
      </c>
      <c r="E104" s="102">
        <v>2169.7600000000002</v>
      </c>
      <c r="F104" s="102">
        <v>2141.41</v>
      </c>
      <c r="G104" s="102">
        <v>2086.58</v>
      </c>
      <c r="H104" s="102">
        <v>2121.69</v>
      </c>
      <c r="I104" s="102">
        <v>2136.4299999999998</v>
      </c>
      <c r="J104" s="102">
        <v>2172.91</v>
      </c>
      <c r="K104" s="102">
        <v>2207.0700000000002</v>
      </c>
      <c r="L104" s="102">
        <v>2303.7199999999998</v>
      </c>
      <c r="M104" s="102">
        <v>2307.5300000000002</v>
      </c>
      <c r="N104" s="102">
        <v>2294.91</v>
      </c>
      <c r="O104" s="102">
        <v>2340.7399999999998</v>
      </c>
      <c r="P104" s="102">
        <v>2341.29</v>
      </c>
      <c r="Q104" s="102">
        <v>2314.4899999999998</v>
      </c>
      <c r="R104" s="102">
        <v>2313.56</v>
      </c>
      <c r="S104" s="102">
        <v>2294</v>
      </c>
      <c r="T104" s="102">
        <v>2313.94</v>
      </c>
      <c r="U104" s="102">
        <v>2360.2399999999998</v>
      </c>
      <c r="V104" s="102">
        <v>2349.38</v>
      </c>
      <c r="W104" s="102">
        <v>2331.25</v>
      </c>
      <c r="X104" s="102">
        <v>2315.44</v>
      </c>
      <c r="Y104" s="102">
        <v>2300.4299999999998</v>
      </c>
      <c r="Z104" s="102">
        <v>2276.17</v>
      </c>
    </row>
    <row r="105" spans="2:26" x14ac:dyDescent="0.25">
      <c r="B105" s="90">
        <v>9</v>
      </c>
      <c r="C105" s="102">
        <v>2218.87</v>
      </c>
      <c r="D105" s="102">
        <v>2198.2199999999998</v>
      </c>
      <c r="E105" s="102">
        <v>2151.64</v>
      </c>
      <c r="F105" s="102">
        <v>2103.94</v>
      </c>
      <c r="G105" s="102">
        <v>2076.1999999999998</v>
      </c>
      <c r="H105" s="102">
        <v>2075.5100000000002</v>
      </c>
      <c r="I105" s="102">
        <v>2127.13</v>
      </c>
      <c r="J105" s="102">
        <v>2160.66</v>
      </c>
      <c r="K105" s="102">
        <v>2193.5100000000002</v>
      </c>
      <c r="L105" s="102">
        <v>2296.0700000000002</v>
      </c>
      <c r="M105" s="102">
        <v>2310.38</v>
      </c>
      <c r="N105" s="102">
        <v>2343.16</v>
      </c>
      <c r="O105" s="102">
        <v>2359.0300000000002</v>
      </c>
      <c r="P105" s="102">
        <v>2396.25</v>
      </c>
      <c r="Q105" s="102">
        <v>2376.33</v>
      </c>
      <c r="R105" s="102">
        <v>2364.12</v>
      </c>
      <c r="S105" s="102">
        <v>2374.23</v>
      </c>
      <c r="T105" s="102">
        <v>2365.17</v>
      </c>
      <c r="U105" s="102">
        <v>2392.2600000000002</v>
      </c>
      <c r="V105" s="102">
        <v>2386.6799999999998</v>
      </c>
      <c r="W105" s="102">
        <v>2370.35</v>
      </c>
      <c r="X105" s="102">
        <v>2361.6999999999998</v>
      </c>
      <c r="Y105" s="102">
        <v>2318.81</v>
      </c>
      <c r="Z105" s="102">
        <v>2310.0100000000002</v>
      </c>
    </row>
    <row r="106" spans="2:26" x14ac:dyDescent="0.25">
      <c r="B106" s="90">
        <v>10</v>
      </c>
      <c r="C106" s="102">
        <v>2285.37</v>
      </c>
      <c r="D106" s="102">
        <v>2243.61</v>
      </c>
      <c r="E106" s="102">
        <v>2193.16</v>
      </c>
      <c r="F106" s="102">
        <v>2158.7800000000002</v>
      </c>
      <c r="G106" s="102">
        <v>2135.09</v>
      </c>
      <c r="H106" s="102">
        <v>2140.34</v>
      </c>
      <c r="I106" s="102">
        <v>2153.84</v>
      </c>
      <c r="J106" s="102">
        <v>2195.66</v>
      </c>
      <c r="K106" s="102">
        <v>2263.7800000000002</v>
      </c>
      <c r="L106" s="102">
        <v>2323.02</v>
      </c>
      <c r="M106" s="102">
        <v>2341.77</v>
      </c>
      <c r="N106" s="102">
        <v>2395.44</v>
      </c>
      <c r="O106" s="102">
        <v>2417.36</v>
      </c>
      <c r="P106" s="102">
        <v>2423.02</v>
      </c>
      <c r="Q106" s="102">
        <v>2400.98</v>
      </c>
      <c r="R106" s="102">
        <v>2389.0300000000002</v>
      </c>
      <c r="S106" s="102">
        <v>2381.29</v>
      </c>
      <c r="T106" s="102">
        <v>2397.7600000000002</v>
      </c>
      <c r="U106" s="102">
        <v>2432.9</v>
      </c>
      <c r="V106" s="102">
        <v>2442.69</v>
      </c>
      <c r="W106" s="102">
        <v>2407.73</v>
      </c>
      <c r="X106" s="102">
        <v>2381.59</v>
      </c>
      <c r="Y106" s="102">
        <v>2322.35</v>
      </c>
      <c r="Z106" s="102">
        <v>2312.5500000000002</v>
      </c>
    </row>
    <row r="107" spans="2:26" x14ac:dyDescent="0.25">
      <c r="B107" s="90">
        <v>11</v>
      </c>
      <c r="C107" s="102">
        <v>2285.92</v>
      </c>
      <c r="D107" s="102">
        <v>2236.61</v>
      </c>
      <c r="E107" s="102">
        <v>2189.0300000000002</v>
      </c>
      <c r="F107" s="102">
        <v>2162.09</v>
      </c>
      <c r="G107" s="102">
        <v>2170.73</v>
      </c>
      <c r="H107" s="102">
        <v>2153.6799999999998</v>
      </c>
      <c r="I107" s="102">
        <v>2173.2800000000002</v>
      </c>
      <c r="J107" s="102">
        <v>2212.7800000000002</v>
      </c>
      <c r="K107" s="102">
        <v>2272.64</v>
      </c>
      <c r="L107" s="102">
        <v>2330.69</v>
      </c>
      <c r="M107" s="102">
        <v>2348.4</v>
      </c>
      <c r="N107" s="102">
        <v>2408.59</v>
      </c>
      <c r="O107" s="102">
        <v>2418.27</v>
      </c>
      <c r="P107" s="102">
        <v>2417.17</v>
      </c>
      <c r="Q107" s="102">
        <v>2388.6799999999998</v>
      </c>
      <c r="R107" s="102">
        <v>2380.13</v>
      </c>
      <c r="S107" s="102">
        <v>2390.2600000000002</v>
      </c>
      <c r="T107" s="102">
        <v>2366.04</v>
      </c>
      <c r="U107" s="102">
        <v>2406.85</v>
      </c>
      <c r="V107" s="102">
        <v>2402.6999999999998</v>
      </c>
      <c r="W107" s="102">
        <v>2381.59</v>
      </c>
      <c r="X107" s="102">
        <v>2362.5300000000002</v>
      </c>
      <c r="Y107" s="102">
        <v>2308.04</v>
      </c>
      <c r="Z107" s="102">
        <v>2298.35</v>
      </c>
    </row>
    <row r="108" spans="2:26" x14ac:dyDescent="0.25">
      <c r="B108" s="90">
        <v>12</v>
      </c>
      <c r="C108" s="102">
        <v>2278.6</v>
      </c>
      <c r="D108" s="102">
        <v>2251.54</v>
      </c>
      <c r="E108" s="102">
        <v>2203.96</v>
      </c>
      <c r="F108" s="102">
        <v>2186.34</v>
      </c>
      <c r="G108" s="102">
        <v>2195.5</v>
      </c>
      <c r="H108" s="102">
        <v>2191.7199999999998</v>
      </c>
      <c r="I108" s="102">
        <v>2208.65</v>
      </c>
      <c r="J108" s="102">
        <v>2224.71</v>
      </c>
      <c r="K108" s="102">
        <v>2259.5100000000002</v>
      </c>
      <c r="L108" s="102">
        <v>2287.38</v>
      </c>
      <c r="M108" s="102">
        <v>2300.4899999999998</v>
      </c>
      <c r="N108" s="102">
        <v>2333.1</v>
      </c>
      <c r="O108" s="102">
        <v>2395.02</v>
      </c>
      <c r="P108" s="102">
        <v>2401.58</v>
      </c>
      <c r="Q108" s="102">
        <v>2351.94</v>
      </c>
      <c r="R108" s="102">
        <v>2351.13</v>
      </c>
      <c r="S108" s="102">
        <v>2345.58</v>
      </c>
      <c r="T108" s="102">
        <v>2408.5</v>
      </c>
      <c r="U108" s="102">
        <v>2413.8200000000002</v>
      </c>
      <c r="V108" s="102">
        <v>2408.39</v>
      </c>
      <c r="W108" s="102">
        <v>2382.36</v>
      </c>
      <c r="X108" s="102">
        <v>2342.91</v>
      </c>
      <c r="Y108" s="102">
        <v>2317.92</v>
      </c>
      <c r="Z108" s="102">
        <v>2322.08</v>
      </c>
    </row>
    <row r="109" spans="2:26" x14ac:dyDescent="0.25">
      <c r="B109" s="90">
        <v>13</v>
      </c>
      <c r="C109" s="102">
        <v>2300.7600000000002</v>
      </c>
      <c r="D109" s="102">
        <v>2282.4299999999998</v>
      </c>
      <c r="E109" s="102">
        <v>2205.59</v>
      </c>
      <c r="F109" s="102">
        <v>2185.8200000000002</v>
      </c>
      <c r="G109" s="102">
        <v>2154.39</v>
      </c>
      <c r="H109" s="102">
        <v>2151.15</v>
      </c>
      <c r="I109" s="102">
        <v>2149.7600000000002</v>
      </c>
      <c r="J109" s="102">
        <v>2163.1999999999998</v>
      </c>
      <c r="K109" s="102">
        <v>2192.7600000000002</v>
      </c>
      <c r="L109" s="102">
        <v>2226.52</v>
      </c>
      <c r="M109" s="102">
        <v>2271.73</v>
      </c>
      <c r="N109" s="102">
        <v>2281.9299999999998</v>
      </c>
      <c r="O109" s="102">
        <v>2262.2800000000002</v>
      </c>
      <c r="P109" s="102">
        <v>2297.7800000000002</v>
      </c>
      <c r="Q109" s="102">
        <v>2313.54</v>
      </c>
      <c r="R109" s="102">
        <v>2314.9899999999998</v>
      </c>
      <c r="S109" s="102">
        <v>2332.64</v>
      </c>
      <c r="T109" s="102">
        <v>2340.96</v>
      </c>
      <c r="U109" s="102">
        <v>2353.4</v>
      </c>
      <c r="V109" s="102">
        <v>2354.36</v>
      </c>
      <c r="W109" s="102">
        <v>2349.19</v>
      </c>
      <c r="X109" s="102">
        <v>2335.4699999999998</v>
      </c>
      <c r="Y109" s="102">
        <v>2309.15</v>
      </c>
      <c r="Z109" s="102">
        <v>2292.02</v>
      </c>
    </row>
    <row r="110" spans="2:26" x14ac:dyDescent="0.25">
      <c r="B110" s="90">
        <v>14</v>
      </c>
      <c r="C110" s="102">
        <v>2270.19</v>
      </c>
      <c r="D110" s="102">
        <v>2227.58</v>
      </c>
      <c r="E110" s="102">
        <v>2182.2199999999998</v>
      </c>
      <c r="F110" s="102">
        <v>2154.81</v>
      </c>
      <c r="G110" s="102">
        <v>2166.85</v>
      </c>
      <c r="H110" s="102">
        <v>2150.4899999999998</v>
      </c>
      <c r="I110" s="102">
        <v>2178.79</v>
      </c>
      <c r="J110" s="102">
        <v>2211.38</v>
      </c>
      <c r="K110" s="102">
        <v>2277.91</v>
      </c>
      <c r="L110" s="102">
        <v>2331.7800000000002</v>
      </c>
      <c r="M110" s="102">
        <v>2395</v>
      </c>
      <c r="N110" s="102">
        <v>2433.59</v>
      </c>
      <c r="O110" s="102">
        <v>2419.88</v>
      </c>
      <c r="P110" s="102">
        <v>2412.9899999999998</v>
      </c>
      <c r="Q110" s="102">
        <v>2410.86</v>
      </c>
      <c r="R110" s="102">
        <v>2399.62</v>
      </c>
      <c r="S110" s="102">
        <v>2401.86</v>
      </c>
      <c r="T110" s="102">
        <v>2419.15</v>
      </c>
      <c r="U110" s="102">
        <v>2414.64</v>
      </c>
      <c r="V110" s="102">
        <v>2405.0700000000002</v>
      </c>
      <c r="W110" s="102">
        <v>2360.15</v>
      </c>
      <c r="X110" s="102">
        <v>2348.23</v>
      </c>
      <c r="Y110" s="102">
        <v>2312.5100000000002</v>
      </c>
      <c r="Z110" s="102">
        <v>2298.91</v>
      </c>
    </row>
    <row r="111" spans="2:26" x14ac:dyDescent="0.25">
      <c r="B111" s="90">
        <v>15</v>
      </c>
      <c r="C111" s="102">
        <v>2269.2399999999998</v>
      </c>
      <c r="D111" s="102">
        <v>2247.0300000000002</v>
      </c>
      <c r="E111" s="102">
        <v>2186.9299999999998</v>
      </c>
      <c r="F111" s="102">
        <v>2177.59</v>
      </c>
      <c r="G111" s="102">
        <v>2117.23</v>
      </c>
      <c r="H111" s="102">
        <v>2101.0300000000002</v>
      </c>
      <c r="I111" s="102">
        <v>2130.12</v>
      </c>
      <c r="J111" s="102">
        <v>2175</v>
      </c>
      <c r="K111" s="102">
        <v>2229.5300000000002</v>
      </c>
      <c r="L111" s="102">
        <v>2290.36</v>
      </c>
      <c r="M111" s="102">
        <v>2304.23</v>
      </c>
      <c r="N111" s="102">
        <v>2319.73</v>
      </c>
      <c r="O111" s="102">
        <v>2330.25</v>
      </c>
      <c r="P111" s="102">
        <v>2319.41</v>
      </c>
      <c r="Q111" s="102">
        <v>2317.25</v>
      </c>
      <c r="R111" s="102">
        <v>2312.1799999999998</v>
      </c>
      <c r="S111" s="102">
        <v>2322.36</v>
      </c>
      <c r="T111" s="102">
        <v>2340.59</v>
      </c>
      <c r="U111" s="102">
        <v>2345.7399999999998</v>
      </c>
      <c r="V111" s="102">
        <v>2334.9</v>
      </c>
      <c r="W111" s="102">
        <v>2314.8200000000002</v>
      </c>
      <c r="X111" s="102">
        <v>2302.7399999999998</v>
      </c>
      <c r="Y111" s="102">
        <v>2273.27</v>
      </c>
      <c r="Z111" s="102">
        <v>2249.3000000000002</v>
      </c>
    </row>
    <row r="112" spans="2:26" x14ac:dyDescent="0.25">
      <c r="B112" s="90">
        <v>16</v>
      </c>
      <c r="C112" s="102">
        <v>2212.4899999999998</v>
      </c>
      <c r="D112" s="102">
        <v>2173.62</v>
      </c>
      <c r="E112" s="102">
        <v>2149.38</v>
      </c>
      <c r="F112" s="102">
        <v>2118.84</v>
      </c>
      <c r="G112" s="102">
        <v>2080.9499999999998</v>
      </c>
      <c r="H112" s="102">
        <v>2076.69</v>
      </c>
      <c r="I112" s="102">
        <v>2103.4</v>
      </c>
      <c r="J112" s="102">
        <v>2143.71</v>
      </c>
      <c r="K112" s="102">
        <v>2195.84</v>
      </c>
      <c r="L112" s="102">
        <v>2235.71</v>
      </c>
      <c r="M112" s="102">
        <v>2261.71</v>
      </c>
      <c r="N112" s="102">
        <v>2290.91</v>
      </c>
      <c r="O112" s="102">
        <v>2300.4699999999998</v>
      </c>
      <c r="P112" s="102">
        <v>2303.9699999999998</v>
      </c>
      <c r="Q112" s="102">
        <v>2301</v>
      </c>
      <c r="R112" s="102">
        <v>2297.2600000000002</v>
      </c>
      <c r="S112" s="102">
        <v>2302.5700000000002</v>
      </c>
      <c r="T112" s="102">
        <v>2297.6</v>
      </c>
      <c r="U112" s="102">
        <v>2310.56</v>
      </c>
      <c r="V112" s="102">
        <v>2305.88</v>
      </c>
      <c r="W112" s="102">
        <v>2294.75</v>
      </c>
      <c r="X112" s="102">
        <v>2281.65</v>
      </c>
      <c r="Y112" s="102">
        <v>2268.2600000000002</v>
      </c>
      <c r="Z112" s="102">
        <v>2226.52</v>
      </c>
    </row>
    <row r="113" spans="2:26" x14ac:dyDescent="0.25">
      <c r="B113" s="90">
        <v>17</v>
      </c>
      <c r="C113" s="102">
        <v>2181.4499999999998</v>
      </c>
      <c r="D113" s="102">
        <v>2165.64</v>
      </c>
      <c r="E113" s="102">
        <v>2129.8200000000002</v>
      </c>
      <c r="F113" s="102">
        <v>2104.67</v>
      </c>
      <c r="G113" s="102">
        <v>2086.06</v>
      </c>
      <c r="H113" s="102">
        <v>2082.98</v>
      </c>
      <c r="I113" s="102">
        <v>2108.59</v>
      </c>
      <c r="J113" s="102">
        <v>2152.61</v>
      </c>
      <c r="K113" s="102">
        <v>2210.7600000000002</v>
      </c>
      <c r="L113" s="102">
        <v>2261.21</v>
      </c>
      <c r="M113" s="102">
        <v>2289.85</v>
      </c>
      <c r="N113" s="102">
        <v>2325.8200000000002</v>
      </c>
      <c r="O113" s="102">
        <v>2339.9</v>
      </c>
      <c r="P113" s="102">
        <v>2340.17</v>
      </c>
      <c r="Q113" s="102">
        <v>2338.9499999999998</v>
      </c>
      <c r="R113" s="102">
        <v>2336</v>
      </c>
      <c r="S113" s="102">
        <v>2340.4699999999998</v>
      </c>
      <c r="T113" s="102">
        <v>2340.0500000000002</v>
      </c>
      <c r="U113" s="102">
        <v>2349.3200000000002</v>
      </c>
      <c r="V113" s="102">
        <v>2335.14</v>
      </c>
      <c r="W113" s="102">
        <v>2318.96</v>
      </c>
      <c r="X113" s="102">
        <v>2302.48</v>
      </c>
      <c r="Y113" s="102">
        <v>2290.13</v>
      </c>
      <c r="Z113" s="102">
        <v>2271.29</v>
      </c>
    </row>
    <row r="114" spans="2:26" x14ac:dyDescent="0.25">
      <c r="B114" s="90">
        <v>18</v>
      </c>
      <c r="C114" s="102">
        <v>2220.16</v>
      </c>
      <c r="D114" s="102">
        <v>2183.5500000000002</v>
      </c>
      <c r="E114" s="102">
        <v>2145.2600000000002</v>
      </c>
      <c r="F114" s="102">
        <v>2135.19</v>
      </c>
      <c r="G114" s="102">
        <v>2152.9899999999998</v>
      </c>
      <c r="H114" s="102">
        <v>2136.85</v>
      </c>
      <c r="I114" s="102">
        <v>2158.6999999999998</v>
      </c>
      <c r="J114" s="102">
        <v>2193.1799999999998</v>
      </c>
      <c r="K114" s="102">
        <v>2239.09</v>
      </c>
      <c r="L114" s="102">
        <v>2282.44</v>
      </c>
      <c r="M114" s="102">
        <v>2325.59</v>
      </c>
      <c r="N114" s="102">
        <v>2345.1999999999998</v>
      </c>
      <c r="O114" s="102">
        <v>2330.87</v>
      </c>
      <c r="P114" s="102">
        <v>2328.15</v>
      </c>
      <c r="Q114" s="102">
        <v>2318.2600000000002</v>
      </c>
      <c r="R114" s="102">
        <v>2314.46</v>
      </c>
      <c r="S114" s="102">
        <v>2327.29</v>
      </c>
      <c r="T114" s="102">
        <v>2322.11</v>
      </c>
      <c r="U114" s="102">
        <v>2328.69</v>
      </c>
      <c r="V114" s="102">
        <v>2318.4699999999998</v>
      </c>
      <c r="W114" s="102">
        <v>2302.12</v>
      </c>
      <c r="X114" s="102">
        <v>2289.0700000000002</v>
      </c>
      <c r="Y114" s="102">
        <v>2254.39</v>
      </c>
      <c r="Z114" s="102">
        <v>2261.66</v>
      </c>
    </row>
    <row r="115" spans="2:26" x14ac:dyDescent="0.25">
      <c r="B115" s="90">
        <v>19</v>
      </c>
      <c r="C115" s="102">
        <v>2218.62</v>
      </c>
      <c r="D115" s="102">
        <v>2206.44</v>
      </c>
      <c r="E115" s="102">
        <v>2177.34</v>
      </c>
      <c r="F115" s="102">
        <v>2157.4899999999998</v>
      </c>
      <c r="G115" s="102">
        <v>2161.23</v>
      </c>
      <c r="H115" s="102">
        <v>2158.98</v>
      </c>
      <c r="I115" s="102">
        <v>2160.4</v>
      </c>
      <c r="J115" s="102">
        <v>2169.79</v>
      </c>
      <c r="K115" s="102">
        <v>2194.29</v>
      </c>
      <c r="L115" s="102">
        <v>2229.35</v>
      </c>
      <c r="M115" s="102">
        <v>2247.2199999999998</v>
      </c>
      <c r="N115" s="102">
        <v>2314.92</v>
      </c>
      <c r="O115" s="102">
        <v>2322.7199999999998</v>
      </c>
      <c r="P115" s="102">
        <v>2319.7199999999998</v>
      </c>
      <c r="Q115" s="102">
        <v>2321.75</v>
      </c>
      <c r="R115" s="102">
        <v>2318.6</v>
      </c>
      <c r="S115" s="102">
        <v>2316.1999999999998</v>
      </c>
      <c r="T115" s="102">
        <v>2319.14</v>
      </c>
      <c r="U115" s="102">
        <v>2335.6999999999998</v>
      </c>
      <c r="V115" s="102">
        <v>2355.88</v>
      </c>
      <c r="W115" s="102">
        <v>2336.08</v>
      </c>
      <c r="X115" s="102">
        <v>2329.1999999999998</v>
      </c>
      <c r="Y115" s="102">
        <v>2296.12</v>
      </c>
      <c r="Z115" s="102">
        <v>2283.85</v>
      </c>
    </row>
    <row r="116" spans="2:26" x14ac:dyDescent="0.25">
      <c r="B116" s="90">
        <v>20</v>
      </c>
      <c r="C116" s="102">
        <v>2268.42</v>
      </c>
      <c r="D116" s="102">
        <v>2249.11</v>
      </c>
      <c r="E116" s="102">
        <v>2223.5</v>
      </c>
      <c r="F116" s="102">
        <v>2170.3000000000002</v>
      </c>
      <c r="G116" s="102">
        <v>2153.17</v>
      </c>
      <c r="H116" s="102">
        <v>2127.33</v>
      </c>
      <c r="I116" s="102">
        <v>2130.52</v>
      </c>
      <c r="J116" s="102">
        <v>2134.4499999999998</v>
      </c>
      <c r="K116" s="102">
        <v>2145.27</v>
      </c>
      <c r="L116" s="102">
        <v>2191.77</v>
      </c>
      <c r="M116" s="102">
        <v>2221.84</v>
      </c>
      <c r="N116" s="102">
        <v>2230.85</v>
      </c>
      <c r="O116" s="102">
        <v>2273.35</v>
      </c>
      <c r="P116" s="102">
        <v>2309.5300000000002</v>
      </c>
      <c r="Q116" s="102">
        <v>2307.79</v>
      </c>
      <c r="R116" s="102">
        <v>2305.9899999999998</v>
      </c>
      <c r="S116" s="102">
        <v>2309.16</v>
      </c>
      <c r="T116" s="102">
        <v>2325.79</v>
      </c>
      <c r="U116" s="102">
        <v>2356.2199999999998</v>
      </c>
      <c r="V116" s="102">
        <v>2348.0300000000002</v>
      </c>
      <c r="W116" s="102">
        <v>2328.17</v>
      </c>
      <c r="X116" s="102">
        <v>2323.4899999999998</v>
      </c>
      <c r="Y116" s="102">
        <v>2294.59</v>
      </c>
      <c r="Z116" s="102">
        <v>2271.7399999999998</v>
      </c>
    </row>
    <row r="117" spans="2:26" x14ac:dyDescent="0.25">
      <c r="B117" s="90">
        <v>21</v>
      </c>
      <c r="C117" s="102">
        <v>2267.4899999999998</v>
      </c>
      <c r="D117" s="102">
        <v>2227.17</v>
      </c>
      <c r="E117" s="102">
        <v>2193.2600000000002</v>
      </c>
      <c r="F117" s="102">
        <v>2152.25</v>
      </c>
      <c r="G117" s="102">
        <v>2102.63</v>
      </c>
      <c r="H117" s="102">
        <v>2093.36</v>
      </c>
      <c r="I117" s="102">
        <v>2107.3000000000002</v>
      </c>
      <c r="J117" s="102">
        <v>2157.52</v>
      </c>
      <c r="K117" s="102">
        <v>2202.6</v>
      </c>
      <c r="L117" s="102">
        <v>2231.54</v>
      </c>
      <c r="M117" s="102">
        <v>2239.0700000000002</v>
      </c>
      <c r="N117" s="102">
        <v>2298.77</v>
      </c>
      <c r="O117" s="102">
        <v>2298.84</v>
      </c>
      <c r="P117" s="102">
        <v>2286.52</v>
      </c>
      <c r="Q117" s="102">
        <v>2284.13</v>
      </c>
      <c r="R117" s="102">
        <v>2278.4299999999998</v>
      </c>
      <c r="S117" s="102">
        <v>2271.1999999999998</v>
      </c>
      <c r="T117" s="102">
        <v>2293.41</v>
      </c>
      <c r="U117" s="102">
        <v>2314.35</v>
      </c>
      <c r="V117" s="102">
        <v>2306.85</v>
      </c>
      <c r="W117" s="102">
        <v>2286.04</v>
      </c>
      <c r="X117" s="102">
        <v>2272.4899999999998</v>
      </c>
      <c r="Y117" s="102">
        <v>2237.17</v>
      </c>
      <c r="Z117" s="102">
        <v>2207.86</v>
      </c>
    </row>
    <row r="118" spans="2:26" x14ac:dyDescent="0.25">
      <c r="B118" s="90">
        <v>22</v>
      </c>
      <c r="C118" s="102">
        <v>2186.84</v>
      </c>
      <c r="D118" s="102">
        <v>2176.2800000000002</v>
      </c>
      <c r="E118" s="102">
        <v>2131.2199999999998</v>
      </c>
      <c r="F118" s="102">
        <v>2114.67</v>
      </c>
      <c r="G118" s="102">
        <v>2148.77</v>
      </c>
      <c r="H118" s="102">
        <v>2142.4899999999998</v>
      </c>
      <c r="I118" s="102">
        <v>2164.37</v>
      </c>
      <c r="J118" s="102">
        <v>2200.6799999999998</v>
      </c>
      <c r="K118" s="102">
        <v>2226.42</v>
      </c>
      <c r="L118" s="102">
        <v>2287.66</v>
      </c>
      <c r="M118" s="102">
        <v>2320.85</v>
      </c>
      <c r="N118" s="102">
        <v>2387.34</v>
      </c>
      <c r="O118" s="102">
        <v>2384.88</v>
      </c>
      <c r="P118" s="102">
        <v>2381.59</v>
      </c>
      <c r="Q118" s="102">
        <v>2369.1</v>
      </c>
      <c r="R118" s="102">
        <v>2364.87</v>
      </c>
      <c r="S118" s="102">
        <v>2351.9299999999998</v>
      </c>
      <c r="T118" s="102">
        <v>2360.11</v>
      </c>
      <c r="U118" s="102">
        <v>2416.4899999999998</v>
      </c>
      <c r="V118" s="102">
        <v>2370.81</v>
      </c>
      <c r="W118" s="102">
        <v>2367.2399999999998</v>
      </c>
      <c r="X118" s="102">
        <v>2350.6</v>
      </c>
      <c r="Y118" s="102">
        <v>2318.44</v>
      </c>
      <c r="Z118" s="102">
        <v>2294.9</v>
      </c>
    </row>
    <row r="119" spans="2:26" x14ac:dyDescent="0.25">
      <c r="B119" s="90">
        <v>23</v>
      </c>
      <c r="C119" s="102">
        <v>2270.08</v>
      </c>
      <c r="D119" s="102">
        <v>2264.83</v>
      </c>
      <c r="E119" s="102">
        <v>2191.42</v>
      </c>
      <c r="F119" s="102">
        <v>2173.96</v>
      </c>
      <c r="G119" s="102">
        <v>2122.7399999999998</v>
      </c>
      <c r="H119" s="102">
        <v>2122.9899999999998</v>
      </c>
      <c r="I119" s="102">
        <v>2149.7800000000002</v>
      </c>
      <c r="J119" s="102">
        <v>2184.2199999999998</v>
      </c>
      <c r="K119" s="102">
        <v>2212.36</v>
      </c>
      <c r="L119" s="102">
        <v>2262.16</v>
      </c>
      <c r="M119" s="102">
        <v>2300.06</v>
      </c>
      <c r="N119" s="102">
        <v>2334.71</v>
      </c>
      <c r="O119" s="102">
        <v>2333.85</v>
      </c>
      <c r="P119" s="102">
        <v>2333.66</v>
      </c>
      <c r="Q119" s="102">
        <v>2333.67</v>
      </c>
      <c r="R119" s="102">
        <v>2333.46</v>
      </c>
      <c r="S119" s="102">
        <v>2333.58</v>
      </c>
      <c r="T119" s="102">
        <v>2363.5300000000002</v>
      </c>
      <c r="U119" s="102">
        <v>2374.58</v>
      </c>
      <c r="V119" s="102">
        <v>2369.41</v>
      </c>
      <c r="W119" s="102">
        <v>2362.42</v>
      </c>
      <c r="X119" s="102">
        <v>2316.86</v>
      </c>
      <c r="Y119" s="102">
        <v>2304.33</v>
      </c>
      <c r="Z119" s="102">
        <v>2259.08</v>
      </c>
    </row>
    <row r="120" spans="2:26" x14ac:dyDescent="0.25">
      <c r="B120" s="90">
        <v>24</v>
      </c>
      <c r="C120" s="102">
        <v>2237.92</v>
      </c>
      <c r="D120" s="102">
        <v>2217.46</v>
      </c>
      <c r="E120" s="102">
        <v>2166.7800000000002</v>
      </c>
      <c r="F120" s="102">
        <v>2157.9299999999998</v>
      </c>
      <c r="G120" s="102">
        <v>2146.7600000000002</v>
      </c>
      <c r="H120" s="102">
        <v>2139.58</v>
      </c>
      <c r="I120" s="102">
        <v>2161.6</v>
      </c>
      <c r="J120" s="102">
        <v>2193.5500000000002</v>
      </c>
      <c r="K120" s="102">
        <v>2234.71</v>
      </c>
      <c r="L120" s="102">
        <v>2268.9699999999998</v>
      </c>
      <c r="M120" s="102">
        <v>2329.44</v>
      </c>
      <c r="N120" s="102">
        <v>2340.4</v>
      </c>
      <c r="O120" s="102">
        <v>2334.19</v>
      </c>
      <c r="P120" s="102">
        <v>2351.29</v>
      </c>
      <c r="Q120" s="102">
        <v>2350.67</v>
      </c>
      <c r="R120" s="102">
        <v>2331.7800000000002</v>
      </c>
      <c r="S120" s="102">
        <v>2347.7399999999998</v>
      </c>
      <c r="T120" s="102">
        <v>2376.1999999999998</v>
      </c>
      <c r="U120" s="102">
        <v>2418.4499999999998</v>
      </c>
      <c r="V120" s="102">
        <v>2378.7600000000002</v>
      </c>
      <c r="W120" s="102">
        <v>2376.52</v>
      </c>
      <c r="X120" s="102">
        <v>2357.9499999999998</v>
      </c>
      <c r="Y120" s="102">
        <v>2316.33</v>
      </c>
      <c r="Z120" s="102">
        <v>2291.85</v>
      </c>
    </row>
    <row r="121" spans="2:26" x14ac:dyDescent="0.25">
      <c r="B121" s="90">
        <v>25</v>
      </c>
      <c r="C121" s="102">
        <v>2252.84</v>
      </c>
      <c r="D121" s="102">
        <v>2244.9699999999998</v>
      </c>
      <c r="E121" s="102">
        <v>2188.6999999999998</v>
      </c>
      <c r="F121" s="102">
        <v>2175.86</v>
      </c>
      <c r="G121" s="102">
        <v>2166.17</v>
      </c>
      <c r="H121" s="102">
        <v>2155.83</v>
      </c>
      <c r="I121" s="102">
        <v>2173.0700000000002</v>
      </c>
      <c r="J121" s="102">
        <v>2221.5500000000002</v>
      </c>
      <c r="K121" s="102">
        <v>2248.12</v>
      </c>
      <c r="L121" s="102">
        <v>2303.4499999999998</v>
      </c>
      <c r="M121" s="102">
        <v>2347.71</v>
      </c>
      <c r="N121" s="102">
        <v>2381.6</v>
      </c>
      <c r="O121" s="102">
        <v>2372.11</v>
      </c>
      <c r="P121" s="102">
        <v>2364.61</v>
      </c>
      <c r="Q121" s="102">
        <v>2348.67</v>
      </c>
      <c r="R121" s="102">
        <v>2343.6</v>
      </c>
      <c r="S121" s="102">
        <v>2325.27</v>
      </c>
      <c r="T121" s="102">
        <v>2350.04</v>
      </c>
      <c r="U121" s="102">
        <v>2378.65</v>
      </c>
      <c r="V121" s="102">
        <v>2363.6</v>
      </c>
      <c r="W121" s="102">
        <v>2371.2600000000002</v>
      </c>
      <c r="X121" s="102">
        <v>2349.6</v>
      </c>
      <c r="Y121" s="102">
        <v>2325.86</v>
      </c>
      <c r="Z121" s="102">
        <v>2312.34</v>
      </c>
    </row>
    <row r="122" spans="2:26" x14ac:dyDescent="0.25">
      <c r="B122" s="90">
        <v>26</v>
      </c>
      <c r="C122" s="102">
        <v>2279.44</v>
      </c>
      <c r="D122" s="102">
        <v>2270.0300000000002</v>
      </c>
      <c r="E122" s="102">
        <v>2207.41</v>
      </c>
      <c r="F122" s="102">
        <v>2183.0100000000002</v>
      </c>
      <c r="G122" s="102">
        <v>2217.63</v>
      </c>
      <c r="H122" s="102">
        <v>2205.2600000000002</v>
      </c>
      <c r="I122" s="102">
        <v>2211.56</v>
      </c>
      <c r="J122" s="102">
        <v>2216.3200000000002</v>
      </c>
      <c r="K122" s="102">
        <v>2226.94</v>
      </c>
      <c r="L122" s="102">
        <v>2298.3000000000002</v>
      </c>
      <c r="M122" s="102">
        <v>2316.14</v>
      </c>
      <c r="N122" s="102">
        <v>2326.0500000000002</v>
      </c>
      <c r="O122" s="102">
        <v>2358.4699999999998</v>
      </c>
      <c r="P122" s="102">
        <v>2366.34</v>
      </c>
      <c r="Q122" s="102">
        <v>2365.3000000000002</v>
      </c>
      <c r="R122" s="102">
        <v>2367.8200000000002</v>
      </c>
      <c r="S122" s="102">
        <v>2355.16</v>
      </c>
      <c r="T122" s="102">
        <v>2377.86</v>
      </c>
      <c r="U122" s="102">
        <v>2398.6</v>
      </c>
      <c r="V122" s="102">
        <v>2390.9899999999998</v>
      </c>
      <c r="W122" s="102">
        <v>2375.7600000000002</v>
      </c>
      <c r="X122" s="102">
        <v>2359.79</v>
      </c>
      <c r="Y122" s="102">
        <v>2351.1799999999998</v>
      </c>
      <c r="Z122" s="102">
        <v>2341.2199999999998</v>
      </c>
    </row>
    <row r="123" spans="2:26" x14ac:dyDescent="0.25">
      <c r="B123" s="90">
        <v>27</v>
      </c>
      <c r="C123" s="102">
        <v>2320.27</v>
      </c>
      <c r="D123" s="102">
        <v>2293.1999999999998</v>
      </c>
      <c r="E123" s="102">
        <v>2221.54</v>
      </c>
      <c r="F123" s="102">
        <v>2202.3200000000002</v>
      </c>
      <c r="G123" s="102">
        <v>2179.9699999999998</v>
      </c>
      <c r="H123" s="102">
        <v>2179.88</v>
      </c>
      <c r="I123" s="102">
        <v>2190.5300000000002</v>
      </c>
      <c r="J123" s="102">
        <v>2200.23</v>
      </c>
      <c r="K123" s="102">
        <v>2221.58</v>
      </c>
      <c r="L123" s="102">
        <v>2262.02</v>
      </c>
      <c r="M123" s="102">
        <v>2266.29</v>
      </c>
      <c r="N123" s="102">
        <v>2279.11</v>
      </c>
      <c r="O123" s="102">
        <v>2277.1</v>
      </c>
      <c r="P123" s="102">
        <v>2326.73</v>
      </c>
      <c r="Q123" s="102">
        <v>2338.9</v>
      </c>
      <c r="R123" s="102">
        <v>2334.5</v>
      </c>
      <c r="S123" s="102">
        <v>2326.19</v>
      </c>
      <c r="T123" s="102">
        <v>2321.46</v>
      </c>
      <c r="U123" s="102">
        <v>2353.87</v>
      </c>
      <c r="V123" s="102">
        <v>2354.52</v>
      </c>
      <c r="W123" s="102">
        <v>2353.94</v>
      </c>
      <c r="X123" s="102">
        <v>2349.13</v>
      </c>
      <c r="Y123" s="102">
        <v>2333.5700000000002</v>
      </c>
      <c r="Z123" s="102">
        <v>2321.5700000000002</v>
      </c>
    </row>
    <row r="124" spans="2:26" x14ac:dyDescent="0.25">
      <c r="B124" s="90">
        <v>28</v>
      </c>
      <c r="C124" s="102">
        <v>2287.56</v>
      </c>
      <c r="D124" s="102">
        <v>2261.15</v>
      </c>
      <c r="E124" s="102">
        <v>2205.16</v>
      </c>
      <c r="F124" s="102">
        <v>2195.85</v>
      </c>
      <c r="G124" s="102">
        <v>2172.8200000000002</v>
      </c>
      <c r="H124" s="102">
        <v>2166.46</v>
      </c>
      <c r="I124" s="102">
        <v>2177.52</v>
      </c>
      <c r="J124" s="102">
        <v>2197.33</v>
      </c>
      <c r="K124" s="102">
        <v>2255.85</v>
      </c>
      <c r="L124" s="102">
        <v>2322.91</v>
      </c>
      <c r="M124" s="102">
        <v>2339.5500000000002</v>
      </c>
      <c r="N124" s="102">
        <v>2390.6999999999998</v>
      </c>
      <c r="O124" s="102">
        <v>2391.67</v>
      </c>
      <c r="P124" s="102">
        <v>2384.27</v>
      </c>
      <c r="Q124" s="102">
        <v>2371.77</v>
      </c>
      <c r="R124" s="102">
        <v>2370.1</v>
      </c>
      <c r="S124" s="102">
        <v>2364.34</v>
      </c>
      <c r="T124" s="102">
        <v>2392.63</v>
      </c>
      <c r="U124" s="102">
        <v>2417.89</v>
      </c>
      <c r="V124" s="102">
        <v>2408.58</v>
      </c>
      <c r="W124" s="102">
        <v>2379.4299999999998</v>
      </c>
      <c r="X124" s="102">
        <v>2374.4</v>
      </c>
      <c r="Y124" s="102">
        <v>2355.91</v>
      </c>
      <c r="Z124" s="102">
        <v>2341.48</v>
      </c>
    </row>
    <row r="125" spans="2:26" x14ac:dyDescent="0.25">
      <c r="B125" s="90">
        <v>29</v>
      </c>
      <c r="C125" s="102">
        <v>2306.54</v>
      </c>
      <c r="D125" s="102">
        <v>2282.0500000000002</v>
      </c>
      <c r="E125" s="102">
        <v>2196.9</v>
      </c>
      <c r="F125" s="102">
        <v>2165.25</v>
      </c>
      <c r="G125" s="102">
        <v>2136.91</v>
      </c>
      <c r="H125" s="102">
        <v>2137.21</v>
      </c>
      <c r="I125" s="102">
        <v>2148.88</v>
      </c>
      <c r="J125" s="102">
        <v>2185.59</v>
      </c>
      <c r="K125" s="102">
        <v>2229.69</v>
      </c>
      <c r="L125" s="102">
        <v>2285.2600000000002</v>
      </c>
      <c r="M125" s="102">
        <v>2302.54</v>
      </c>
      <c r="N125" s="102">
        <v>2321.21</v>
      </c>
      <c r="O125" s="102">
        <v>2341.69</v>
      </c>
      <c r="P125" s="102">
        <v>2355.9499999999998</v>
      </c>
      <c r="Q125" s="102">
        <v>2350.46</v>
      </c>
      <c r="R125" s="102">
        <v>2340.8200000000002</v>
      </c>
      <c r="S125" s="102">
        <v>2341.12</v>
      </c>
      <c r="T125" s="102">
        <v>2350.6999999999998</v>
      </c>
      <c r="U125" s="102">
        <v>2375.21</v>
      </c>
      <c r="V125" s="102">
        <v>2345.34</v>
      </c>
      <c r="W125" s="102">
        <v>2345.66</v>
      </c>
      <c r="X125" s="102">
        <v>2336.63</v>
      </c>
      <c r="Y125" s="102">
        <v>2301.9699999999998</v>
      </c>
      <c r="Z125" s="102">
        <v>2285.59</v>
      </c>
    </row>
    <row r="126" spans="2:26" x14ac:dyDescent="0.25">
      <c r="B126" s="90">
        <v>30</v>
      </c>
      <c r="C126" s="102">
        <v>2228.42</v>
      </c>
      <c r="D126" s="102">
        <v>2219.94</v>
      </c>
      <c r="E126" s="102">
        <v>2167.34</v>
      </c>
      <c r="F126" s="102">
        <v>2126.84</v>
      </c>
      <c r="G126" s="102">
        <v>2088.75</v>
      </c>
      <c r="H126" s="102">
        <v>2084.2800000000002</v>
      </c>
      <c r="I126" s="102">
        <v>2095.4299999999998</v>
      </c>
      <c r="J126" s="102">
        <v>2136.36</v>
      </c>
      <c r="K126" s="102">
        <v>2192.39</v>
      </c>
      <c r="L126" s="102">
        <v>2232.4</v>
      </c>
      <c r="M126" s="102">
        <v>2263.75</v>
      </c>
      <c r="N126" s="102">
        <v>2278.46</v>
      </c>
      <c r="O126" s="102">
        <v>2312.9299999999998</v>
      </c>
      <c r="P126" s="102">
        <v>2321.67</v>
      </c>
      <c r="Q126" s="102">
        <v>2299.7800000000002</v>
      </c>
      <c r="R126" s="102">
        <v>2291.8200000000002</v>
      </c>
      <c r="S126" s="102">
        <v>2296.31</v>
      </c>
      <c r="T126" s="102">
        <v>2340.3200000000002</v>
      </c>
      <c r="U126" s="102">
        <v>2357.17</v>
      </c>
      <c r="V126" s="102">
        <v>2341.67</v>
      </c>
      <c r="W126" s="102">
        <v>2326.48</v>
      </c>
      <c r="X126" s="102">
        <v>2326.86</v>
      </c>
      <c r="Y126" s="102">
        <v>2294.13</v>
      </c>
      <c r="Z126" s="102">
        <v>2273.9299999999998</v>
      </c>
    </row>
    <row r="127" spans="2:26" hidden="1" x14ac:dyDescent="0.25">
      <c r="B127" s="103">
        <v>31</v>
      </c>
      <c r="C127" s="102" t="e">
        <v>#N/A</v>
      </c>
      <c r="D127" s="102" t="e">
        <v>#N/A</v>
      </c>
      <c r="E127" s="102" t="e">
        <v>#N/A</v>
      </c>
      <c r="F127" s="102" t="e">
        <v>#N/A</v>
      </c>
      <c r="G127" s="102" t="e">
        <v>#N/A</v>
      </c>
      <c r="H127" s="102" t="e">
        <v>#N/A</v>
      </c>
      <c r="I127" s="102" t="e">
        <v>#N/A</v>
      </c>
      <c r="J127" s="102" t="e">
        <v>#N/A</v>
      </c>
      <c r="K127" s="102" t="e">
        <v>#N/A</v>
      </c>
      <c r="L127" s="102" t="e">
        <v>#N/A</v>
      </c>
      <c r="M127" s="102" t="e">
        <v>#N/A</v>
      </c>
      <c r="N127" s="102" t="e">
        <v>#N/A</v>
      </c>
      <c r="O127" s="102" t="e">
        <v>#N/A</v>
      </c>
      <c r="P127" s="102" t="e">
        <v>#N/A</v>
      </c>
      <c r="Q127" s="102" t="e">
        <v>#N/A</v>
      </c>
      <c r="R127" s="102" t="e">
        <v>#N/A</v>
      </c>
      <c r="S127" s="102" t="e">
        <v>#N/A</v>
      </c>
      <c r="T127" s="102" t="e">
        <v>#N/A</v>
      </c>
      <c r="U127" s="102" t="e">
        <v>#N/A</v>
      </c>
      <c r="V127" s="102" t="e">
        <v>#N/A</v>
      </c>
      <c r="W127" s="102" t="e">
        <v>#N/A</v>
      </c>
      <c r="X127" s="102" t="e">
        <v>#N/A</v>
      </c>
      <c r="Y127" s="102" t="e">
        <v>#N/A</v>
      </c>
      <c r="Z127" s="102" t="e">
        <v>#N/A</v>
      </c>
    </row>
    <row r="128" spans="2:26" x14ac:dyDescent="0.25">
      <c r="B128" s="104"/>
      <c r="C128" s="104"/>
      <c r="D128" s="104"/>
      <c r="E128" s="104"/>
      <c r="F128" s="104"/>
      <c r="G128" s="104"/>
      <c r="H128" s="104"/>
      <c r="I128" s="104"/>
      <c r="J128" s="104"/>
      <c r="K128" s="104"/>
      <c r="L128" s="104"/>
      <c r="M128" s="104"/>
      <c r="N128" s="104"/>
      <c r="O128" s="104"/>
      <c r="P128" s="104"/>
      <c r="Q128" s="104"/>
      <c r="R128" s="104"/>
      <c r="S128" s="104"/>
      <c r="T128" s="104"/>
      <c r="U128" s="104"/>
      <c r="V128" s="104"/>
      <c r="W128" s="104"/>
      <c r="X128" s="104"/>
      <c r="Y128" s="104"/>
      <c r="Z128" s="104"/>
    </row>
    <row r="129" spans="2:26" ht="15" customHeight="1" x14ac:dyDescent="0.25">
      <c r="B129" s="105" t="s">
        <v>68</v>
      </c>
      <c r="C129" s="93" t="s">
        <v>69</v>
      </c>
      <c r="D129" s="94"/>
      <c r="E129" s="94"/>
      <c r="F129" s="94"/>
      <c r="G129" s="94"/>
      <c r="H129" s="94"/>
      <c r="I129" s="94"/>
      <c r="J129" s="94"/>
      <c r="K129" s="94"/>
      <c r="L129" s="94"/>
      <c r="M129" s="94"/>
      <c r="N129" s="94"/>
      <c r="O129" s="94"/>
      <c r="P129" s="94"/>
      <c r="Q129" s="94"/>
      <c r="R129" s="94"/>
      <c r="S129" s="94"/>
      <c r="T129" s="94"/>
      <c r="U129" s="94"/>
      <c r="V129" s="94"/>
      <c r="W129" s="94"/>
      <c r="X129" s="94"/>
      <c r="Y129" s="94"/>
      <c r="Z129" s="95"/>
    </row>
    <row r="130" spans="2:26" x14ac:dyDescent="0.25">
      <c r="B130" s="96" t="s">
        <v>63</v>
      </c>
      <c r="C130" s="97">
        <v>0</v>
      </c>
      <c r="D130" s="84">
        <v>4.1666666666666664E-2</v>
      </c>
      <c r="E130" s="84">
        <v>8.3333333333333329E-2</v>
      </c>
      <c r="F130" s="84">
        <v>0.125</v>
      </c>
      <c r="G130" s="84">
        <v>0.16666666666666666</v>
      </c>
      <c r="H130" s="84">
        <v>0.20833333333333334</v>
      </c>
      <c r="I130" s="84">
        <v>0.25</v>
      </c>
      <c r="J130" s="84">
        <v>0.29166666666666669</v>
      </c>
      <c r="K130" s="84">
        <v>0.33333333333333331</v>
      </c>
      <c r="L130" s="84">
        <v>0.375</v>
      </c>
      <c r="M130" s="84">
        <v>0.41666666666666669</v>
      </c>
      <c r="N130" s="84">
        <v>0.45833333333333331</v>
      </c>
      <c r="O130" s="84">
        <v>0.5</v>
      </c>
      <c r="P130" s="84">
        <v>0.54166666666666663</v>
      </c>
      <c r="Q130" s="84">
        <v>0.58333333333333337</v>
      </c>
      <c r="R130" s="84">
        <v>0.625</v>
      </c>
      <c r="S130" s="84">
        <v>0.66666666666666663</v>
      </c>
      <c r="T130" s="84">
        <v>0.70833333333333337</v>
      </c>
      <c r="U130" s="84">
        <v>0.75</v>
      </c>
      <c r="V130" s="84">
        <v>0.79166666666666663</v>
      </c>
      <c r="W130" s="84">
        <v>0.83333333333333337</v>
      </c>
      <c r="X130" s="84">
        <v>0.875</v>
      </c>
      <c r="Y130" s="84">
        <v>0.91666666666666663</v>
      </c>
      <c r="Z130" s="84">
        <v>0.95833333333333337</v>
      </c>
    </row>
    <row r="131" spans="2:26" x14ac:dyDescent="0.25">
      <c r="B131" s="98"/>
      <c r="C131" s="99" t="s">
        <v>64</v>
      </c>
      <c r="D131" s="85" t="s">
        <v>64</v>
      </c>
      <c r="E131" s="85" t="s">
        <v>64</v>
      </c>
      <c r="F131" s="85" t="s">
        <v>64</v>
      </c>
      <c r="G131" s="85" t="s">
        <v>64</v>
      </c>
      <c r="H131" s="85" t="s">
        <v>64</v>
      </c>
      <c r="I131" s="85" t="s">
        <v>64</v>
      </c>
      <c r="J131" s="85" t="s">
        <v>64</v>
      </c>
      <c r="K131" s="85" t="s">
        <v>64</v>
      </c>
      <c r="L131" s="85" t="s">
        <v>64</v>
      </c>
      <c r="M131" s="85" t="s">
        <v>64</v>
      </c>
      <c r="N131" s="85" t="s">
        <v>64</v>
      </c>
      <c r="O131" s="85" t="s">
        <v>64</v>
      </c>
      <c r="P131" s="85" t="s">
        <v>64</v>
      </c>
      <c r="Q131" s="85" t="s">
        <v>64</v>
      </c>
      <c r="R131" s="85" t="s">
        <v>64</v>
      </c>
      <c r="S131" s="85" t="s">
        <v>64</v>
      </c>
      <c r="T131" s="85" t="s">
        <v>64</v>
      </c>
      <c r="U131" s="85" t="s">
        <v>64</v>
      </c>
      <c r="V131" s="85" t="s">
        <v>64</v>
      </c>
      <c r="W131" s="85" t="s">
        <v>64</v>
      </c>
      <c r="X131" s="85" t="s">
        <v>64</v>
      </c>
      <c r="Y131" s="85" t="s">
        <v>64</v>
      </c>
      <c r="Z131" s="85" t="s">
        <v>65</v>
      </c>
    </row>
    <row r="132" spans="2:26" x14ac:dyDescent="0.25">
      <c r="B132" s="100"/>
      <c r="C132" s="101">
        <v>4.1666666666666664E-2</v>
      </c>
      <c r="D132" s="86">
        <v>8.3333333333333329E-2</v>
      </c>
      <c r="E132" s="86">
        <v>0.125</v>
      </c>
      <c r="F132" s="86">
        <v>0.16666666666666666</v>
      </c>
      <c r="G132" s="86">
        <v>0.20833333333333334</v>
      </c>
      <c r="H132" s="86">
        <v>0.25</v>
      </c>
      <c r="I132" s="86">
        <v>0.29166666666666669</v>
      </c>
      <c r="J132" s="86">
        <v>0.33333333333333331</v>
      </c>
      <c r="K132" s="86">
        <v>0.375</v>
      </c>
      <c r="L132" s="86">
        <v>0.41666666666666669</v>
      </c>
      <c r="M132" s="86">
        <v>0.45833333333333331</v>
      </c>
      <c r="N132" s="86">
        <v>0.5</v>
      </c>
      <c r="O132" s="86">
        <v>0.54166666666666663</v>
      </c>
      <c r="P132" s="86">
        <v>0.58333333333333337</v>
      </c>
      <c r="Q132" s="86">
        <v>0.625</v>
      </c>
      <c r="R132" s="86">
        <v>0.66666666666666663</v>
      </c>
      <c r="S132" s="86">
        <v>0.70833333333333337</v>
      </c>
      <c r="T132" s="86">
        <v>0.75</v>
      </c>
      <c r="U132" s="86">
        <v>0.79166666666666663</v>
      </c>
      <c r="V132" s="86">
        <v>0.83333333333333337</v>
      </c>
      <c r="W132" s="86">
        <v>0.875</v>
      </c>
      <c r="X132" s="86">
        <v>0.91666666666666663</v>
      </c>
      <c r="Y132" s="86">
        <v>0.95833333333333337</v>
      </c>
      <c r="Z132" s="86">
        <v>0</v>
      </c>
    </row>
    <row r="133" spans="2:26" x14ac:dyDescent="0.25">
      <c r="B133" s="87">
        <v>1</v>
      </c>
      <c r="C133" s="102">
        <v>2322.39</v>
      </c>
      <c r="D133" s="102">
        <v>2272.8000000000002</v>
      </c>
      <c r="E133" s="102">
        <v>2227.66</v>
      </c>
      <c r="F133" s="102">
        <v>2203.71</v>
      </c>
      <c r="G133" s="102">
        <v>2201.27</v>
      </c>
      <c r="H133" s="102">
        <v>2203.65</v>
      </c>
      <c r="I133" s="102">
        <v>2261.16</v>
      </c>
      <c r="J133" s="102">
        <v>2317.58</v>
      </c>
      <c r="K133" s="102">
        <v>2359.9</v>
      </c>
      <c r="L133" s="102">
        <v>2391.71</v>
      </c>
      <c r="M133" s="102">
        <v>2436.15</v>
      </c>
      <c r="N133" s="102">
        <v>2477.27</v>
      </c>
      <c r="O133" s="102">
        <v>2476.23</v>
      </c>
      <c r="P133" s="102">
        <v>2485.2600000000002</v>
      </c>
      <c r="Q133" s="102">
        <v>2475.77</v>
      </c>
      <c r="R133" s="102">
        <v>2472.2199999999998</v>
      </c>
      <c r="S133" s="102">
        <v>2452.13</v>
      </c>
      <c r="T133" s="102">
        <v>2465.4899999999998</v>
      </c>
      <c r="U133" s="102">
        <v>2496.6</v>
      </c>
      <c r="V133" s="102">
        <v>2486.3200000000002</v>
      </c>
      <c r="W133" s="102">
        <v>2477.06</v>
      </c>
      <c r="X133" s="102">
        <v>2449.39</v>
      </c>
      <c r="Y133" s="102">
        <v>2396.69</v>
      </c>
      <c r="Z133" s="102">
        <v>2399.0100000000002</v>
      </c>
    </row>
    <row r="134" spans="2:26" x14ac:dyDescent="0.25">
      <c r="B134" s="89">
        <v>2</v>
      </c>
      <c r="C134" s="102">
        <v>2348.88</v>
      </c>
      <c r="D134" s="102">
        <v>2302.2600000000002</v>
      </c>
      <c r="E134" s="102">
        <v>2237.71</v>
      </c>
      <c r="F134" s="102">
        <v>2224.59</v>
      </c>
      <c r="G134" s="102">
        <v>2168.6799999999998</v>
      </c>
      <c r="H134" s="102">
        <v>2187.91</v>
      </c>
      <c r="I134" s="102">
        <v>2216.46</v>
      </c>
      <c r="J134" s="102">
        <v>2254.6799999999998</v>
      </c>
      <c r="K134" s="102">
        <v>2297.73</v>
      </c>
      <c r="L134" s="102">
        <v>2346.38</v>
      </c>
      <c r="M134" s="102">
        <v>2367.6</v>
      </c>
      <c r="N134" s="102">
        <v>2383.4499999999998</v>
      </c>
      <c r="O134" s="102">
        <v>2405.15</v>
      </c>
      <c r="P134" s="102">
        <v>2430.54</v>
      </c>
      <c r="Q134" s="102">
        <v>2426.65</v>
      </c>
      <c r="R134" s="102">
        <v>2420.36</v>
      </c>
      <c r="S134" s="102">
        <v>2385.44</v>
      </c>
      <c r="T134" s="102">
        <v>2391.33</v>
      </c>
      <c r="U134" s="102">
        <v>2428.85</v>
      </c>
      <c r="V134" s="102">
        <v>2408.02</v>
      </c>
      <c r="W134" s="102">
        <v>2393.64</v>
      </c>
      <c r="X134" s="102">
        <v>2380.39</v>
      </c>
      <c r="Y134" s="102">
        <v>2344.89</v>
      </c>
      <c r="Z134" s="102">
        <v>2319.9299999999998</v>
      </c>
    </row>
    <row r="135" spans="2:26" x14ac:dyDescent="0.25">
      <c r="B135" s="87">
        <v>3</v>
      </c>
      <c r="C135" s="102">
        <v>2279.31</v>
      </c>
      <c r="D135" s="102">
        <v>2224.9499999999998</v>
      </c>
      <c r="E135" s="102">
        <v>2192.0300000000002</v>
      </c>
      <c r="F135" s="102">
        <v>2156.38</v>
      </c>
      <c r="G135" s="102">
        <v>2194.98</v>
      </c>
      <c r="H135" s="102">
        <v>2182.23</v>
      </c>
      <c r="I135" s="102">
        <v>2214.54</v>
      </c>
      <c r="J135" s="102">
        <v>2224.09</v>
      </c>
      <c r="K135" s="102">
        <v>2288.5700000000002</v>
      </c>
      <c r="L135" s="102">
        <v>2340.46</v>
      </c>
      <c r="M135" s="102">
        <v>2369.4299999999998</v>
      </c>
      <c r="N135" s="102">
        <v>2400.19</v>
      </c>
      <c r="O135" s="102">
        <v>2430.3200000000002</v>
      </c>
      <c r="P135" s="102">
        <v>2399.4499999999998</v>
      </c>
      <c r="Q135" s="102">
        <v>2383.85</v>
      </c>
      <c r="R135" s="102">
        <v>2391.17</v>
      </c>
      <c r="S135" s="102">
        <v>2398.85</v>
      </c>
      <c r="T135" s="102">
        <v>2442.5</v>
      </c>
      <c r="U135" s="102">
        <v>2455.29</v>
      </c>
      <c r="V135" s="102">
        <v>2419.6</v>
      </c>
      <c r="W135" s="102">
        <v>2412.4499999999998</v>
      </c>
      <c r="X135" s="102">
        <v>2389.89</v>
      </c>
      <c r="Y135" s="102">
        <v>2376.41</v>
      </c>
      <c r="Z135" s="102">
        <v>2351.16</v>
      </c>
    </row>
    <row r="136" spans="2:26" x14ac:dyDescent="0.25">
      <c r="B136" s="90">
        <v>4</v>
      </c>
      <c r="C136" s="102">
        <v>2323.1999999999998</v>
      </c>
      <c r="D136" s="102">
        <v>2286.69</v>
      </c>
      <c r="E136" s="102">
        <v>2238.75</v>
      </c>
      <c r="F136" s="102">
        <v>2212.46</v>
      </c>
      <c r="G136" s="102">
        <v>2229.16</v>
      </c>
      <c r="H136" s="102">
        <v>2223.2600000000002</v>
      </c>
      <c r="I136" s="102">
        <v>2221.46</v>
      </c>
      <c r="J136" s="102">
        <v>2233.88</v>
      </c>
      <c r="K136" s="102">
        <v>2261.56</v>
      </c>
      <c r="L136" s="102">
        <v>2303.77</v>
      </c>
      <c r="M136" s="102">
        <v>2346.37</v>
      </c>
      <c r="N136" s="102">
        <v>2347.5100000000002</v>
      </c>
      <c r="O136" s="102">
        <v>2381.66</v>
      </c>
      <c r="P136" s="102">
        <v>2390.02</v>
      </c>
      <c r="Q136" s="102">
        <v>2373.38</v>
      </c>
      <c r="R136" s="102">
        <v>2372.25</v>
      </c>
      <c r="S136" s="102">
        <v>2376.98</v>
      </c>
      <c r="T136" s="102">
        <v>2375.08</v>
      </c>
      <c r="U136" s="102">
        <v>2381.52</v>
      </c>
      <c r="V136" s="102">
        <v>2408.41</v>
      </c>
      <c r="W136" s="102">
        <v>2386.71</v>
      </c>
      <c r="X136" s="102">
        <v>2381.79</v>
      </c>
      <c r="Y136" s="102">
        <v>2375.2600000000002</v>
      </c>
      <c r="Z136" s="102">
        <v>2367.58</v>
      </c>
    </row>
    <row r="137" spans="2:26" x14ac:dyDescent="0.25">
      <c r="B137" s="90">
        <v>5</v>
      </c>
      <c r="C137" s="102">
        <v>2332.1</v>
      </c>
      <c r="D137" s="102">
        <v>2297.3000000000002</v>
      </c>
      <c r="E137" s="102">
        <v>2258.29</v>
      </c>
      <c r="F137" s="102">
        <v>2226.02</v>
      </c>
      <c r="G137" s="102">
        <v>2252.1799999999998</v>
      </c>
      <c r="H137" s="102">
        <v>2246.29</v>
      </c>
      <c r="I137" s="102">
        <v>2252.14</v>
      </c>
      <c r="J137" s="102">
        <v>2278.44</v>
      </c>
      <c r="K137" s="102">
        <v>2312.89</v>
      </c>
      <c r="L137" s="102">
        <v>2356.94</v>
      </c>
      <c r="M137" s="102">
        <v>2390.13</v>
      </c>
      <c r="N137" s="102">
        <v>2397.5700000000002</v>
      </c>
      <c r="O137" s="102">
        <v>2425.58</v>
      </c>
      <c r="P137" s="102">
        <v>2454.46</v>
      </c>
      <c r="Q137" s="102">
        <v>2437.14</v>
      </c>
      <c r="R137" s="102">
        <v>2433.67</v>
      </c>
      <c r="S137" s="102">
        <v>2436.98</v>
      </c>
      <c r="T137" s="102">
        <v>2435.75</v>
      </c>
      <c r="U137" s="102">
        <v>2472.67</v>
      </c>
      <c r="V137" s="102">
        <v>2466.9699999999998</v>
      </c>
      <c r="W137" s="102">
        <v>2455.39</v>
      </c>
      <c r="X137" s="102">
        <v>2441.46</v>
      </c>
      <c r="Y137" s="102">
        <v>2397.85</v>
      </c>
      <c r="Z137" s="102">
        <v>2373.15</v>
      </c>
    </row>
    <row r="138" spans="2:26" x14ac:dyDescent="0.25">
      <c r="B138" s="90">
        <v>6</v>
      </c>
      <c r="C138" s="102">
        <v>2353.2600000000002</v>
      </c>
      <c r="D138" s="102">
        <v>2326.8200000000002</v>
      </c>
      <c r="E138" s="102">
        <v>2281.85</v>
      </c>
      <c r="F138" s="102">
        <v>2246.44</v>
      </c>
      <c r="G138" s="102">
        <v>2240.27</v>
      </c>
      <c r="H138" s="102">
        <v>2227.08</v>
      </c>
      <c r="I138" s="102">
        <v>2222.61</v>
      </c>
      <c r="J138" s="102">
        <v>2237.64</v>
      </c>
      <c r="K138" s="102">
        <v>2246.1799999999998</v>
      </c>
      <c r="L138" s="102">
        <v>2297.83</v>
      </c>
      <c r="M138" s="102">
        <v>2332.91</v>
      </c>
      <c r="N138" s="102">
        <v>2339.67</v>
      </c>
      <c r="O138" s="102">
        <v>2340.8000000000002</v>
      </c>
      <c r="P138" s="102">
        <v>2389.7600000000002</v>
      </c>
      <c r="Q138" s="102">
        <v>2377.89</v>
      </c>
      <c r="R138" s="102">
        <v>2375.85</v>
      </c>
      <c r="S138" s="102">
        <v>2381.9499999999998</v>
      </c>
      <c r="T138" s="102">
        <v>2390.81</v>
      </c>
      <c r="U138" s="102">
        <v>2428.34</v>
      </c>
      <c r="V138" s="102">
        <v>2437.2399999999998</v>
      </c>
      <c r="W138" s="102">
        <v>2431.79</v>
      </c>
      <c r="X138" s="102">
        <v>2393.6799999999998</v>
      </c>
      <c r="Y138" s="102">
        <v>2376.94</v>
      </c>
      <c r="Z138" s="102">
        <v>2361.9</v>
      </c>
    </row>
    <row r="139" spans="2:26" x14ac:dyDescent="0.25">
      <c r="B139" s="90">
        <v>7</v>
      </c>
      <c r="C139" s="102">
        <v>2333.0500000000002</v>
      </c>
      <c r="D139" s="102">
        <v>2296.42</v>
      </c>
      <c r="E139" s="102">
        <v>2254.9699999999998</v>
      </c>
      <c r="F139" s="102">
        <v>2231.38</v>
      </c>
      <c r="G139" s="102">
        <v>2199.85</v>
      </c>
      <c r="H139" s="102">
        <v>2189.27</v>
      </c>
      <c r="I139" s="102">
        <v>2188.36</v>
      </c>
      <c r="J139" s="102">
        <v>2226.8000000000002</v>
      </c>
      <c r="K139" s="102">
        <v>2267.8200000000002</v>
      </c>
      <c r="L139" s="102">
        <v>2330.62</v>
      </c>
      <c r="M139" s="102">
        <v>2344.94</v>
      </c>
      <c r="N139" s="102">
        <v>2373.61</v>
      </c>
      <c r="O139" s="102">
        <v>2357.5300000000002</v>
      </c>
      <c r="P139" s="102">
        <v>2346.7199999999998</v>
      </c>
      <c r="Q139" s="102">
        <v>2316.4</v>
      </c>
      <c r="R139" s="102">
        <v>2312.8200000000002</v>
      </c>
      <c r="S139" s="102">
        <v>2317.69</v>
      </c>
      <c r="T139" s="102">
        <v>2340.2600000000002</v>
      </c>
      <c r="U139" s="102">
        <v>2364.69</v>
      </c>
      <c r="V139" s="102">
        <v>2352.9299999999998</v>
      </c>
      <c r="W139" s="102">
        <v>2363.2199999999998</v>
      </c>
      <c r="X139" s="102">
        <v>2370.37</v>
      </c>
      <c r="Y139" s="102">
        <v>2334.77</v>
      </c>
      <c r="Z139" s="102">
        <v>2326.23</v>
      </c>
    </row>
    <row r="140" spans="2:26" x14ac:dyDescent="0.25">
      <c r="B140" s="90">
        <v>8</v>
      </c>
      <c r="C140" s="102">
        <v>2281.41</v>
      </c>
      <c r="D140" s="102">
        <v>2247.77</v>
      </c>
      <c r="E140" s="102">
        <v>2213.15</v>
      </c>
      <c r="F140" s="102">
        <v>2184.8000000000002</v>
      </c>
      <c r="G140" s="102">
        <v>2129.9699999999998</v>
      </c>
      <c r="H140" s="102">
        <v>2165.08</v>
      </c>
      <c r="I140" s="102">
        <v>2179.8200000000002</v>
      </c>
      <c r="J140" s="102">
        <v>2216.3000000000002</v>
      </c>
      <c r="K140" s="102">
        <v>2250.46</v>
      </c>
      <c r="L140" s="102">
        <v>2347.11</v>
      </c>
      <c r="M140" s="102">
        <v>2350.92</v>
      </c>
      <c r="N140" s="102">
        <v>2338.3000000000002</v>
      </c>
      <c r="O140" s="102">
        <v>2384.13</v>
      </c>
      <c r="P140" s="102">
        <v>2384.6799999999998</v>
      </c>
      <c r="Q140" s="102">
        <v>2357.88</v>
      </c>
      <c r="R140" s="102">
        <v>2356.9499999999998</v>
      </c>
      <c r="S140" s="102">
        <v>2337.39</v>
      </c>
      <c r="T140" s="102">
        <v>2357.33</v>
      </c>
      <c r="U140" s="102">
        <v>2403.63</v>
      </c>
      <c r="V140" s="102">
        <v>2392.77</v>
      </c>
      <c r="W140" s="102">
        <v>2374.64</v>
      </c>
      <c r="X140" s="102">
        <v>2358.83</v>
      </c>
      <c r="Y140" s="102">
        <v>2343.8200000000002</v>
      </c>
      <c r="Z140" s="102">
        <v>2319.56</v>
      </c>
    </row>
    <row r="141" spans="2:26" x14ac:dyDescent="0.25">
      <c r="B141" s="90">
        <v>9</v>
      </c>
      <c r="C141" s="102">
        <v>2262.2600000000002</v>
      </c>
      <c r="D141" s="102">
        <v>2241.61</v>
      </c>
      <c r="E141" s="102">
        <v>2195.0300000000002</v>
      </c>
      <c r="F141" s="102">
        <v>2147.33</v>
      </c>
      <c r="G141" s="102">
        <v>2119.59</v>
      </c>
      <c r="H141" s="102">
        <v>2118.9</v>
      </c>
      <c r="I141" s="102">
        <v>2170.52</v>
      </c>
      <c r="J141" s="102">
        <v>2204.0500000000002</v>
      </c>
      <c r="K141" s="102">
        <v>2236.9</v>
      </c>
      <c r="L141" s="102">
        <v>2339.46</v>
      </c>
      <c r="M141" s="102">
        <v>2353.77</v>
      </c>
      <c r="N141" s="102">
        <v>2386.5500000000002</v>
      </c>
      <c r="O141" s="102">
        <v>2402.42</v>
      </c>
      <c r="P141" s="102">
        <v>2439.64</v>
      </c>
      <c r="Q141" s="102">
        <v>2419.7199999999998</v>
      </c>
      <c r="R141" s="102">
        <v>2407.5100000000002</v>
      </c>
      <c r="S141" s="102">
        <v>2417.62</v>
      </c>
      <c r="T141" s="102">
        <v>2408.56</v>
      </c>
      <c r="U141" s="102">
        <v>2435.65</v>
      </c>
      <c r="V141" s="102">
        <v>2430.0700000000002</v>
      </c>
      <c r="W141" s="102">
        <v>2413.7399999999998</v>
      </c>
      <c r="X141" s="102">
        <v>2405.09</v>
      </c>
      <c r="Y141" s="102">
        <v>2362.1999999999998</v>
      </c>
      <c r="Z141" s="102">
        <v>2353.4</v>
      </c>
    </row>
    <row r="142" spans="2:26" x14ac:dyDescent="0.25">
      <c r="B142" s="90">
        <v>10</v>
      </c>
      <c r="C142" s="102">
        <v>2328.7600000000002</v>
      </c>
      <c r="D142" s="102">
        <v>2287</v>
      </c>
      <c r="E142" s="102">
        <v>2236.5500000000002</v>
      </c>
      <c r="F142" s="102">
        <v>2202.17</v>
      </c>
      <c r="G142" s="102">
        <v>2178.48</v>
      </c>
      <c r="H142" s="102">
        <v>2183.73</v>
      </c>
      <c r="I142" s="102">
        <v>2197.23</v>
      </c>
      <c r="J142" s="102">
        <v>2239.0500000000002</v>
      </c>
      <c r="K142" s="102">
        <v>2307.17</v>
      </c>
      <c r="L142" s="102">
        <v>2366.41</v>
      </c>
      <c r="M142" s="102">
        <v>2385.16</v>
      </c>
      <c r="N142" s="102">
        <v>2438.83</v>
      </c>
      <c r="O142" s="102">
        <v>2460.75</v>
      </c>
      <c r="P142" s="102">
        <v>2466.41</v>
      </c>
      <c r="Q142" s="102">
        <v>2444.37</v>
      </c>
      <c r="R142" s="102">
        <v>2432.42</v>
      </c>
      <c r="S142" s="102">
        <v>2424.6799999999998</v>
      </c>
      <c r="T142" s="102">
        <v>2441.15</v>
      </c>
      <c r="U142" s="102">
        <v>2476.29</v>
      </c>
      <c r="V142" s="102">
        <v>2486.08</v>
      </c>
      <c r="W142" s="102">
        <v>2451.12</v>
      </c>
      <c r="X142" s="102">
        <v>2424.98</v>
      </c>
      <c r="Y142" s="102">
        <v>2365.7399999999998</v>
      </c>
      <c r="Z142" s="102">
        <v>2355.94</v>
      </c>
    </row>
    <row r="143" spans="2:26" x14ac:dyDescent="0.25">
      <c r="B143" s="90">
        <v>11</v>
      </c>
      <c r="C143" s="102">
        <v>2329.31</v>
      </c>
      <c r="D143" s="102">
        <v>2280</v>
      </c>
      <c r="E143" s="102">
        <v>2232.42</v>
      </c>
      <c r="F143" s="102">
        <v>2205.48</v>
      </c>
      <c r="G143" s="102">
        <v>2214.12</v>
      </c>
      <c r="H143" s="102">
        <v>2197.0700000000002</v>
      </c>
      <c r="I143" s="102">
        <v>2216.67</v>
      </c>
      <c r="J143" s="102">
        <v>2256.17</v>
      </c>
      <c r="K143" s="102">
        <v>2316.0300000000002</v>
      </c>
      <c r="L143" s="102">
        <v>2374.08</v>
      </c>
      <c r="M143" s="102">
        <v>2391.79</v>
      </c>
      <c r="N143" s="102">
        <v>2451.98</v>
      </c>
      <c r="O143" s="102">
        <v>2461.66</v>
      </c>
      <c r="P143" s="102">
        <v>2460.56</v>
      </c>
      <c r="Q143" s="102">
        <v>2432.0700000000002</v>
      </c>
      <c r="R143" s="102">
        <v>2423.52</v>
      </c>
      <c r="S143" s="102">
        <v>2433.65</v>
      </c>
      <c r="T143" s="102">
        <v>2409.4299999999998</v>
      </c>
      <c r="U143" s="102">
        <v>2450.2399999999998</v>
      </c>
      <c r="V143" s="102">
        <v>2446.09</v>
      </c>
      <c r="W143" s="102">
        <v>2424.98</v>
      </c>
      <c r="X143" s="102">
        <v>2405.92</v>
      </c>
      <c r="Y143" s="102">
        <v>2351.4299999999998</v>
      </c>
      <c r="Z143" s="102">
        <v>2341.7399999999998</v>
      </c>
    </row>
    <row r="144" spans="2:26" x14ac:dyDescent="0.25">
      <c r="B144" s="90">
        <v>12</v>
      </c>
      <c r="C144" s="102">
        <v>2321.9899999999998</v>
      </c>
      <c r="D144" s="102">
        <v>2294.9299999999998</v>
      </c>
      <c r="E144" s="102">
        <v>2247.35</v>
      </c>
      <c r="F144" s="102">
        <v>2229.73</v>
      </c>
      <c r="G144" s="102">
        <v>2238.89</v>
      </c>
      <c r="H144" s="102">
        <v>2235.11</v>
      </c>
      <c r="I144" s="102">
        <v>2252.04</v>
      </c>
      <c r="J144" s="102">
        <v>2268.1</v>
      </c>
      <c r="K144" s="102">
        <v>2302.9</v>
      </c>
      <c r="L144" s="102">
        <v>2330.77</v>
      </c>
      <c r="M144" s="102">
        <v>2343.88</v>
      </c>
      <c r="N144" s="102">
        <v>2376.4899999999998</v>
      </c>
      <c r="O144" s="102">
        <v>2438.41</v>
      </c>
      <c r="P144" s="102">
        <v>2444.9699999999998</v>
      </c>
      <c r="Q144" s="102">
        <v>2395.33</v>
      </c>
      <c r="R144" s="102">
        <v>2394.52</v>
      </c>
      <c r="S144" s="102">
        <v>2388.9699999999998</v>
      </c>
      <c r="T144" s="102">
        <v>2451.89</v>
      </c>
      <c r="U144" s="102">
        <v>2457.21</v>
      </c>
      <c r="V144" s="102">
        <v>2451.7800000000002</v>
      </c>
      <c r="W144" s="102">
        <v>2425.75</v>
      </c>
      <c r="X144" s="102">
        <v>2386.3000000000002</v>
      </c>
      <c r="Y144" s="102">
        <v>2361.31</v>
      </c>
      <c r="Z144" s="102">
        <v>2365.4699999999998</v>
      </c>
    </row>
    <row r="145" spans="2:26" x14ac:dyDescent="0.25">
      <c r="B145" s="90">
        <v>13</v>
      </c>
      <c r="C145" s="102">
        <v>2344.15</v>
      </c>
      <c r="D145" s="102">
        <v>2325.8200000000002</v>
      </c>
      <c r="E145" s="102">
        <v>2248.98</v>
      </c>
      <c r="F145" s="102">
        <v>2229.21</v>
      </c>
      <c r="G145" s="102">
        <v>2197.7800000000002</v>
      </c>
      <c r="H145" s="102">
        <v>2194.54</v>
      </c>
      <c r="I145" s="102">
        <v>2193.15</v>
      </c>
      <c r="J145" s="102">
        <v>2206.59</v>
      </c>
      <c r="K145" s="102">
        <v>2236.15</v>
      </c>
      <c r="L145" s="102">
        <v>2269.91</v>
      </c>
      <c r="M145" s="102">
        <v>2315.12</v>
      </c>
      <c r="N145" s="102">
        <v>2325.3200000000002</v>
      </c>
      <c r="O145" s="102">
        <v>2305.67</v>
      </c>
      <c r="P145" s="102">
        <v>2341.17</v>
      </c>
      <c r="Q145" s="102">
        <v>2356.9299999999998</v>
      </c>
      <c r="R145" s="102">
        <v>2358.38</v>
      </c>
      <c r="S145" s="102">
        <v>2376.0300000000002</v>
      </c>
      <c r="T145" s="102">
        <v>2384.35</v>
      </c>
      <c r="U145" s="102">
        <v>2396.79</v>
      </c>
      <c r="V145" s="102">
        <v>2397.75</v>
      </c>
      <c r="W145" s="102">
        <v>2392.58</v>
      </c>
      <c r="X145" s="102">
        <v>2378.86</v>
      </c>
      <c r="Y145" s="102">
        <v>2352.54</v>
      </c>
      <c r="Z145" s="102">
        <v>2335.41</v>
      </c>
    </row>
    <row r="146" spans="2:26" x14ac:dyDescent="0.25">
      <c r="B146" s="90">
        <v>14</v>
      </c>
      <c r="C146" s="102">
        <v>2313.58</v>
      </c>
      <c r="D146" s="102">
        <v>2270.9699999999998</v>
      </c>
      <c r="E146" s="102">
        <v>2225.61</v>
      </c>
      <c r="F146" s="102">
        <v>2198.1999999999998</v>
      </c>
      <c r="G146" s="102">
        <v>2210.2399999999998</v>
      </c>
      <c r="H146" s="102">
        <v>2193.88</v>
      </c>
      <c r="I146" s="102">
        <v>2222.1799999999998</v>
      </c>
      <c r="J146" s="102">
        <v>2254.77</v>
      </c>
      <c r="K146" s="102">
        <v>2321.3000000000002</v>
      </c>
      <c r="L146" s="102">
        <v>2375.17</v>
      </c>
      <c r="M146" s="102">
        <v>2438.39</v>
      </c>
      <c r="N146" s="102">
        <v>2476.98</v>
      </c>
      <c r="O146" s="102">
        <v>2463.27</v>
      </c>
      <c r="P146" s="102">
        <v>2456.38</v>
      </c>
      <c r="Q146" s="102">
        <v>2454.25</v>
      </c>
      <c r="R146" s="102">
        <v>2443.0100000000002</v>
      </c>
      <c r="S146" s="102">
        <v>2445.25</v>
      </c>
      <c r="T146" s="102">
        <v>2462.54</v>
      </c>
      <c r="U146" s="102">
        <v>2458.0300000000002</v>
      </c>
      <c r="V146" s="102">
        <v>2448.46</v>
      </c>
      <c r="W146" s="102">
        <v>2403.54</v>
      </c>
      <c r="X146" s="102">
        <v>2391.62</v>
      </c>
      <c r="Y146" s="102">
        <v>2355.9</v>
      </c>
      <c r="Z146" s="102">
        <v>2342.3000000000002</v>
      </c>
    </row>
    <row r="147" spans="2:26" x14ac:dyDescent="0.25">
      <c r="B147" s="90">
        <v>15</v>
      </c>
      <c r="C147" s="102">
        <v>2312.63</v>
      </c>
      <c r="D147" s="102">
        <v>2290.42</v>
      </c>
      <c r="E147" s="102">
        <v>2230.3200000000002</v>
      </c>
      <c r="F147" s="102">
        <v>2220.98</v>
      </c>
      <c r="G147" s="102">
        <v>2160.62</v>
      </c>
      <c r="H147" s="102">
        <v>2144.42</v>
      </c>
      <c r="I147" s="102">
        <v>2173.5100000000002</v>
      </c>
      <c r="J147" s="102">
        <v>2218.39</v>
      </c>
      <c r="K147" s="102">
        <v>2272.92</v>
      </c>
      <c r="L147" s="102">
        <v>2333.75</v>
      </c>
      <c r="M147" s="102">
        <v>2347.62</v>
      </c>
      <c r="N147" s="102">
        <v>2363.12</v>
      </c>
      <c r="O147" s="102">
        <v>2373.64</v>
      </c>
      <c r="P147" s="102">
        <v>2362.8000000000002</v>
      </c>
      <c r="Q147" s="102">
        <v>2360.64</v>
      </c>
      <c r="R147" s="102">
        <v>2355.5700000000002</v>
      </c>
      <c r="S147" s="102">
        <v>2365.75</v>
      </c>
      <c r="T147" s="102">
        <v>2383.98</v>
      </c>
      <c r="U147" s="102">
        <v>2389.13</v>
      </c>
      <c r="V147" s="102">
        <v>2378.29</v>
      </c>
      <c r="W147" s="102">
        <v>2358.21</v>
      </c>
      <c r="X147" s="102">
        <v>2346.13</v>
      </c>
      <c r="Y147" s="102">
        <v>2316.66</v>
      </c>
      <c r="Z147" s="102">
        <v>2292.69</v>
      </c>
    </row>
    <row r="148" spans="2:26" x14ac:dyDescent="0.25">
      <c r="B148" s="90">
        <v>16</v>
      </c>
      <c r="C148" s="102">
        <v>2255.88</v>
      </c>
      <c r="D148" s="102">
        <v>2217.0100000000002</v>
      </c>
      <c r="E148" s="102">
        <v>2192.77</v>
      </c>
      <c r="F148" s="102">
        <v>2162.23</v>
      </c>
      <c r="G148" s="102">
        <v>2124.34</v>
      </c>
      <c r="H148" s="102">
        <v>2120.08</v>
      </c>
      <c r="I148" s="102">
        <v>2146.79</v>
      </c>
      <c r="J148" s="102">
        <v>2187.1</v>
      </c>
      <c r="K148" s="102">
        <v>2239.23</v>
      </c>
      <c r="L148" s="102">
        <v>2279.1</v>
      </c>
      <c r="M148" s="102">
        <v>2305.1</v>
      </c>
      <c r="N148" s="102">
        <v>2334.3000000000002</v>
      </c>
      <c r="O148" s="102">
        <v>2343.86</v>
      </c>
      <c r="P148" s="102">
        <v>2347.36</v>
      </c>
      <c r="Q148" s="102">
        <v>2344.39</v>
      </c>
      <c r="R148" s="102">
        <v>2340.65</v>
      </c>
      <c r="S148" s="102">
        <v>2345.96</v>
      </c>
      <c r="T148" s="102">
        <v>2340.9899999999998</v>
      </c>
      <c r="U148" s="102">
        <v>2353.9499999999998</v>
      </c>
      <c r="V148" s="102">
        <v>2349.27</v>
      </c>
      <c r="W148" s="102">
        <v>2338.14</v>
      </c>
      <c r="X148" s="102">
        <v>2325.04</v>
      </c>
      <c r="Y148" s="102">
        <v>2311.65</v>
      </c>
      <c r="Z148" s="102">
        <v>2269.91</v>
      </c>
    </row>
    <row r="149" spans="2:26" x14ac:dyDescent="0.25">
      <c r="B149" s="90">
        <v>17</v>
      </c>
      <c r="C149" s="102">
        <v>2224.84</v>
      </c>
      <c r="D149" s="102">
        <v>2209.0300000000002</v>
      </c>
      <c r="E149" s="102">
        <v>2173.21</v>
      </c>
      <c r="F149" s="102">
        <v>2148.06</v>
      </c>
      <c r="G149" s="102">
        <v>2129.4499999999998</v>
      </c>
      <c r="H149" s="102">
        <v>2126.37</v>
      </c>
      <c r="I149" s="102">
        <v>2151.98</v>
      </c>
      <c r="J149" s="102">
        <v>2196</v>
      </c>
      <c r="K149" s="102">
        <v>2254.15</v>
      </c>
      <c r="L149" s="102">
        <v>2304.6</v>
      </c>
      <c r="M149" s="102">
        <v>2333.2399999999998</v>
      </c>
      <c r="N149" s="102">
        <v>2369.21</v>
      </c>
      <c r="O149" s="102">
        <v>2383.29</v>
      </c>
      <c r="P149" s="102">
        <v>2383.56</v>
      </c>
      <c r="Q149" s="102">
        <v>2382.34</v>
      </c>
      <c r="R149" s="102">
        <v>2379.39</v>
      </c>
      <c r="S149" s="102">
        <v>2383.86</v>
      </c>
      <c r="T149" s="102">
        <v>2383.44</v>
      </c>
      <c r="U149" s="102">
        <v>2392.71</v>
      </c>
      <c r="V149" s="102">
        <v>2378.5300000000002</v>
      </c>
      <c r="W149" s="102">
        <v>2362.35</v>
      </c>
      <c r="X149" s="102">
        <v>2345.87</v>
      </c>
      <c r="Y149" s="102">
        <v>2333.52</v>
      </c>
      <c r="Z149" s="102">
        <v>2314.6799999999998</v>
      </c>
    </row>
    <row r="150" spans="2:26" x14ac:dyDescent="0.25">
      <c r="B150" s="90">
        <v>18</v>
      </c>
      <c r="C150" s="102">
        <v>2263.5500000000002</v>
      </c>
      <c r="D150" s="102">
        <v>2226.94</v>
      </c>
      <c r="E150" s="102">
        <v>2188.65</v>
      </c>
      <c r="F150" s="102">
        <v>2178.58</v>
      </c>
      <c r="G150" s="102">
        <v>2196.38</v>
      </c>
      <c r="H150" s="102">
        <v>2180.2399999999998</v>
      </c>
      <c r="I150" s="102">
        <v>2202.09</v>
      </c>
      <c r="J150" s="102">
        <v>2236.5700000000002</v>
      </c>
      <c r="K150" s="102">
        <v>2282.48</v>
      </c>
      <c r="L150" s="102">
        <v>2325.83</v>
      </c>
      <c r="M150" s="102">
        <v>2368.98</v>
      </c>
      <c r="N150" s="102">
        <v>2388.59</v>
      </c>
      <c r="O150" s="102">
        <v>2374.2600000000002</v>
      </c>
      <c r="P150" s="102">
        <v>2371.54</v>
      </c>
      <c r="Q150" s="102">
        <v>2361.65</v>
      </c>
      <c r="R150" s="102">
        <v>2357.85</v>
      </c>
      <c r="S150" s="102">
        <v>2370.6799999999998</v>
      </c>
      <c r="T150" s="102">
        <v>2365.5</v>
      </c>
      <c r="U150" s="102">
        <v>2372.08</v>
      </c>
      <c r="V150" s="102">
        <v>2361.86</v>
      </c>
      <c r="W150" s="102">
        <v>2345.5100000000002</v>
      </c>
      <c r="X150" s="102">
        <v>2332.46</v>
      </c>
      <c r="Y150" s="102">
        <v>2297.7800000000002</v>
      </c>
      <c r="Z150" s="102">
        <v>2305.0500000000002</v>
      </c>
    </row>
    <row r="151" spans="2:26" x14ac:dyDescent="0.25">
      <c r="B151" s="90">
        <v>19</v>
      </c>
      <c r="C151" s="102">
        <v>2262.0100000000002</v>
      </c>
      <c r="D151" s="102">
        <v>2249.83</v>
      </c>
      <c r="E151" s="102">
        <v>2220.73</v>
      </c>
      <c r="F151" s="102">
        <v>2200.88</v>
      </c>
      <c r="G151" s="102">
        <v>2204.62</v>
      </c>
      <c r="H151" s="102">
        <v>2202.37</v>
      </c>
      <c r="I151" s="102">
        <v>2203.79</v>
      </c>
      <c r="J151" s="102">
        <v>2213.1799999999998</v>
      </c>
      <c r="K151" s="102">
        <v>2237.6799999999998</v>
      </c>
      <c r="L151" s="102">
        <v>2272.7399999999998</v>
      </c>
      <c r="M151" s="102">
        <v>2290.61</v>
      </c>
      <c r="N151" s="102">
        <v>2358.31</v>
      </c>
      <c r="O151" s="102">
        <v>2366.11</v>
      </c>
      <c r="P151" s="102">
        <v>2363.11</v>
      </c>
      <c r="Q151" s="102">
        <v>2365.14</v>
      </c>
      <c r="R151" s="102">
        <v>2361.9899999999998</v>
      </c>
      <c r="S151" s="102">
        <v>2359.59</v>
      </c>
      <c r="T151" s="102">
        <v>2362.5300000000002</v>
      </c>
      <c r="U151" s="102">
        <v>2379.09</v>
      </c>
      <c r="V151" s="102">
        <v>2399.27</v>
      </c>
      <c r="W151" s="102">
        <v>2379.4699999999998</v>
      </c>
      <c r="X151" s="102">
        <v>2372.59</v>
      </c>
      <c r="Y151" s="102">
        <v>2339.5100000000002</v>
      </c>
      <c r="Z151" s="102">
        <v>2327.2399999999998</v>
      </c>
    </row>
    <row r="152" spans="2:26" x14ac:dyDescent="0.25">
      <c r="B152" s="90">
        <v>20</v>
      </c>
      <c r="C152" s="102">
        <v>2311.81</v>
      </c>
      <c r="D152" s="102">
        <v>2292.5</v>
      </c>
      <c r="E152" s="102">
        <v>2266.89</v>
      </c>
      <c r="F152" s="102">
        <v>2213.69</v>
      </c>
      <c r="G152" s="102">
        <v>2196.56</v>
      </c>
      <c r="H152" s="102">
        <v>2170.7199999999998</v>
      </c>
      <c r="I152" s="102">
        <v>2173.91</v>
      </c>
      <c r="J152" s="102">
        <v>2177.84</v>
      </c>
      <c r="K152" s="102">
        <v>2188.66</v>
      </c>
      <c r="L152" s="102">
        <v>2235.16</v>
      </c>
      <c r="M152" s="102">
        <v>2265.23</v>
      </c>
      <c r="N152" s="102">
        <v>2274.2399999999998</v>
      </c>
      <c r="O152" s="102">
        <v>2316.7399999999998</v>
      </c>
      <c r="P152" s="102">
        <v>2352.92</v>
      </c>
      <c r="Q152" s="102">
        <v>2351.1799999999998</v>
      </c>
      <c r="R152" s="102">
        <v>2349.38</v>
      </c>
      <c r="S152" s="102">
        <v>2352.5500000000002</v>
      </c>
      <c r="T152" s="102">
        <v>2369.1799999999998</v>
      </c>
      <c r="U152" s="102">
        <v>2399.61</v>
      </c>
      <c r="V152" s="102">
        <v>2391.42</v>
      </c>
      <c r="W152" s="102">
        <v>2371.56</v>
      </c>
      <c r="X152" s="102">
        <v>2366.88</v>
      </c>
      <c r="Y152" s="102">
        <v>2337.98</v>
      </c>
      <c r="Z152" s="102">
        <v>2315.13</v>
      </c>
    </row>
    <row r="153" spans="2:26" x14ac:dyDescent="0.25">
      <c r="B153" s="90">
        <v>21</v>
      </c>
      <c r="C153" s="102">
        <v>2310.88</v>
      </c>
      <c r="D153" s="102">
        <v>2270.56</v>
      </c>
      <c r="E153" s="102">
        <v>2236.65</v>
      </c>
      <c r="F153" s="102">
        <v>2195.64</v>
      </c>
      <c r="G153" s="102">
        <v>2146.02</v>
      </c>
      <c r="H153" s="102">
        <v>2136.75</v>
      </c>
      <c r="I153" s="102">
        <v>2150.69</v>
      </c>
      <c r="J153" s="102">
        <v>2200.91</v>
      </c>
      <c r="K153" s="102">
        <v>2245.9899999999998</v>
      </c>
      <c r="L153" s="102">
        <v>2274.9299999999998</v>
      </c>
      <c r="M153" s="102">
        <v>2282.46</v>
      </c>
      <c r="N153" s="102">
        <v>2342.16</v>
      </c>
      <c r="O153" s="102">
        <v>2342.23</v>
      </c>
      <c r="P153" s="102">
        <v>2329.91</v>
      </c>
      <c r="Q153" s="102">
        <v>2327.52</v>
      </c>
      <c r="R153" s="102">
        <v>2321.8200000000002</v>
      </c>
      <c r="S153" s="102">
        <v>2314.59</v>
      </c>
      <c r="T153" s="102">
        <v>2336.8000000000002</v>
      </c>
      <c r="U153" s="102">
        <v>2357.7399999999998</v>
      </c>
      <c r="V153" s="102">
        <v>2350.2399999999998</v>
      </c>
      <c r="W153" s="102">
        <v>2329.4299999999998</v>
      </c>
      <c r="X153" s="102">
        <v>2315.88</v>
      </c>
      <c r="Y153" s="102">
        <v>2280.56</v>
      </c>
      <c r="Z153" s="102">
        <v>2251.25</v>
      </c>
    </row>
    <row r="154" spans="2:26" x14ac:dyDescent="0.25">
      <c r="B154" s="90">
        <v>22</v>
      </c>
      <c r="C154" s="102">
        <v>2230.23</v>
      </c>
      <c r="D154" s="102">
        <v>2219.67</v>
      </c>
      <c r="E154" s="102">
        <v>2174.61</v>
      </c>
      <c r="F154" s="102">
        <v>2158.06</v>
      </c>
      <c r="G154" s="102">
        <v>2192.16</v>
      </c>
      <c r="H154" s="102">
        <v>2185.88</v>
      </c>
      <c r="I154" s="102">
        <v>2207.7600000000002</v>
      </c>
      <c r="J154" s="102">
        <v>2244.0700000000002</v>
      </c>
      <c r="K154" s="102">
        <v>2269.81</v>
      </c>
      <c r="L154" s="102">
        <v>2331.0500000000002</v>
      </c>
      <c r="M154" s="102">
        <v>2364.2399999999998</v>
      </c>
      <c r="N154" s="102">
        <v>2430.73</v>
      </c>
      <c r="O154" s="102">
        <v>2428.27</v>
      </c>
      <c r="P154" s="102">
        <v>2424.98</v>
      </c>
      <c r="Q154" s="102">
        <v>2412.4899999999998</v>
      </c>
      <c r="R154" s="102">
        <v>2408.2600000000002</v>
      </c>
      <c r="S154" s="102">
        <v>2395.3200000000002</v>
      </c>
      <c r="T154" s="102">
        <v>2403.5</v>
      </c>
      <c r="U154" s="102">
        <v>2459.88</v>
      </c>
      <c r="V154" s="102">
        <v>2414.1999999999998</v>
      </c>
      <c r="W154" s="102">
        <v>2410.63</v>
      </c>
      <c r="X154" s="102">
        <v>2393.9899999999998</v>
      </c>
      <c r="Y154" s="102">
        <v>2361.83</v>
      </c>
      <c r="Z154" s="102">
        <v>2338.29</v>
      </c>
    </row>
    <row r="155" spans="2:26" x14ac:dyDescent="0.25">
      <c r="B155" s="90">
        <v>23</v>
      </c>
      <c r="C155" s="102">
        <v>2313.4699999999998</v>
      </c>
      <c r="D155" s="102">
        <v>2308.2199999999998</v>
      </c>
      <c r="E155" s="102">
        <v>2234.81</v>
      </c>
      <c r="F155" s="102">
        <v>2217.35</v>
      </c>
      <c r="G155" s="102">
        <v>2166.13</v>
      </c>
      <c r="H155" s="102">
        <v>2166.38</v>
      </c>
      <c r="I155" s="102">
        <v>2193.17</v>
      </c>
      <c r="J155" s="102">
        <v>2227.61</v>
      </c>
      <c r="K155" s="102">
        <v>2255.75</v>
      </c>
      <c r="L155" s="102">
        <v>2305.5500000000002</v>
      </c>
      <c r="M155" s="102">
        <v>2343.4499999999998</v>
      </c>
      <c r="N155" s="102">
        <v>2378.1</v>
      </c>
      <c r="O155" s="102">
        <v>2377.2399999999998</v>
      </c>
      <c r="P155" s="102">
        <v>2377.0500000000002</v>
      </c>
      <c r="Q155" s="102">
        <v>2377.06</v>
      </c>
      <c r="R155" s="102">
        <v>2376.85</v>
      </c>
      <c r="S155" s="102">
        <v>2376.9699999999998</v>
      </c>
      <c r="T155" s="102">
        <v>2406.92</v>
      </c>
      <c r="U155" s="102">
        <v>2417.9699999999998</v>
      </c>
      <c r="V155" s="102">
        <v>2412.8000000000002</v>
      </c>
      <c r="W155" s="102">
        <v>2405.81</v>
      </c>
      <c r="X155" s="102">
        <v>2360.25</v>
      </c>
      <c r="Y155" s="102">
        <v>2347.7199999999998</v>
      </c>
      <c r="Z155" s="102">
        <v>2302.4699999999998</v>
      </c>
    </row>
    <row r="156" spans="2:26" x14ac:dyDescent="0.25">
      <c r="B156" s="90">
        <v>24</v>
      </c>
      <c r="C156" s="102">
        <v>2281.31</v>
      </c>
      <c r="D156" s="102">
        <v>2260.85</v>
      </c>
      <c r="E156" s="102">
        <v>2210.17</v>
      </c>
      <c r="F156" s="102">
        <v>2201.3200000000002</v>
      </c>
      <c r="G156" s="102">
        <v>2190.15</v>
      </c>
      <c r="H156" s="102">
        <v>2182.9699999999998</v>
      </c>
      <c r="I156" s="102">
        <v>2204.9899999999998</v>
      </c>
      <c r="J156" s="102">
        <v>2236.94</v>
      </c>
      <c r="K156" s="102">
        <v>2278.1</v>
      </c>
      <c r="L156" s="102">
        <v>2312.36</v>
      </c>
      <c r="M156" s="102">
        <v>2372.83</v>
      </c>
      <c r="N156" s="102">
        <v>2383.79</v>
      </c>
      <c r="O156" s="102">
        <v>2377.58</v>
      </c>
      <c r="P156" s="102">
        <v>2394.6799999999998</v>
      </c>
      <c r="Q156" s="102">
        <v>2394.06</v>
      </c>
      <c r="R156" s="102">
        <v>2375.17</v>
      </c>
      <c r="S156" s="102">
        <v>2391.13</v>
      </c>
      <c r="T156" s="102">
        <v>2419.59</v>
      </c>
      <c r="U156" s="102">
        <v>2461.84</v>
      </c>
      <c r="V156" s="102">
        <v>2422.15</v>
      </c>
      <c r="W156" s="102">
        <v>2419.91</v>
      </c>
      <c r="X156" s="102">
        <v>2401.34</v>
      </c>
      <c r="Y156" s="102">
        <v>2359.7199999999998</v>
      </c>
      <c r="Z156" s="102">
        <v>2335.2399999999998</v>
      </c>
    </row>
    <row r="157" spans="2:26" x14ac:dyDescent="0.25">
      <c r="B157" s="90">
        <v>25</v>
      </c>
      <c r="C157" s="102">
        <v>2296.23</v>
      </c>
      <c r="D157" s="102">
        <v>2288.36</v>
      </c>
      <c r="E157" s="102">
        <v>2232.09</v>
      </c>
      <c r="F157" s="102">
        <v>2219.25</v>
      </c>
      <c r="G157" s="102">
        <v>2209.56</v>
      </c>
      <c r="H157" s="102">
        <v>2199.2199999999998</v>
      </c>
      <c r="I157" s="102">
        <v>2216.46</v>
      </c>
      <c r="J157" s="102">
        <v>2264.94</v>
      </c>
      <c r="K157" s="102">
        <v>2291.5100000000002</v>
      </c>
      <c r="L157" s="102">
        <v>2346.84</v>
      </c>
      <c r="M157" s="102">
        <v>2391.1</v>
      </c>
      <c r="N157" s="102">
        <v>2424.9899999999998</v>
      </c>
      <c r="O157" s="102">
        <v>2415.5</v>
      </c>
      <c r="P157" s="102">
        <v>2408</v>
      </c>
      <c r="Q157" s="102">
        <v>2392.06</v>
      </c>
      <c r="R157" s="102">
        <v>2386.9899999999998</v>
      </c>
      <c r="S157" s="102">
        <v>2368.66</v>
      </c>
      <c r="T157" s="102">
        <v>2393.4299999999998</v>
      </c>
      <c r="U157" s="102">
        <v>2422.04</v>
      </c>
      <c r="V157" s="102">
        <v>2406.9899999999998</v>
      </c>
      <c r="W157" s="102">
        <v>2414.65</v>
      </c>
      <c r="X157" s="102">
        <v>2392.9899999999998</v>
      </c>
      <c r="Y157" s="102">
        <v>2369.25</v>
      </c>
      <c r="Z157" s="102">
        <v>2355.73</v>
      </c>
    </row>
    <row r="158" spans="2:26" x14ac:dyDescent="0.25">
      <c r="B158" s="90">
        <v>26</v>
      </c>
      <c r="C158" s="102">
        <v>2322.83</v>
      </c>
      <c r="D158" s="102">
        <v>2313.42</v>
      </c>
      <c r="E158" s="102">
        <v>2250.8000000000002</v>
      </c>
      <c r="F158" s="102">
        <v>2226.4</v>
      </c>
      <c r="G158" s="102">
        <v>2261.02</v>
      </c>
      <c r="H158" s="102">
        <v>2248.65</v>
      </c>
      <c r="I158" s="102">
        <v>2254.9499999999998</v>
      </c>
      <c r="J158" s="102">
        <v>2259.71</v>
      </c>
      <c r="K158" s="102">
        <v>2270.33</v>
      </c>
      <c r="L158" s="102">
        <v>2341.69</v>
      </c>
      <c r="M158" s="102">
        <v>2359.5300000000002</v>
      </c>
      <c r="N158" s="102">
        <v>2369.44</v>
      </c>
      <c r="O158" s="102">
        <v>2401.86</v>
      </c>
      <c r="P158" s="102">
        <v>2409.73</v>
      </c>
      <c r="Q158" s="102">
        <v>2408.69</v>
      </c>
      <c r="R158" s="102">
        <v>2411.21</v>
      </c>
      <c r="S158" s="102">
        <v>2398.5500000000002</v>
      </c>
      <c r="T158" s="102">
        <v>2421.25</v>
      </c>
      <c r="U158" s="102">
        <v>2441.9899999999998</v>
      </c>
      <c r="V158" s="102">
        <v>2434.38</v>
      </c>
      <c r="W158" s="102">
        <v>2419.15</v>
      </c>
      <c r="X158" s="102">
        <v>2403.1799999999998</v>
      </c>
      <c r="Y158" s="102">
        <v>2394.5700000000002</v>
      </c>
      <c r="Z158" s="102">
        <v>2384.61</v>
      </c>
    </row>
    <row r="159" spans="2:26" x14ac:dyDescent="0.25">
      <c r="B159" s="90">
        <v>27</v>
      </c>
      <c r="C159" s="102">
        <v>2363.66</v>
      </c>
      <c r="D159" s="102">
        <v>2336.59</v>
      </c>
      <c r="E159" s="102">
        <v>2264.9299999999998</v>
      </c>
      <c r="F159" s="102">
        <v>2245.71</v>
      </c>
      <c r="G159" s="102">
        <v>2223.36</v>
      </c>
      <c r="H159" s="102">
        <v>2223.27</v>
      </c>
      <c r="I159" s="102">
        <v>2233.92</v>
      </c>
      <c r="J159" s="102">
        <v>2243.62</v>
      </c>
      <c r="K159" s="102">
        <v>2264.9699999999998</v>
      </c>
      <c r="L159" s="102">
        <v>2305.41</v>
      </c>
      <c r="M159" s="102">
        <v>2309.6799999999998</v>
      </c>
      <c r="N159" s="102">
        <v>2322.5</v>
      </c>
      <c r="O159" s="102">
        <v>2320.4899999999998</v>
      </c>
      <c r="P159" s="102">
        <v>2370.12</v>
      </c>
      <c r="Q159" s="102">
        <v>2382.29</v>
      </c>
      <c r="R159" s="102">
        <v>2377.89</v>
      </c>
      <c r="S159" s="102">
        <v>2369.58</v>
      </c>
      <c r="T159" s="102">
        <v>2364.85</v>
      </c>
      <c r="U159" s="102">
        <v>2397.2600000000002</v>
      </c>
      <c r="V159" s="102">
        <v>2397.91</v>
      </c>
      <c r="W159" s="102">
        <v>2397.33</v>
      </c>
      <c r="X159" s="102">
        <v>2392.52</v>
      </c>
      <c r="Y159" s="102">
        <v>2376.96</v>
      </c>
      <c r="Z159" s="102">
        <v>2364.96</v>
      </c>
    </row>
    <row r="160" spans="2:26" x14ac:dyDescent="0.25">
      <c r="B160" s="90">
        <v>28</v>
      </c>
      <c r="C160" s="102">
        <v>2330.9499999999998</v>
      </c>
      <c r="D160" s="102">
        <v>2304.54</v>
      </c>
      <c r="E160" s="102">
        <v>2248.5500000000002</v>
      </c>
      <c r="F160" s="102">
        <v>2239.2399999999998</v>
      </c>
      <c r="G160" s="102">
        <v>2216.21</v>
      </c>
      <c r="H160" s="102">
        <v>2209.85</v>
      </c>
      <c r="I160" s="102">
        <v>2220.91</v>
      </c>
      <c r="J160" s="102">
        <v>2240.7199999999998</v>
      </c>
      <c r="K160" s="102">
        <v>2299.2399999999998</v>
      </c>
      <c r="L160" s="102">
        <v>2366.3000000000002</v>
      </c>
      <c r="M160" s="102">
        <v>2382.94</v>
      </c>
      <c r="N160" s="102">
        <v>2434.09</v>
      </c>
      <c r="O160" s="102">
        <v>2435.06</v>
      </c>
      <c r="P160" s="102">
        <v>2427.66</v>
      </c>
      <c r="Q160" s="102">
        <v>2415.16</v>
      </c>
      <c r="R160" s="102">
        <v>2413.4899999999998</v>
      </c>
      <c r="S160" s="102">
        <v>2407.73</v>
      </c>
      <c r="T160" s="102">
        <v>2436.02</v>
      </c>
      <c r="U160" s="102">
        <v>2461.2800000000002</v>
      </c>
      <c r="V160" s="102">
        <v>2451.9699999999998</v>
      </c>
      <c r="W160" s="102">
        <v>2422.8200000000002</v>
      </c>
      <c r="X160" s="102">
        <v>2417.79</v>
      </c>
      <c r="Y160" s="102">
        <v>2399.3000000000002</v>
      </c>
      <c r="Z160" s="102">
        <v>2384.87</v>
      </c>
    </row>
    <row r="161" spans="2:26" x14ac:dyDescent="0.25">
      <c r="B161" s="90">
        <v>29</v>
      </c>
      <c r="C161" s="102">
        <v>2349.9299999999998</v>
      </c>
      <c r="D161" s="102">
        <v>2325.44</v>
      </c>
      <c r="E161" s="102">
        <v>2240.29</v>
      </c>
      <c r="F161" s="102">
        <v>2208.64</v>
      </c>
      <c r="G161" s="102">
        <v>2180.3000000000002</v>
      </c>
      <c r="H161" s="102">
        <v>2180.6</v>
      </c>
      <c r="I161" s="102">
        <v>2192.27</v>
      </c>
      <c r="J161" s="102">
        <v>2228.98</v>
      </c>
      <c r="K161" s="102">
        <v>2273.08</v>
      </c>
      <c r="L161" s="102">
        <v>2328.65</v>
      </c>
      <c r="M161" s="102">
        <v>2345.9299999999998</v>
      </c>
      <c r="N161" s="102">
        <v>2364.6</v>
      </c>
      <c r="O161" s="102">
        <v>2385.08</v>
      </c>
      <c r="P161" s="102">
        <v>2399.34</v>
      </c>
      <c r="Q161" s="102">
        <v>2393.85</v>
      </c>
      <c r="R161" s="102">
        <v>2384.21</v>
      </c>
      <c r="S161" s="102">
        <v>2384.5100000000002</v>
      </c>
      <c r="T161" s="102">
        <v>2394.09</v>
      </c>
      <c r="U161" s="102">
        <v>2418.6</v>
      </c>
      <c r="V161" s="102">
        <v>2388.73</v>
      </c>
      <c r="W161" s="102">
        <v>2389.0500000000002</v>
      </c>
      <c r="X161" s="102">
        <v>2380.02</v>
      </c>
      <c r="Y161" s="102">
        <v>2345.36</v>
      </c>
      <c r="Z161" s="102">
        <v>2328.98</v>
      </c>
    </row>
    <row r="162" spans="2:26" x14ac:dyDescent="0.25">
      <c r="B162" s="90">
        <v>30</v>
      </c>
      <c r="C162" s="102">
        <v>2271.81</v>
      </c>
      <c r="D162" s="102">
        <v>2263.33</v>
      </c>
      <c r="E162" s="102">
        <v>2210.73</v>
      </c>
      <c r="F162" s="102">
        <v>2170.23</v>
      </c>
      <c r="G162" s="102">
        <v>2132.14</v>
      </c>
      <c r="H162" s="102">
        <v>2127.67</v>
      </c>
      <c r="I162" s="102">
        <v>2138.8200000000002</v>
      </c>
      <c r="J162" s="102">
        <v>2179.75</v>
      </c>
      <c r="K162" s="102">
        <v>2235.7800000000002</v>
      </c>
      <c r="L162" s="102">
        <v>2275.79</v>
      </c>
      <c r="M162" s="102">
        <v>2307.14</v>
      </c>
      <c r="N162" s="102">
        <v>2321.85</v>
      </c>
      <c r="O162" s="102">
        <v>2356.3200000000002</v>
      </c>
      <c r="P162" s="102">
        <v>2365.06</v>
      </c>
      <c r="Q162" s="102">
        <v>2343.17</v>
      </c>
      <c r="R162" s="102">
        <v>2335.21</v>
      </c>
      <c r="S162" s="102">
        <v>2339.6999999999998</v>
      </c>
      <c r="T162" s="102">
        <v>2383.71</v>
      </c>
      <c r="U162" s="102">
        <v>2400.56</v>
      </c>
      <c r="V162" s="102">
        <v>2385.06</v>
      </c>
      <c r="W162" s="102">
        <v>2369.87</v>
      </c>
      <c r="X162" s="102">
        <v>2370.25</v>
      </c>
      <c r="Y162" s="102">
        <v>2337.52</v>
      </c>
      <c r="Z162" s="102">
        <v>2317.3200000000002</v>
      </c>
    </row>
    <row r="163" spans="2:26" hidden="1" x14ac:dyDescent="0.25">
      <c r="B163" s="103">
        <v>31</v>
      </c>
      <c r="C163" s="102" t="e">
        <v>#N/A</v>
      </c>
      <c r="D163" s="102" t="e">
        <v>#N/A</v>
      </c>
      <c r="E163" s="102" t="e">
        <v>#N/A</v>
      </c>
      <c r="F163" s="102" t="e">
        <v>#N/A</v>
      </c>
      <c r="G163" s="102" t="e">
        <v>#N/A</v>
      </c>
      <c r="H163" s="102" t="e">
        <v>#N/A</v>
      </c>
      <c r="I163" s="102" t="e">
        <v>#N/A</v>
      </c>
      <c r="J163" s="102" t="e">
        <v>#N/A</v>
      </c>
      <c r="K163" s="102" t="e">
        <v>#N/A</v>
      </c>
      <c r="L163" s="102" t="e">
        <v>#N/A</v>
      </c>
      <c r="M163" s="102" t="e">
        <v>#N/A</v>
      </c>
      <c r="N163" s="102" t="e">
        <v>#N/A</v>
      </c>
      <c r="O163" s="102" t="e">
        <v>#N/A</v>
      </c>
      <c r="P163" s="102" t="e">
        <v>#N/A</v>
      </c>
      <c r="Q163" s="102" t="e">
        <v>#N/A</v>
      </c>
      <c r="R163" s="102" t="e">
        <v>#N/A</v>
      </c>
      <c r="S163" s="102" t="e">
        <v>#N/A</v>
      </c>
      <c r="T163" s="102" t="e">
        <v>#N/A</v>
      </c>
      <c r="U163" s="102" t="e">
        <v>#N/A</v>
      </c>
      <c r="V163" s="102" t="e">
        <v>#N/A</v>
      </c>
      <c r="W163" s="102" t="e">
        <v>#N/A</v>
      </c>
      <c r="X163" s="102" t="e">
        <v>#N/A</v>
      </c>
      <c r="Y163" s="102" t="e">
        <v>#N/A</v>
      </c>
      <c r="Z163" s="102" t="e">
        <v>#N/A</v>
      </c>
    </row>
    <row r="164" spans="2:26" x14ac:dyDescent="0.25">
      <c r="B164" s="104"/>
      <c r="C164" s="104"/>
      <c r="D164" s="104"/>
      <c r="E164" s="104"/>
      <c r="F164" s="104"/>
      <c r="G164" s="104"/>
      <c r="H164" s="104"/>
      <c r="I164" s="104"/>
      <c r="J164" s="104"/>
      <c r="K164" s="104"/>
      <c r="L164" s="104"/>
      <c r="M164" s="104"/>
      <c r="N164" s="104"/>
      <c r="O164" s="104"/>
      <c r="P164" s="104"/>
      <c r="Q164" s="104"/>
      <c r="R164" s="104"/>
      <c r="S164" s="104"/>
      <c r="T164" s="104"/>
      <c r="U164" s="104"/>
      <c r="V164" s="104"/>
      <c r="W164" s="104"/>
      <c r="X164" s="104"/>
      <c r="Y164" s="104"/>
      <c r="Z164" s="104"/>
    </row>
    <row r="165" spans="2:26" x14ac:dyDescent="0.25">
      <c r="B165" s="105" t="s">
        <v>8</v>
      </c>
      <c r="C165" s="106" t="s">
        <v>70</v>
      </c>
      <c r="D165" s="107"/>
      <c r="E165" s="107"/>
      <c r="F165" s="107"/>
      <c r="G165" s="107"/>
      <c r="H165" s="107"/>
      <c r="I165" s="107"/>
      <c r="J165" s="107"/>
      <c r="K165" s="107"/>
      <c r="L165" s="107"/>
      <c r="M165" s="107"/>
      <c r="N165" s="107"/>
      <c r="O165" s="107"/>
      <c r="P165" s="107"/>
      <c r="Q165" s="107"/>
      <c r="R165" s="107"/>
      <c r="S165" s="107"/>
      <c r="T165" s="107"/>
      <c r="U165" s="107"/>
      <c r="V165" s="107"/>
      <c r="W165" s="107"/>
      <c r="X165" s="107"/>
      <c r="Y165" s="107"/>
      <c r="Z165" s="108"/>
    </row>
    <row r="166" spans="2:26" x14ac:dyDescent="0.25">
      <c r="B166" s="96" t="s">
        <v>63</v>
      </c>
      <c r="C166" s="97">
        <v>0</v>
      </c>
      <c r="D166" s="84">
        <v>4.1666666666666664E-2</v>
      </c>
      <c r="E166" s="84">
        <v>8.3333333333333329E-2</v>
      </c>
      <c r="F166" s="84">
        <v>0.125</v>
      </c>
      <c r="G166" s="84">
        <v>0.16666666666666666</v>
      </c>
      <c r="H166" s="84">
        <v>0.20833333333333334</v>
      </c>
      <c r="I166" s="84">
        <v>0.25</v>
      </c>
      <c r="J166" s="84">
        <v>0.29166666666666669</v>
      </c>
      <c r="K166" s="84">
        <v>0.33333333333333331</v>
      </c>
      <c r="L166" s="84">
        <v>0.375</v>
      </c>
      <c r="M166" s="84">
        <v>0.41666666666666669</v>
      </c>
      <c r="N166" s="84">
        <v>0.45833333333333331</v>
      </c>
      <c r="O166" s="84">
        <v>0.5</v>
      </c>
      <c r="P166" s="84">
        <v>0.54166666666666663</v>
      </c>
      <c r="Q166" s="84">
        <v>0.58333333333333337</v>
      </c>
      <c r="R166" s="84">
        <v>0.625</v>
      </c>
      <c r="S166" s="84">
        <v>0.66666666666666663</v>
      </c>
      <c r="T166" s="84">
        <v>0.70833333333333337</v>
      </c>
      <c r="U166" s="84">
        <v>0.75</v>
      </c>
      <c r="V166" s="84">
        <v>0.79166666666666663</v>
      </c>
      <c r="W166" s="84">
        <v>0.83333333333333337</v>
      </c>
      <c r="X166" s="84">
        <v>0.875</v>
      </c>
      <c r="Y166" s="84">
        <v>0.91666666666666663</v>
      </c>
      <c r="Z166" s="84">
        <v>0.95833333333333337</v>
      </c>
    </row>
    <row r="167" spans="2:26" x14ac:dyDescent="0.25">
      <c r="B167" s="98"/>
      <c r="C167" s="99" t="s">
        <v>64</v>
      </c>
      <c r="D167" s="85" t="s">
        <v>64</v>
      </c>
      <c r="E167" s="85" t="s">
        <v>64</v>
      </c>
      <c r="F167" s="85" t="s">
        <v>64</v>
      </c>
      <c r="G167" s="85" t="s">
        <v>64</v>
      </c>
      <c r="H167" s="85" t="s">
        <v>64</v>
      </c>
      <c r="I167" s="85" t="s">
        <v>64</v>
      </c>
      <c r="J167" s="85" t="s">
        <v>64</v>
      </c>
      <c r="K167" s="85" t="s">
        <v>64</v>
      </c>
      <c r="L167" s="85" t="s">
        <v>64</v>
      </c>
      <c r="M167" s="85" t="s">
        <v>64</v>
      </c>
      <c r="N167" s="85" t="s">
        <v>64</v>
      </c>
      <c r="O167" s="85" t="s">
        <v>64</v>
      </c>
      <c r="P167" s="85" t="s">
        <v>64</v>
      </c>
      <c r="Q167" s="85" t="s">
        <v>64</v>
      </c>
      <c r="R167" s="85" t="s">
        <v>64</v>
      </c>
      <c r="S167" s="85" t="s">
        <v>64</v>
      </c>
      <c r="T167" s="85" t="s">
        <v>64</v>
      </c>
      <c r="U167" s="85" t="s">
        <v>64</v>
      </c>
      <c r="V167" s="85" t="s">
        <v>64</v>
      </c>
      <c r="W167" s="85" t="s">
        <v>64</v>
      </c>
      <c r="X167" s="85" t="s">
        <v>64</v>
      </c>
      <c r="Y167" s="85" t="s">
        <v>64</v>
      </c>
      <c r="Z167" s="85" t="s">
        <v>65</v>
      </c>
    </row>
    <row r="168" spans="2:26" x14ac:dyDescent="0.25">
      <c r="B168" s="100"/>
      <c r="C168" s="101">
        <v>4.1666666666666664E-2</v>
      </c>
      <c r="D168" s="86">
        <v>8.3333333333333329E-2</v>
      </c>
      <c r="E168" s="86">
        <v>0.125</v>
      </c>
      <c r="F168" s="86">
        <v>0.16666666666666666</v>
      </c>
      <c r="G168" s="86">
        <v>0.20833333333333334</v>
      </c>
      <c r="H168" s="86">
        <v>0.25</v>
      </c>
      <c r="I168" s="86">
        <v>0.29166666666666669</v>
      </c>
      <c r="J168" s="86">
        <v>0.33333333333333331</v>
      </c>
      <c r="K168" s="86">
        <v>0.375</v>
      </c>
      <c r="L168" s="86">
        <v>0.41666666666666669</v>
      </c>
      <c r="M168" s="86">
        <v>0.45833333333333331</v>
      </c>
      <c r="N168" s="86">
        <v>0.5</v>
      </c>
      <c r="O168" s="86">
        <v>0.54166666666666663</v>
      </c>
      <c r="P168" s="86">
        <v>0.58333333333333337</v>
      </c>
      <c r="Q168" s="86">
        <v>0.625</v>
      </c>
      <c r="R168" s="86">
        <v>0.66666666666666663</v>
      </c>
      <c r="S168" s="86">
        <v>0.70833333333333337</v>
      </c>
      <c r="T168" s="86">
        <v>0.75</v>
      </c>
      <c r="U168" s="86">
        <v>0.79166666666666663</v>
      </c>
      <c r="V168" s="86">
        <v>0.83333333333333337</v>
      </c>
      <c r="W168" s="86">
        <v>0.875</v>
      </c>
      <c r="X168" s="86">
        <v>0.91666666666666663</v>
      </c>
      <c r="Y168" s="86">
        <v>0.95833333333333337</v>
      </c>
      <c r="Z168" s="86">
        <v>0</v>
      </c>
    </row>
    <row r="169" spans="2:26" x14ac:dyDescent="0.25">
      <c r="B169" s="87">
        <v>1</v>
      </c>
      <c r="C169" s="102">
        <v>2530.4299999999998</v>
      </c>
      <c r="D169" s="102">
        <v>2480.84</v>
      </c>
      <c r="E169" s="102">
        <v>2435.6999999999998</v>
      </c>
      <c r="F169" s="102">
        <v>2411.75</v>
      </c>
      <c r="G169" s="102">
        <v>2409.31</v>
      </c>
      <c r="H169" s="102">
        <v>2411.69</v>
      </c>
      <c r="I169" s="102">
        <v>2469.1999999999998</v>
      </c>
      <c r="J169" s="102">
        <v>2525.62</v>
      </c>
      <c r="K169" s="102">
        <v>2567.94</v>
      </c>
      <c r="L169" s="102">
        <v>2599.75</v>
      </c>
      <c r="M169" s="102">
        <v>2644.19</v>
      </c>
      <c r="N169" s="102">
        <v>2685.31</v>
      </c>
      <c r="O169" s="102">
        <v>2684.27</v>
      </c>
      <c r="P169" s="102">
        <v>2693.3</v>
      </c>
      <c r="Q169" s="102">
        <v>2683.81</v>
      </c>
      <c r="R169" s="102">
        <v>2680.26</v>
      </c>
      <c r="S169" s="102">
        <v>2660.17</v>
      </c>
      <c r="T169" s="102">
        <v>2673.53</v>
      </c>
      <c r="U169" s="102">
        <v>2704.64</v>
      </c>
      <c r="V169" s="102">
        <v>2694.36</v>
      </c>
      <c r="W169" s="102">
        <v>2685.1</v>
      </c>
      <c r="X169" s="102">
        <v>2657.43</v>
      </c>
      <c r="Y169" s="102">
        <v>2604.73</v>
      </c>
      <c r="Z169" s="102">
        <v>2607.0500000000002</v>
      </c>
    </row>
    <row r="170" spans="2:26" x14ac:dyDescent="0.25">
      <c r="B170" s="89">
        <v>2</v>
      </c>
      <c r="C170" s="102">
        <v>2556.92</v>
      </c>
      <c r="D170" s="102">
        <v>2510.3000000000002</v>
      </c>
      <c r="E170" s="102">
        <v>2445.75</v>
      </c>
      <c r="F170" s="102">
        <v>2432.63</v>
      </c>
      <c r="G170" s="102">
        <v>2376.7199999999998</v>
      </c>
      <c r="H170" s="102">
        <v>2395.9499999999998</v>
      </c>
      <c r="I170" s="102">
        <v>2424.5</v>
      </c>
      <c r="J170" s="102">
        <v>2462.7199999999998</v>
      </c>
      <c r="K170" s="102">
        <v>2505.77</v>
      </c>
      <c r="L170" s="102">
        <v>2554.42</v>
      </c>
      <c r="M170" s="102">
        <v>2575.64</v>
      </c>
      <c r="N170" s="102">
        <v>2591.4899999999998</v>
      </c>
      <c r="O170" s="102">
        <v>2613.19</v>
      </c>
      <c r="P170" s="102">
        <v>2638.58</v>
      </c>
      <c r="Q170" s="102">
        <v>2634.69</v>
      </c>
      <c r="R170" s="102">
        <v>2628.4</v>
      </c>
      <c r="S170" s="102">
        <v>2593.48</v>
      </c>
      <c r="T170" s="102">
        <v>2599.37</v>
      </c>
      <c r="U170" s="102">
        <v>2636.89</v>
      </c>
      <c r="V170" s="102">
        <v>2616.06</v>
      </c>
      <c r="W170" s="102">
        <v>2601.6799999999998</v>
      </c>
      <c r="X170" s="102">
        <v>2588.4299999999998</v>
      </c>
      <c r="Y170" s="102">
        <v>2552.9299999999998</v>
      </c>
      <c r="Z170" s="102">
        <v>2527.9699999999998</v>
      </c>
    </row>
    <row r="171" spans="2:26" x14ac:dyDescent="0.25">
      <c r="B171" s="87">
        <v>3</v>
      </c>
      <c r="C171" s="102">
        <v>2487.35</v>
      </c>
      <c r="D171" s="102">
        <v>2432.9899999999998</v>
      </c>
      <c r="E171" s="102">
        <v>2400.0700000000002</v>
      </c>
      <c r="F171" s="102">
        <v>2364.42</v>
      </c>
      <c r="G171" s="102">
        <v>2403.02</v>
      </c>
      <c r="H171" s="102">
        <v>2390.27</v>
      </c>
      <c r="I171" s="102">
        <v>2422.58</v>
      </c>
      <c r="J171" s="102">
        <v>2432.13</v>
      </c>
      <c r="K171" s="102">
        <v>2496.61</v>
      </c>
      <c r="L171" s="102">
        <v>2548.5</v>
      </c>
      <c r="M171" s="102">
        <v>2577.4699999999998</v>
      </c>
      <c r="N171" s="102">
        <v>2608.23</v>
      </c>
      <c r="O171" s="102">
        <v>2638.36</v>
      </c>
      <c r="P171" s="102">
        <v>2607.4899999999998</v>
      </c>
      <c r="Q171" s="102">
        <v>2591.89</v>
      </c>
      <c r="R171" s="102">
        <v>2599.21</v>
      </c>
      <c r="S171" s="102">
        <v>2606.89</v>
      </c>
      <c r="T171" s="102">
        <v>2650.54</v>
      </c>
      <c r="U171" s="102">
        <v>2663.33</v>
      </c>
      <c r="V171" s="102">
        <v>2627.64</v>
      </c>
      <c r="W171" s="102">
        <v>2620.4899999999998</v>
      </c>
      <c r="X171" s="102">
        <v>2597.9299999999998</v>
      </c>
      <c r="Y171" s="102">
        <v>2584.4499999999998</v>
      </c>
      <c r="Z171" s="102">
        <v>2559.1999999999998</v>
      </c>
    </row>
    <row r="172" spans="2:26" x14ac:dyDescent="0.25">
      <c r="B172" s="90">
        <v>4</v>
      </c>
      <c r="C172" s="102">
        <v>2531.2399999999998</v>
      </c>
      <c r="D172" s="102">
        <v>2494.73</v>
      </c>
      <c r="E172" s="102">
        <v>2446.79</v>
      </c>
      <c r="F172" s="102">
        <v>2420.5</v>
      </c>
      <c r="G172" s="102">
        <v>2437.1999999999998</v>
      </c>
      <c r="H172" s="102">
        <v>2431.3000000000002</v>
      </c>
      <c r="I172" s="102">
        <v>2429.5</v>
      </c>
      <c r="J172" s="102">
        <v>2441.92</v>
      </c>
      <c r="K172" s="102">
        <v>2469.6</v>
      </c>
      <c r="L172" s="102">
        <v>2511.81</v>
      </c>
      <c r="M172" s="102">
        <v>2554.41</v>
      </c>
      <c r="N172" s="102">
        <v>2555.5500000000002</v>
      </c>
      <c r="O172" s="102">
        <v>2589.6999999999998</v>
      </c>
      <c r="P172" s="102">
        <v>2598.06</v>
      </c>
      <c r="Q172" s="102">
        <v>2581.42</v>
      </c>
      <c r="R172" s="102">
        <v>2580.29</v>
      </c>
      <c r="S172" s="102">
        <v>2585.02</v>
      </c>
      <c r="T172" s="102">
        <v>2583.12</v>
      </c>
      <c r="U172" s="102">
        <v>2589.56</v>
      </c>
      <c r="V172" s="102">
        <v>2616.4499999999998</v>
      </c>
      <c r="W172" s="102">
        <v>2594.75</v>
      </c>
      <c r="X172" s="102">
        <v>2589.83</v>
      </c>
      <c r="Y172" s="102">
        <v>2583.3000000000002</v>
      </c>
      <c r="Z172" s="102">
        <v>2575.62</v>
      </c>
    </row>
    <row r="173" spans="2:26" x14ac:dyDescent="0.25">
      <c r="B173" s="90">
        <v>5</v>
      </c>
      <c r="C173" s="102">
        <v>2540.14</v>
      </c>
      <c r="D173" s="102">
        <v>2505.34</v>
      </c>
      <c r="E173" s="102">
        <v>2466.33</v>
      </c>
      <c r="F173" s="102">
        <v>2434.06</v>
      </c>
      <c r="G173" s="102">
        <v>2460.2199999999998</v>
      </c>
      <c r="H173" s="102">
        <v>2454.33</v>
      </c>
      <c r="I173" s="102">
        <v>2460.1799999999998</v>
      </c>
      <c r="J173" s="102">
        <v>2486.48</v>
      </c>
      <c r="K173" s="102">
        <v>2520.9299999999998</v>
      </c>
      <c r="L173" s="102">
        <v>2564.98</v>
      </c>
      <c r="M173" s="102">
        <v>2598.17</v>
      </c>
      <c r="N173" s="102">
        <v>2605.61</v>
      </c>
      <c r="O173" s="102">
        <v>2633.62</v>
      </c>
      <c r="P173" s="102">
        <v>2662.5</v>
      </c>
      <c r="Q173" s="102">
        <v>2645.18</v>
      </c>
      <c r="R173" s="102">
        <v>2641.71</v>
      </c>
      <c r="S173" s="102">
        <v>2645.02</v>
      </c>
      <c r="T173" s="102">
        <v>2643.79</v>
      </c>
      <c r="U173" s="102">
        <v>2680.71</v>
      </c>
      <c r="V173" s="102">
        <v>2675.01</v>
      </c>
      <c r="W173" s="102">
        <v>2663.43</v>
      </c>
      <c r="X173" s="102">
        <v>2649.5</v>
      </c>
      <c r="Y173" s="102">
        <v>2605.89</v>
      </c>
      <c r="Z173" s="102">
        <v>2581.19</v>
      </c>
    </row>
    <row r="174" spans="2:26" x14ac:dyDescent="0.25">
      <c r="B174" s="90">
        <v>6</v>
      </c>
      <c r="C174" s="102">
        <v>2561.3000000000002</v>
      </c>
      <c r="D174" s="102">
        <v>2534.86</v>
      </c>
      <c r="E174" s="102">
        <v>2489.89</v>
      </c>
      <c r="F174" s="102">
        <v>2454.48</v>
      </c>
      <c r="G174" s="102">
        <v>2448.31</v>
      </c>
      <c r="H174" s="102">
        <v>2435.12</v>
      </c>
      <c r="I174" s="102">
        <v>2430.65</v>
      </c>
      <c r="J174" s="102">
        <v>2445.6799999999998</v>
      </c>
      <c r="K174" s="102">
        <v>2454.2199999999998</v>
      </c>
      <c r="L174" s="102">
        <v>2505.87</v>
      </c>
      <c r="M174" s="102">
        <v>2540.9499999999998</v>
      </c>
      <c r="N174" s="102">
        <v>2547.71</v>
      </c>
      <c r="O174" s="102">
        <v>2548.84</v>
      </c>
      <c r="P174" s="102">
        <v>2597.8000000000002</v>
      </c>
      <c r="Q174" s="102">
        <v>2585.9299999999998</v>
      </c>
      <c r="R174" s="102">
        <v>2583.89</v>
      </c>
      <c r="S174" s="102">
        <v>2589.9899999999998</v>
      </c>
      <c r="T174" s="102">
        <v>2598.85</v>
      </c>
      <c r="U174" s="102">
        <v>2636.38</v>
      </c>
      <c r="V174" s="102">
        <v>2645.28</v>
      </c>
      <c r="W174" s="102">
        <v>2639.83</v>
      </c>
      <c r="X174" s="102">
        <v>2601.7199999999998</v>
      </c>
      <c r="Y174" s="102">
        <v>2584.98</v>
      </c>
      <c r="Z174" s="102">
        <v>2569.94</v>
      </c>
    </row>
    <row r="175" spans="2:26" x14ac:dyDescent="0.25">
      <c r="B175" s="90">
        <v>7</v>
      </c>
      <c r="C175" s="102">
        <v>2541.09</v>
      </c>
      <c r="D175" s="102">
        <v>2504.46</v>
      </c>
      <c r="E175" s="102">
        <v>2463.0100000000002</v>
      </c>
      <c r="F175" s="102">
        <v>2439.42</v>
      </c>
      <c r="G175" s="102">
        <v>2407.89</v>
      </c>
      <c r="H175" s="102">
        <v>2397.31</v>
      </c>
      <c r="I175" s="102">
        <v>2396.4</v>
      </c>
      <c r="J175" s="102">
        <v>2434.84</v>
      </c>
      <c r="K175" s="102">
        <v>2475.86</v>
      </c>
      <c r="L175" s="102">
        <v>2538.66</v>
      </c>
      <c r="M175" s="102">
        <v>2552.98</v>
      </c>
      <c r="N175" s="102">
        <v>2581.65</v>
      </c>
      <c r="O175" s="102">
        <v>2565.5700000000002</v>
      </c>
      <c r="P175" s="102">
        <v>2554.7600000000002</v>
      </c>
      <c r="Q175" s="102">
        <v>2524.44</v>
      </c>
      <c r="R175" s="102">
        <v>2520.86</v>
      </c>
      <c r="S175" s="102">
        <v>2525.73</v>
      </c>
      <c r="T175" s="102">
        <v>2548.3000000000002</v>
      </c>
      <c r="U175" s="102">
        <v>2572.73</v>
      </c>
      <c r="V175" s="102">
        <v>2560.9699999999998</v>
      </c>
      <c r="W175" s="102">
        <v>2571.2600000000002</v>
      </c>
      <c r="X175" s="102">
        <v>2578.41</v>
      </c>
      <c r="Y175" s="102">
        <v>2542.81</v>
      </c>
      <c r="Z175" s="102">
        <v>2534.27</v>
      </c>
    </row>
    <row r="176" spans="2:26" x14ac:dyDescent="0.25">
      <c r="B176" s="90">
        <v>8</v>
      </c>
      <c r="C176" s="102">
        <v>2489.4499999999998</v>
      </c>
      <c r="D176" s="102">
        <v>2455.81</v>
      </c>
      <c r="E176" s="102">
        <v>2421.19</v>
      </c>
      <c r="F176" s="102">
        <v>2392.84</v>
      </c>
      <c r="G176" s="102">
        <v>2338.0100000000002</v>
      </c>
      <c r="H176" s="102">
        <v>2373.12</v>
      </c>
      <c r="I176" s="102">
        <v>2387.86</v>
      </c>
      <c r="J176" s="102">
        <v>2424.34</v>
      </c>
      <c r="K176" s="102">
        <v>2458.5</v>
      </c>
      <c r="L176" s="102">
        <v>2555.15</v>
      </c>
      <c r="M176" s="102">
        <v>2558.96</v>
      </c>
      <c r="N176" s="102">
        <v>2546.34</v>
      </c>
      <c r="O176" s="102">
        <v>2592.17</v>
      </c>
      <c r="P176" s="102">
        <v>2592.7199999999998</v>
      </c>
      <c r="Q176" s="102">
        <v>2565.92</v>
      </c>
      <c r="R176" s="102">
        <v>2564.9899999999998</v>
      </c>
      <c r="S176" s="102">
        <v>2545.4299999999998</v>
      </c>
      <c r="T176" s="102">
        <v>2565.37</v>
      </c>
      <c r="U176" s="102">
        <v>2611.67</v>
      </c>
      <c r="V176" s="102">
        <v>2600.81</v>
      </c>
      <c r="W176" s="102">
        <v>2582.6799999999998</v>
      </c>
      <c r="X176" s="102">
        <v>2566.87</v>
      </c>
      <c r="Y176" s="102">
        <v>2551.86</v>
      </c>
      <c r="Z176" s="102">
        <v>2527.6</v>
      </c>
    </row>
    <row r="177" spans="2:26" x14ac:dyDescent="0.25">
      <c r="B177" s="90">
        <v>9</v>
      </c>
      <c r="C177" s="102">
        <v>2470.3000000000002</v>
      </c>
      <c r="D177" s="102">
        <v>2449.65</v>
      </c>
      <c r="E177" s="102">
        <v>2403.0700000000002</v>
      </c>
      <c r="F177" s="102">
        <v>2355.37</v>
      </c>
      <c r="G177" s="102">
        <v>2327.63</v>
      </c>
      <c r="H177" s="102">
        <v>2326.94</v>
      </c>
      <c r="I177" s="102">
        <v>2378.56</v>
      </c>
      <c r="J177" s="102">
        <v>2412.09</v>
      </c>
      <c r="K177" s="102">
        <v>2444.94</v>
      </c>
      <c r="L177" s="102">
        <v>2547.5</v>
      </c>
      <c r="M177" s="102">
        <v>2561.81</v>
      </c>
      <c r="N177" s="102">
        <v>2594.59</v>
      </c>
      <c r="O177" s="102">
        <v>2610.46</v>
      </c>
      <c r="P177" s="102">
        <v>2647.68</v>
      </c>
      <c r="Q177" s="102">
        <v>2627.76</v>
      </c>
      <c r="R177" s="102">
        <v>2615.5500000000002</v>
      </c>
      <c r="S177" s="102">
        <v>2625.66</v>
      </c>
      <c r="T177" s="102">
        <v>2616.6</v>
      </c>
      <c r="U177" s="102">
        <v>2643.69</v>
      </c>
      <c r="V177" s="102">
        <v>2638.11</v>
      </c>
      <c r="W177" s="102">
        <v>2621.78</v>
      </c>
      <c r="X177" s="102">
        <v>2613.13</v>
      </c>
      <c r="Y177" s="102">
        <v>2570.2399999999998</v>
      </c>
      <c r="Z177" s="102">
        <v>2561.44</v>
      </c>
    </row>
    <row r="178" spans="2:26" x14ac:dyDescent="0.25">
      <c r="B178" s="90">
        <v>10</v>
      </c>
      <c r="C178" s="102">
        <v>2536.8000000000002</v>
      </c>
      <c r="D178" s="102">
        <v>2495.04</v>
      </c>
      <c r="E178" s="102">
        <v>2444.59</v>
      </c>
      <c r="F178" s="102">
        <v>2410.21</v>
      </c>
      <c r="G178" s="102">
        <v>2386.52</v>
      </c>
      <c r="H178" s="102">
        <v>2391.77</v>
      </c>
      <c r="I178" s="102">
        <v>2405.27</v>
      </c>
      <c r="J178" s="102">
        <v>2447.09</v>
      </c>
      <c r="K178" s="102">
        <v>2515.21</v>
      </c>
      <c r="L178" s="102">
        <v>2574.4499999999998</v>
      </c>
      <c r="M178" s="102">
        <v>2593.1999999999998</v>
      </c>
      <c r="N178" s="102">
        <v>2646.87</v>
      </c>
      <c r="O178" s="102">
        <v>2668.79</v>
      </c>
      <c r="P178" s="102">
        <v>2674.45</v>
      </c>
      <c r="Q178" s="102">
        <v>2652.41</v>
      </c>
      <c r="R178" s="102">
        <v>2640.46</v>
      </c>
      <c r="S178" s="102">
        <v>2632.72</v>
      </c>
      <c r="T178" s="102">
        <v>2649.19</v>
      </c>
      <c r="U178" s="102">
        <v>2684.33</v>
      </c>
      <c r="V178" s="102">
        <v>2694.12</v>
      </c>
      <c r="W178" s="102">
        <v>2659.16</v>
      </c>
      <c r="X178" s="102">
        <v>2633.02</v>
      </c>
      <c r="Y178" s="102">
        <v>2573.7800000000002</v>
      </c>
      <c r="Z178" s="102">
        <v>2563.98</v>
      </c>
    </row>
    <row r="179" spans="2:26" x14ac:dyDescent="0.25">
      <c r="B179" s="90">
        <v>11</v>
      </c>
      <c r="C179" s="102">
        <v>2537.35</v>
      </c>
      <c r="D179" s="102">
        <v>2488.04</v>
      </c>
      <c r="E179" s="102">
        <v>2440.46</v>
      </c>
      <c r="F179" s="102">
        <v>2413.52</v>
      </c>
      <c r="G179" s="102">
        <v>2422.16</v>
      </c>
      <c r="H179" s="102">
        <v>2405.11</v>
      </c>
      <c r="I179" s="102">
        <v>2424.71</v>
      </c>
      <c r="J179" s="102">
        <v>2464.21</v>
      </c>
      <c r="K179" s="102">
        <v>2524.0700000000002</v>
      </c>
      <c r="L179" s="102">
        <v>2582.12</v>
      </c>
      <c r="M179" s="102">
        <v>2599.83</v>
      </c>
      <c r="N179" s="102">
        <v>2660.02</v>
      </c>
      <c r="O179" s="102">
        <v>2669.7</v>
      </c>
      <c r="P179" s="102">
        <v>2668.6</v>
      </c>
      <c r="Q179" s="102">
        <v>2640.11</v>
      </c>
      <c r="R179" s="102">
        <v>2631.56</v>
      </c>
      <c r="S179" s="102">
        <v>2641.69</v>
      </c>
      <c r="T179" s="102">
        <v>2617.4699999999998</v>
      </c>
      <c r="U179" s="102">
        <v>2658.28</v>
      </c>
      <c r="V179" s="102">
        <v>2654.13</v>
      </c>
      <c r="W179" s="102">
        <v>2633.02</v>
      </c>
      <c r="X179" s="102">
        <v>2613.96</v>
      </c>
      <c r="Y179" s="102">
        <v>2559.4699999999998</v>
      </c>
      <c r="Z179" s="102">
        <v>2549.7800000000002</v>
      </c>
    </row>
    <row r="180" spans="2:26" x14ac:dyDescent="0.25">
      <c r="B180" s="90">
        <v>12</v>
      </c>
      <c r="C180" s="102">
        <v>2530.0300000000002</v>
      </c>
      <c r="D180" s="102">
        <v>2502.9699999999998</v>
      </c>
      <c r="E180" s="102">
        <v>2455.39</v>
      </c>
      <c r="F180" s="102">
        <v>2437.77</v>
      </c>
      <c r="G180" s="102">
        <v>2446.9299999999998</v>
      </c>
      <c r="H180" s="102">
        <v>2443.15</v>
      </c>
      <c r="I180" s="102">
        <v>2460.08</v>
      </c>
      <c r="J180" s="102">
        <v>2476.14</v>
      </c>
      <c r="K180" s="102">
        <v>2510.94</v>
      </c>
      <c r="L180" s="102">
        <v>2538.81</v>
      </c>
      <c r="M180" s="102">
        <v>2551.92</v>
      </c>
      <c r="N180" s="102">
        <v>2584.5300000000002</v>
      </c>
      <c r="O180" s="102">
        <v>2646.45</v>
      </c>
      <c r="P180" s="102">
        <v>2653.01</v>
      </c>
      <c r="Q180" s="102">
        <v>2603.37</v>
      </c>
      <c r="R180" s="102">
        <v>2602.56</v>
      </c>
      <c r="S180" s="102">
        <v>2597.0100000000002</v>
      </c>
      <c r="T180" s="102">
        <v>2659.93</v>
      </c>
      <c r="U180" s="102">
        <v>2665.25</v>
      </c>
      <c r="V180" s="102">
        <v>2659.82</v>
      </c>
      <c r="W180" s="102">
        <v>2633.79</v>
      </c>
      <c r="X180" s="102">
        <v>2594.34</v>
      </c>
      <c r="Y180" s="102">
        <v>2569.35</v>
      </c>
      <c r="Z180" s="102">
        <v>2573.5100000000002</v>
      </c>
    </row>
    <row r="181" spans="2:26" x14ac:dyDescent="0.25">
      <c r="B181" s="90">
        <v>13</v>
      </c>
      <c r="C181" s="102">
        <v>2552.19</v>
      </c>
      <c r="D181" s="102">
        <v>2533.86</v>
      </c>
      <c r="E181" s="102">
        <v>2457.02</v>
      </c>
      <c r="F181" s="102">
        <v>2437.25</v>
      </c>
      <c r="G181" s="102">
        <v>2405.8200000000002</v>
      </c>
      <c r="H181" s="102">
        <v>2402.58</v>
      </c>
      <c r="I181" s="102">
        <v>2401.19</v>
      </c>
      <c r="J181" s="102">
        <v>2414.63</v>
      </c>
      <c r="K181" s="102">
        <v>2444.19</v>
      </c>
      <c r="L181" s="102">
        <v>2477.9499999999998</v>
      </c>
      <c r="M181" s="102">
        <v>2523.16</v>
      </c>
      <c r="N181" s="102">
        <v>2533.36</v>
      </c>
      <c r="O181" s="102">
        <v>2513.71</v>
      </c>
      <c r="P181" s="102">
        <v>2549.21</v>
      </c>
      <c r="Q181" s="102">
        <v>2564.9699999999998</v>
      </c>
      <c r="R181" s="102">
        <v>2566.42</v>
      </c>
      <c r="S181" s="102">
        <v>2584.0700000000002</v>
      </c>
      <c r="T181" s="102">
        <v>2592.39</v>
      </c>
      <c r="U181" s="102">
        <v>2604.83</v>
      </c>
      <c r="V181" s="102">
        <v>2605.79</v>
      </c>
      <c r="W181" s="102">
        <v>2600.62</v>
      </c>
      <c r="X181" s="102">
        <v>2586.9</v>
      </c>
      <c r="Y181" s="102">
        <v>2560.58</v>
      </c>
      <c r="Z181" s="102">
        <v>2543.4499999999998</v>
      </c>
    </row>
    <row r="182" spans="2:26" x14ac:dyDescent="0.25">
      <c r="B182" s="90">
        <v>14</v>
      </c>
      <c r="C182" s="102">
        <v>2521.62</v>
      </c>
      <c r="D182" s="102">
        <v>2479.0100000000002</v>
      </c>
      <c r="E182" s="102">
        <v>2433.65</v>
      </c>
      <c r="F182" s="102">
        <v>2406.2399999999998</v>
      </c>
      <c r="G182" s="102">
        <v>2418.2800000000002</v>
      </c>
      <c r="H182" s="102">
        <v>2401.92</v>
      </c>
      <c r="I182" s="102">
        <v>2430.2199999999998</v>
      </c>
      <c r="J182" s="102">
        <v>2462.81</v>
      </c>
      <c r="K182" s="102">
        <v>2529.34</v>
      </c>
      <c r="L182" s="102">
        <v>2583.21</v>
      </c>
      <c r="M182" s="102">
        <v>2646.43</v>
      </c>
      <c r="N182" s="102">
        <v>2685.02</v>
      </c>
      <c r="O182" s="102">
        <v>2671.31</v>
      </c>
      <c r="P182" s="102">
        <v>2664.42</v>
      </c>
      <c r="Q182" s="102">
        <v>2662.29</v>
      </c>
      <c r="R182" s="102">
        <v>2651.05</v>
      </c>
      <c r="S182" s="102">
        <v>2653.29</v>
      </c>
      <c r="T182" s="102">
        <v>2670.58</v>
      </c>
      <c r="U182" s="102">
        <v>2666.07</v>
      </c>
      <c r="V182" s="102">
        <v>2656.5</v>
      </c>
      <c r="W182" s="102">
        <v>2611.58</v>
      </c>
      <c r="X182" s="102">
        <v>2599.66</v>
      </c>
      <c r="Y182" s="102">
        <v>2563.94</v>
      </c>
      <c r="Z182" s="102">
        <v>2550.34</v>
      </c>
    </row>
    <row r="183" spans="2:26" x14ac:dyDescent="0.25">
      <c r="B183" s="90">
        <v>15</v>
      </c>
      <c r="C183" s="102">
        <v>2520.67</v>
      </c>
      <c r="D183" s="102">
        <v>2498.46</v>
      </c>
      <c r="E183" s="102">
        <v>2438.36</v>
      </c>
      <c r="F183" s="102">
        <v>2429.02</v>
      </c>
      <c r="G183" s="102">
        <v>2368.66</v>
      </c>
      <c r="H183" s="102">
        <v>2352.46</v>
      </c>
      <c r="I183" s="102">
        <v>2381.5500000000002</v>
      </c>
      <c r="J183" s="102">
        <v>2426.4299999999998</v>
      </c>
      <c r="K183" s="102">
        <v>2480.96</v>
      </c>
      <c r="L183" s="102">
        <v>2541.79</v>
      </c>
      <c r="M183" s="102">
        <v>2555.66</v>
      </c>
      <c r="N183" s="102">
        <v>2571.16</v>
      </c>
      <c r="O183" s="102">
        <v>2581.6799999999998</v>
      </c>
      <c r="P183" s="102">
        <v>2570.84</v>
      </c>
      <c r="Q183" s="102">
        <v>2568.6799999999998</v>
      </c>
      <c r="R183" s="102">
        <v>2563.61</v>
      </c>
      <c r="S183" s="102">
        <v>2573.79</v>
      </c>
      <c r="T183" s="102">
        <v>2592.02</v>
      </c>
      <c r="U183" s="102">
        <v>2597.17</v>
      </c>
      <c r="V183" s="102">
        <v>2586.33</v>
      </c>
      <c r="W183" s="102">
        <v>2566.25</v>
      </c>
      <c r="X183" s="102">
        <v>2554.17</v>
      </c>
      <c r="Y183" s="102">
        <v>2524.6999999999998</v>
      </c>
      <c r="Z183" s="102">
        <v>2500.73</v>
      </c>
    </row>
    <row r="184" spans="2:26" x14ac:dyDescent="0.25">
      <c r="B184" s="90">
        <v>16</v>
      </c>
      <c r="C184" s="102">
        <v>2463.92</v>
      </c>
      <c r="D184" s="102">
        <v>2425.0500000000002</v>
      </c>
      <c r="E184" s="102">
        <v>2400.81</v>
      </c>
      <c r="F184" s="102">
        <v>2370.27</v>
      </c>
      <c r="G184" s="102">
        <v>2332.38</v>
      </c>
      <c r="H184" s="102">
        <v>2328.12</v>
      </c>
      <c r="I184" s="102">
        <v>2354.83</v>
      </c>
      <c r="J184" s="102">
        <v>2395.14</v>
      </c>
      <c r="K184" s="102">
        <v>2447.27</v>
      </c>
      <c r="L184" s="102">
        <v>2487.14</v>
      </c>
      <c r="M184" s="102">
        <v>2513.14</v>
      </c>
      <c r="N184" s="102">
        <v>2542.34</v>
      </c>
      <c r="O184" s="102">
        <v>2551.9</v>
      </c>
      <c r="P184" s="102">
        <v>2555.4</v>
      </c>
      <c r="Q184" s="102">
        <v>2552.4299999999998</v>
      </c>
      <c r="R184" s="102">
        <v>2548.69</v>
      </c>
      <c r="S184" s="102">
        <v>2554</v>
      </c>
      <c r="T184" s="102">
        <v>2549.0300000000002</v>
      </c>
      <c r="U184" s="102">
        <v>2561.9899999999998</v>
      </c>
      <c r="V184" s="102">
        <v>2557.31</v>
      </c>
      <c r="W184" s="102">
        <v>2546.1799999999998</v>
      </c>
      <c r="X184" s="102">
        <v>2533.08</v>
      </c>
      <c r="Y184" s="102">
        <v>2519.69</v>
      </c>
      <c r="Z184" s="102">
        <v>2477.9499999999998</v>
      </c>
    </row>
    <row r="185" spans="2:26" x14ac:dyDescent="0.25">
      <c r="B185" s="90">
        <v>17</v>
      </c>
      <c r="C185" s="102">
        <v>2432.88</v>
      </c>
      <c r="D185" s="102">
        <v>2417.0700000000002</v>
      </c>
      <c r="E185" s="102">
        <v>2381.25</v>
      </c>
      <c r="F185" s="102">
        <v>2356.1</v>
      </c>
      <c r="G185" s="102">
        <v>2337.4899999999998</v>
      </c>
      <c r="H185" s="102">
        <v>2334.41</v>
      </c>
      <c r="I185" s="102">
        <v>2360.02</v>
      </c>
      <c r="J185" s="102">
        <v>2404.04</v>
      </c>
      <c r="K185" s="102">
        <v>2462.19</v>
      </c>
      <c r="L185" s="102">
        <v>2512.64</v>
      </c>
      <c r="M185" s="102">
        <v>2541.2800000000002</v>
      </c>
      <c r="N185" s="102">
        <v>2577.25</v>
      </c>
      <c r="O185" s="102">
        <v>2591.33</v>
      </c>
      <c r="P185" s="102">
        <v>2591.6</v>
      </c>
      <c r="Q185" s="102">
        <v>2590.38</v>
      </c>
      <c r="R185" s="102">
        <v>2587.4299999999998</v>
      </c>
      <c r="S185" s="102">
        <v>2591.9</v>
      </c>
      <c r="T185" s="102">
        <v>2591.48</v>
      </c>
      <c r="U185" s="102">
        <v>2600.75</v>
      </c>
      <c r="V185" s="102">
        <v>2586.5700000000002</v>
      </c>
      <c r="W185" s="102">
        <v>2570.39</v>
      </c>
      <c r="X185" s="102">
        <v>2553.91</v>
      </c>
      <c r="Y185" s="102">
        <v>2541.56</v>
      </c>
      <c r="Z185" s="102">
        <v>2522.7199999999998</v>
      </c>
    </row>
    <row r="186" spans="2:26" x14ac:dyDescent="0.25">
      <c r="B186" s="90">
        <v>18</v>
      </c>
      <c r="C186" s="102">
        <v>2471.59</v>
      </c>
      <c r="D186" s="102">
        <v>2434.98</v>
      </c>
      <c r="E186" s="102">
        <v>2396.69</v>
      </c>
      <c r="F186" s="102">
        <v>2386.62</v>
      </c>
      <c r="G186" s="102">
        <v>2404.42</v>
      </c>
      <c r="H186" s="102">
        <v>2388.2800000000002</v>
      </c>
      <c r="I186" s="102">
        <v>2410.13</v>
      </c>
      <c r="J186" s="102">
        <v>2444.61</v>
      </c>
      <c r="K186" s="102">
        <v>2490.52</v>
      </c>
      <c r="L186" s="102">
        <v>2533.87</v>
      </c>
      <c r="M186" s="102">
        <v>2577.02</v>
      </c>
      <c r="N186" s="102">
        <v>2596.63</v>
      </c>
      <c r="O186" s="102">
        <v>2582.3000000000002</v>
      </c>
      <c r="P186" s="102">
        <v>2579.58</v>
      </c>
      <c r="Q186" s="102">
        <v>2569.69</v>
      </c>
      <c r="R186" s="102">
        <v>2565.89</v>
      </c>
      <c r="S186" s="102">
        <v>2578.7199999999998</v>
      </c>
      <c r="T186" s="102">
        <v>2573.54</v>
      </c>
      <c r="U186" s="102">
        <v>2580.12</v>
      </c>
      <c r="V186" s="102">
        <v>2569.9</v>
      </c>
      <c r="W186" s="102">
        <v>2553.5500000000002</v>
      </c>
      <c r="X186" s="102">
        <v>2540.5</v>
      </c>
      <c r="Y186" s="102">
        <v>2505.8200000000002</v>
      </c>
      <c r="Z186" s="102">
        <v>2513.09</v>
      </c>
    </row>
    <row r="187" spans="2:26" x14ac:dyDescent="0.25">
      <c r="B187" s="90">
        <v>19</v>
      </c>
      <c r="C187" s="102">
        <v>2470.0500000000002</v>
      </c>
      <c r="D187" s="102">
        <v>2457.87</v>
      </c>
      <c r="E187" s="102">
        <v>2428.77</v>
      </c>
      <c r="F187" s="102">
        <v>2408.92</v>
      </c>
      <c r="G187" s="102">
        <v>2412.66</v>
      </c>
      <c r="H187" s="102">
        <v>2410.41</v>
      </c>
      <c r="I187" s="102">
        <v>2411.83</v>
      </c>
      <c r="J187" s="102">
        <v>2421.2199999999998</v>
      </c>
      <c r="K187" s="102">
        <v>2445.7199999999998</v>
      </c>
      <c r="L187" s="102">
        <v>2480.7800000000002</v>
      </c>
      <c r="M187" s="102">
        <v>2498.65</v>
      </c>
      <c r="N187" s="102">
        <v>2566.35</v>
      </c>
      <c r="O187" s="102">
        <v>2574.15</v>
      </c>
      <c r="P187" s="102">
        <v>2571.15</v>
      </c>
      <c r="Q187" s="102">
        <v>2573.1799999999998</v>
      </c>
      <c r="R187" s="102">
        <v>2570.0300000000002</v>
      </c>
      <c r="S187" s="102">
        <v>2567.63</v>
      </c>
      <c r="T187" s="102">
        <v>2570.5700000000002</v>
      </c>
      <c r="U187" s="102">
        <v>2587.13</v>
      </c>
      <c r="V187" s="102">
        <v>2607.31</v>
      </c>
      <c r="W187" s="102">
        <v>2587.5100000000002</v>
      </c>
      <c r="X187" s="102">
        <v>2580.63</v>
      </c>
      <c r="Y187" s="102">
        <v>2547.5500000000002</v>
      </c>
      <c r="Z187" s="102">
        <v>2535.2800000000002</v>
      </c>
    </row>
    <row r="188" spans="2:26" x14ac:dyDescent="0.25">
      <c r="B188" s="90">
        <v>20</v>
      </c>
      <c r="C188" s="102">
        <v>2519.85</v>
      </c>
      <c r="D188" s="102">
        <v>2500.54</v>
      </c>
      <c r="E188" s="102">
        <v>2474.9299999999998</v>
      </c>
      <c r="F188" s="102">
        <v>2421.73</v>
      </c>
      <c r="G188" s="102">
        <v>2404.6</v>
      </c>
      <c r="H188" s="102">
        <v>2378.7600000000002</v>
      </c>
      <c r="I188" s="102">
        <v>2381.9499999999998</v>
      </c>
      <c r="J188" s="102">
        <v>2385.88</v>
      </c>
      <c r="K188" s="102">
        <v>2396.6999999999998</v>
      </c>
      <c r="L188" s="102">
        <v>2443.1999999999998</v>
      </c>
      <c r="M188" s="102">
        <v>2473.27</v>
      </c>
      <c r="N188" s="102">
        <v>2482.2800000000002</v>
      </c>
      <c r="O188" s="102">
        <v>2524.7800000000002</v>
      </c>
      <c r="P188" s="102">
        <v>2560.96</v>
      </c>
      <c r="Q188" s="102">
        <v>2559.2199999999998</v>
      </c>
      <c r="R188" s="102">
        <v>2557.42</v>
      </c>
      <c r="S188" s="102">
        <v>2560.59</v>
      </c>
      <c r="T188" s="102">
        <v>2577.2199999999998</v>
      </c>
      <c r="U188" s="102">
        <v>2607.65</v>
      </c>
      <c r="V188" s="102">
        <v>2599.46</v>
      </c>
      <c r="W188" s="102">
        <v>2579.6</v>
      </c>
      <c r="X188" s="102">
        <v>2574.92</v>
      </c>
      <c r="Y188" s="102">
        <v>2546.02</v>
      </c>
      <c r="Z188" s="102">
        <v>2523.17</v>
      </c>
    </row>
    <row r="189" spans="2:26" x14ac:dyDescent="0.25">
      <c r="B189" s="90">
        <v>21</v>
      </c>
      <c r="C189" s="102">
        <v>2518.92</v>
      </c>
      <c r="D189" s="102">
        <v>2478.6</v>
      </c>
      <c r="E189" s="102">
        <v>2444.69</v>
      </c>
      <c r="F189" s="102">
        <v>2403.6799999999998</v>
      </c>
      <c r="G189" s="102">
        <v>2354.06</v>
      </c>
      <c r="H189" s="102">
        <v>2344.79</v>
      </c>
      <c r="I189" s="102">
        <v>2358.73</v>
      </c>
      <c r="J189" s="102">
        <v>2408.9499999999998</v>
      </c>
      <c r="K189" s="102">
        <v>2454.0300000000002</v>
      </c>
      <c r="L189" s="102">
        <v>2482.9699999999998</v>
      </c>
      <c r="M189" s="102">
        <v>2490.5</v>
      </c>
      <c r="N189" s="102">
        <v>2550.1999999999998</v>
      </c>
      <c r="O189" s="102">
        <v>2550.27</v>
      </c>
      <c r="P189" s="102">
        <v>2537.9499999999998</v>
      </c>
      <c r="Q189" s="102">
        <v>2535.56</v>
      </c>
      <c r="R189" s="102">
        <v>2529.86</v>
      </c>
      <c r="S189" s="102">
        <v>2522.63</v>
      </c>
      <c r="T189" s="102">
        <v>2544.84</v>
      </c>
      <c r="U189" s="102">
        <v>2565.7800000000002</v>
      </c>
      <c r="V189" s="102">
        <v>2558.2800000000002</v>
      </c>
      <c r="W189" s="102">
        <v>2537.4699999999998</v>
      </c>
      <c r="X189" s="102">
        <v>2523.92</v>
      </c>
      <c r="Y189" s="102">
        <v>2488.6</v>
      </c>
      <c r="Z189" s="102">
        <v>2459.29</v>
      </c>
    </row>
    <row r="190" spans="2:26" x14ac:dyDescent="0.25">
      <c r="B190" s="90">
        <v>22</v>
      </c>
      <c r="C190" s="102">
        <v>2438.27</v>
      </c>
      <c r="D190" s="102">
        <v>2427.71</v>
      </c>
      <c r="E190" s="102">
        <v>2382.65</v>
      </c>
      <c r="F190" s="102">
        <v>2366.1</v>
      </c>
      <c r="G190" s="102">
        <v>2400.1999999999998</v>
      </c>
      <c r="H190" s="102">
        <v>2393.92</v>
      </c>
      <c r="I190" s="102">
        <v>2415.8000000000002</v>
      </c>
      <c r="J190" s="102">
        <v>2452.11</v>
      </c>
      <c r="K190" s="102">
        <v>2477.85</v>
      </c>
      <c r="L190" s="102">
        <v>2539.09</v>
      </c>
      <c r="M190" s="102">
        <v>2572.2800000000002</v>
      </c>
      <c r="N190" s="102">
        <v>2638.77</v>
      </c>
      <c r="O190" s="102">
        <v>2636.31</v>
      </c>
      <c r="P190" s="102">
        <v>2633.02</v>
      </c>
      <c r="Q190" s="102">
        <v>2620.5300000000002</v>
      </c>
      <c r="R190" s="102">
        <v>2616.3000000000002</v>
      </c>
      <c r="S190" s="102">
        <v>2603.36</v>
      </c>
      <c r="T190" s="102">
        <v>2611.54</v>
      </c>
      <c r="U190" s="102">
        <v>2667.92</v>
      </c>
      <c r="V190" s="102">
        <v>2622.24</v>
      </c>
      <c r="W190" s="102">
        <v>2618.67</v>
      </c>
      <c r="X190" s="102">
        <v>2602.0300000000002</v>
      </c>
      <c r="Y190" s="102">
        <v>2569.87</v>
      </c>
      <c r="Z190" s="102">
        <v>2546.33</v>
      </c>
    </row>
    <row r="191" spans="2:26" x14ac:dyDescent="0.25">
      <c r="B191" s="90">
        <v>23</v>
      </c>
      <c r="C191" s="102">
        <v>2521.5100000000002</v>
      </c>
      <c r="D191" s="102">
        <v>2516.2600000000002</v>
      </c>
      <c r="E191" s="102">
        <v>2442.85</v>
      </c>
      <c r="F191" s="102">
        <v>2425.39</v>
      </c>
      <c r="G191" s="102">
        <v>2374.17</v>
      </c>
      <c r="H191" s="102">
        <v>2374.42</v>
      </c>
      <c r="I191" s="102">
        <v>2401.21</v>
      </c>
      <c r="J191" s="102">
        <v>2435.65</v>
      </c>
      <c r="K191" s="102">
        <v>2463.79</v>
      </c>
      <c r="L191" s="102">
        <v>2513.59</v>
      </c>
      <c r="M191" s="102">
        <v>2551.4899999999998</v>
      </c>
      <c r="N191" s="102">
        <v>2586.14</v>
      </c>
      <c r="O191" s="102">
        <v>2585.2800000000002</v>
      </c>
      <c r="P191" s="102">
        <v>2585.09</v>
      </c>
      <c r="Q191" s="102">
        <v>2585.1</v>
      </c>
      <c r="R191" s="102">
        <v>2584.89</v>
      </c>
      <c r="S191" s="102">
        <v>2585.0100000000002</v>
      </c>
      <c r="T191" s="102">
        <v>2614.96</v>
      </c>
      <c r="U191" s="102">
        <v>2626.01</v>
      </c>
      <c r="V191" s="102">
        <v>2620.84</v>
      </c>
      <c r="W191" s="102">
        <v>2613.85</v>
      </c>
      <c r="X191" s="102">
        <v>2568.29</v>
      </c>
      <c r="Y191" s="102">
        <v>2555.7600000000002</v>
      </c>
      <c r="Z191" s="102">
        <v>2510.5100000000002</v>
      </c>
    </row>
    <row r="192" spans="2:26" x14ac:dyDescent="0.25">
      <c r="B192" s="90">
        <v>24</v>
      </c>
      <c r="C192" s="102">
        <v>2489.35</v>
      </c>
      <c r="D192" s="102">
        <v>2468.89</v>
      </c>
      <c r="E192" s="102">
        <v>2418.21</v>
      </c>
      <c r="F192" s="102">
        <v>2409.36</v>
      </c>
      <c r="G192" s="102">
        <v>2398.19</v>
      </c>
      <c r="H192" s="102">
        <v>2391.0100000000002</v>
      </c>
      <c r="I192" s="102">
        <v>2413.0300000000002</v>
      </c>
      <c r="J192" s="102">
        <v>2444.98</v>
      </c>
      <c r="K192" s="102">
        <v>2486.14</v>
      </c>
      <c r="L192" s="102">
        <v>2520.4</v>
      </c>
      <c r="M192" s="102">
        <v>2580.87</v>
      </c>
      <c r="N192" s="102">
        <v>2591.83</v>
      </c>
      <c r="O192" s="102">
        <v>2585.62</v>
      </c>
      <c r="P192" s="102">
        <v>2602.7199999999998</v>
      </c>
      <c r="Q192" s="102">
        <v>2602.1</v>
      </c>
      <c r="R192" s="102">
        <v>2583.21</v>
      </c>
      <c r="S192" s="102">
        <v>2599.17</v>
      </c>
      <c r="T192" s="102">
        <v>2627.63</v>
      </c>
      <c r="U192" s="102">
        <v>2669.88</v>
      </c>
      <c r="V192" s="102">
        <v>2630.19</v>
      </c>
      <c r="W192" s="102">
        <v>2627.95</v>
      </c>
      <c r="X192" s="102">
        <v>2609.38</v>
      </c>
      <c r="Y192" s="102">
        <v>2567.7600000000002</v>
      </c>
      <c r="Z192" s="102">
        <v>2543.2800000000002</v>
      </c>
    </row>
    <row r="193" spans="2:26" x14ac:dyDescent="0.25">
      <c r="B193" s="90">
        <v>25</v>
      </c>
      <c r="C193" s="102">
        <v>2504.27</v>
      </c>
      <c r="D193" s="102">
        <v>2496.4</v>
      </c>
      <c r="E193" s="102">
        <v>2440.13</v>
      </c>
      <c r="F193" s="102">
        <v>2427.29</v>
      </c>
      <c r="G193" s="102">
        <v>2417.6</v>
      </c>
      <c r="H193" s="102">
        <v>2407.2600000000002</v>
      </c>
      <c r="I193" s="102">
        <v>2424.5</v>
      </c>
      <c r="J193" s="102">
        <v>2472.98</v>
      </c>
      <c r="K193" s="102">
        <v>2499.5500000000002</v>
      </c>
      <c r="L193" s="102">
        <v>2554.88</v>
      </c>
      <c r="M193" s="102">
        <v>2599.14</v>
      </c>
      <c r="N193" s="102">
        <v>2633.03</v>
      </c>
      <c r="O193" s="102">
        <v>2623.54</v>
      </c>
      <c r="P193" s="102">
        <v>2616.04</v>
      </c>
      <c r="Q193" s="102">
        <v>2600.1</v>
      </c>
      <c r="R193" s="102">
        <v>2595.0300000000002</v>
      </c>
      <c r="S193" s="102">
        <v>2576.6999999999998</v>
      </c>
      <c r="T193" s="102">
        <v>2601.4699999999998</v>
      </c>
      <c r="U193" s="102">
        <v>2630.08</v>
      </c>
      <c r="V193" s="102">
        <v>2615.0300000000002</v>
      </c>
      <c r="W193" s="102">
        <v>2622.69</v>
      </c>
      <c r="X193" s="102">
        <v>2601.0300000000002</v>
      </c>
      <c r="Y193" s="102">
        <v>2577.29</v>
      </c>
      <c r="Z193" s="102">
        <v>2563.77</v>
      </c>
    </row>
    <row r="194" spans="2:26" x14ac:dyDescent="0.25">
      <c r="B194" s="90">
        <v>26</v>
      </c>
      <c r="C194" s="102">
        <v>2530.87</v>
      </c>
      <c r="D194" s="102">
        <v>2521.46</v>
      </c>
      <c r="E194" s="102">
        <v>2458.84</v>
      </c>
      <c r="F194" s="102">
        <v>2434.44</v>
      </c>
      <c r="G194" s="102">
        <v>2469.06</v>
      </c>
      <c r="H194" s="102">
        <v>2456.69</v>
      </c>
      <c r="I194" s="102">
        <v>2462.9899999999998</v>
      </c>
      <c r="J194" s="102">
        <v>2467.75</v>
      </c>
      <c r="K194" s="102">
        <v>2478.37</v>
      </c>
      <c r="L194" s="102">
        <v>2549.73</v>
      </c>
      <c r="M194" s="102">
        <v>2567.5700000000002</v>
      </c>
      <c r="N194" s="102">
        <v>2577.48</v>
      </c>
      <c r="O194" s="102">
        <v>2609.9</v>
      </c>
      <c r="P194" s="102">
        <v>2617.77</v>
      </c>
      <c r="Q194" s="102">
        <v>2616.73</v>
      </c>
      <c r="R194" s="102">
        <v>2619.25</v>
      </c>
      <c r="S194" s="102">
        <v>2606.59</v>
      </c>
      <c r="T194" s="102">
        <v>2629.29</v>
      </c>
      <c r="U194" s="102">
        <v>2650.03</v>
      </c>
      <c r="V194" s="102">
        <v>2642.42</v>
      </c>
      <c r="W194" s="102">
        <v>2627.19</v>
      </c>
      <c r="X194" s="102">
        <v>2611.2199999999998</v>
      </c>
      <c r="Y194" s="102">
        <v>2602.61</v>
      </c>
      <c r="Z194" s="102">
        <v>2592.65</v>
      </c>
    </row>
    <row r="195" spans="2:26" x14ac:dyDescent="0.25">
      <c r="B195" s="90">
        <v>27</v>
      </c>
      <c r="C195" s="102">
        <v>2571.6999999999998</v>
      </c>
      <c r="D195" s="102">
        <v>2544.63</v>
      </c>
      <c r="E195" s="102">
        <v>2472.9699999999998</v>
      </c>
      <c r="F195" s="102">
        <v>2453.75</v>
      </c>
      <c r="G195" s="102">
        <v>2431.4</v>
      </c>
      <c r="H195" s="102">
        <v>2431.31</v>
      </c>
      <c r="I195" s="102">
        <v>2441.96</v>
      </c>
      <c r="J195" s="102">
        <v>2451.66</v>
      </c>
      <c r="K195" s="102">
        <v>2473.0100000000002</v>
      </c>
      <c r="L195" s="102">
        <v>2513.4499999999998</v>
      </c>
      <c r="M195" s="102">
        <v>2517.7199999999998</v>
      </c>
      <c r="N195" s="102">
        <v>2530.54</v>
      </c>
      <c r="O195" s="102">
        <v>2528.5300000000002</v>
      </c>
      <c r="P195" s="102">
        <v>2578.16</v>
      </c>
      <c r="Q195" s="102">
        <v>2590.33</v>
      </c>
      <c r="R195" s="102">
        <v>2585.9299999999998</v>
      </c>
      <c r="S195" s="102">
        <v>2577.62</v>
      </c>
      <c r="T195" s="102">
        <v>2572.89</v>
      </c>
      <c r="U195" s="102">
        <v>2605.3000000000002</v>
      </c>
      <c r="V195" s="102">
        <v>2605.9499999999998</v>
      </c>
      <c r="W195" s="102">
        <v>2605.37</v>
      </c>
      <c r="X195" s="102">
        <v>2600.56</v>
      </c>
      <c r="Y195" s="102">
        <v>2585</v>
      </c>
      <c r="Z195" s="102">
        <v>2573</v>
      </c>
    </row>
    <row r="196" spans="2:26" x14ac:dyDescent="0.25">
      <c r="B196" s="90">
        <v>28</v>
      </c>
      <c r="C196" s="102">
        <v>2538.9899999999998</v>
      </c>
      <c r="D196" s="102">
        <v>2512.58</v>
      </c>
      <c r="E196" s="102">
        <v>2456.59</v>
      </c>
      <c r="F196" s="102">
        <v>2447.2800000000002</v>
      </c>
      <c r="G196" s="102">
        <v>2424.25</v>
      </c>
      <c r="H196" s="102">
        <v>2417.89</v>
      </c>
      <c r="I196" s="102">
        <v>2428.9499999999998</v>
      </c>
      <c r="J196" s="102">
        <v>2448.7600000000002</v>
      </c>
      <c r="K196" s="102">
        <v>2507.2800000000002</v>
      </c>
      <c r="L196" s="102">
        <v>2574.34</v>
      </c>
      <c r="M196" s="102">
        <v>2590.98</v>
      </c>
      <c r="N196" s="102">
        <v>2642.13</v>
      </c>
      <c r="O196" s="102">
        <v>2643.1</v>
      </c>
      <c r="P196" s="102">
        <v>2635.7</v>
      </c>
      <c r="Q196" s="102">
        <v>2623.2</v>
      </c>
      <c r="R196" s="102">
        <v>2621.53</v>
      </c>
      <c r="S196" s="102">
        <v>2615.77</v>
      </c>
      <c r="T196" s="102">
        <v>2644.06</v>
      </c>
      <c r="U196" s="102">
        <v>2669.32</v>
      </c>
      <c r="V196" s="102">
        <v>2660.01</v>
      </c>
      <c r="W196" s="102">
        <v>2630.86</v>
      </c>
      <c r="X196" s="102">
        <v>2625.83</v>
      </c>
      <c r="Y196" s="102">
        <v>2607.34</v>
      </c>
      <c r="Z196" s="102">
        <v>2592.91</v>
      </c>
    </row>
    <row r="197" spans="2:26" x14ac:dyDescent="0.25">
      <c r="B197" s="90">
        <v>29</v>
      </c>
      <c r="C197" s="102">
        <v>2557.9699999999998</v>
      </c>
      <c r="D197" s="102">
        <v>2533.48</v>
      </c>
      <c r="E197" s="102">
        <v>2448.33</v>
      </c>
      <c r="F197" s="102">
        <v>2416.6799999999998</v>
      </c>
      <c r="G197" s="102">
        <v>2388.34</v>
      </c>
      <c r="H197" s="102">
        <v>2388.64</v>
      </c>
      <c r="I197" s="102">
        <v>2400.31</v>
      </c>
      <c r="J197" s="102">
        <v>2437.02</v>
      </c>
      <c r="K197" s="102">
        <v>2481.12</v>
      </c>
      <c r="L197" s="102">
        <v>2536.69</v>
      </c>
      <c r="M197" s="102">
        <v>2553.9699999999998</v>
      </c>
      <c r="N197" s="102">
        <v>2572.64</v>
      </c>
      <c r="O197" s="102">
        <v>2593.12</v>
      </c>
      <c r="P197" s="102">
        <v>2607.38</v>
      </c>
      <c r="Q197" s="102">
        <v>2601.89</v>
      </c>
      <c r="R197" s="102">
        <v>2592.25</v>
      </c>
      <c r="S197" s="102">
        <v>2592.5500000000002</v>
      </c>
      <c r="T197" s="102">
        <v>2602.13</v>
      </c>
      <c r="U197" s="102">
        <v>2626.64</v>
      </c>
      <c r="V197" s="102">
        <v>2596.77</v>
      </c>
      <c r="W197" s="102">
        <v>2597.09</v>
      </c>
      <c r="X197" s="102">
        <v>2588.06</v>
      </c>
      <c r="Y197" s="102">
        <v>2553.4</v>
      </c>
      <c r="Z197" s="102">
        <v>2537.02</v>
      </c>
    </row>
    <row r="198" spans="2:26" x14ac:dyDescent="0.25">
      <c r="B198" s="90">
        <v>30</v>
      </c>
      <c r="C198" s="102">
        <v>2479.85</v>
      </c>
      <c r="D198" s="102">
        <v>2471.37</v>
      </c>
      <c r="E198" s="102">
        <v>2418.77</v>
      </c>
      <c r="F198" s="102">
        <v>2378.27</v>
      </c>
      <c r="G198" s="102">
        <v>2340.1799999999998</v>
      </c>
      <c r="H198" s="102">
        <v>2335.71</v>
      </c>
      <c r="I198" s="102">
        <v>2346.86</v>
      </c>
      <c r="J198" s="102">
        <v>2387.79</v>
      </c>
      <c r="K198" s="102">
        <v>2443.8200000000002</v>
      </c>
      <c r="L198" s="102">
        <v>2483.83</v>
      </c>
      <c r="M198" s="102">
        <v>2515.1799999999998</v>
      </c>
      <c r="N198" s="102">
        <v>2529.89</v>
      </c>
      <c r="O198" s="102">
        <v>2564.36</v>
      </c>
      <c r="P198" s="102">
        <v>2573.1</v>
      </c>
      <c r="Q198" s="102">
        <v>2551.21</v>
      </c>
      <c r="R198" s="102">
        <v>2543.25</v>
      </c>
      <c r="S198" s="102">
        <v>2547.7399999999998</v>
      </c>
      <c r="T198" s="102">
        <v>2591.75</v>
      </c>
      <c r="U198" s="102">
        <v>2608.6</v>
      </c>
      <c r="V198" s="102">
        <v>2593.1</v>
      </c>
      <c r="W198" s="102">
        <v>2577.91</v>
      </c>
      <c r="X198" s="102">
        <v>2578.29</v>
      </c>
      <c r="Y198" s="102">
        <v>2545.56</v>
      </c>
      <c r="Z198" s="102">
        <v>2525.36</v>
      </c>
    </row>
    <row r="199" spans="2:26" hidden="1" x14ac:dyDescent="0.25">
      <c r="B199" s="103">
        <v>31</v>
      </c>
      <c r="C199" s="102" t="e">
        <v>#N/A</v>
      </c>
      <c r="D199" s="102" t="e">
        <v>#N/A</v>
      </c>
      <c r="E199" s="102" t="e">
        <v>#N/A</v>
      </c>
      <c r="F199" s="102" t="e">
        <v>#N/A</v>
      </c>
      <c r="G199" s="102" t="e">
        <v>#N/A</v>
      </c>
      <c r="H199" s="102" t="e">
        <v>#N/A</v>
      </c>
      <c r="I199" s="102" t="e">
        <v>#N/A</v>
      </c>
      <c r="J199" s="102" t="e">
        <v>#N/A</v>
      </c>
      <c r="K199" s="102" t="e">
        <v>#N/A</v>
      </c>
      <c r="L199" s="102" t="e">
        <v>#N/A</v>
      </c>
      <c r="M199" s="102" t="e">
        <v>#N/A</v>
      </c>
      <c r="N199" s="102" t="e">
        <v>#N/A</v>
      </c>
      <c r="O199" s="102" t="e">
        <v>#N/A</v>
      </c>
      <c r="P199" s="102" t="e">
        <v>#N/A</v>
      </c>
      <c r="Q199" s="102" t="e">
        <v>#N/A</v>
      </c>
      <c r="R199" s="102" t="e">
        <v>#N/A</v>
      </c>
      <c r="S199" s="102" t="e">
        <v>#N/A</v>
      </c>
      <c r="T199" s="102" t="e">
        <v>#N/A</v>
      </c>
      <c r="U199" s="102" t="e">
        <v>#N/A</v>
      </c>
      <c r="V199" s="102" t="e">
        <v>#N/A</v>
      </c>
      <c r="W199" s="102" t="e">
        <v>#N/A</v>
      </c>
      <c r="X199" s="102" t="e">
        <v>#N/A</v>
      </c>
      <c r="Y199" s="102" t="e">
        <v>#N/A</v>
      </c>
      <c r="Z199" s="102" t="e">
        <v>#N/A</v>
      </c>
    </row>
    <row r="200" spans="2:26" x14ac:dyDescent="0.25">
      <c r="B200" s="104"/>
      <c r="C200" s="104"/>
      <c r="D200" s="104"/>
      <c r="E200" s="104"/>
      <c r="F200" s="104"/>
      <c r="G200" s="104"/>
      <c r="H200" s="104"/>
      <c r="I200" s="104"/>
      <c r="J200" s="104"/>
      <c r="K200" s="104"/>
      <c r="L200" s="104"/>
      <c r="M200" s="104"/>
      <c r="N200" s="104"/>
      <c r="O200" s="104"/>
      <c r="P200" s="104"/>
      <c r="Q200" s="104"/>
      <c r="R200" s="104"/>
      <c r="S200" s="104"/>
      <c r="T200" s="104"/>
      <c r="U200" s="104"/>
      <c r="V200" s="104"/>
      <c r="W200" s="104"/>
      <c r="X200" s="104"/>
      <c r="Y200" s="104"/>
      <c r="Z200" s="104"/>
    </row>
    <row r="201" spans="2:26" x14ac:dyDescent="0.25">
      <c r="B201" s="109" t="s">
        <v>71</v>
      </c>
      <c r="C201" s="110"/>
      <c r="D201" s="110"/>
      <c r="E201" s="110"/>
      <c r="F201" s="110"/>
      <c r="G201" s="110"/>
      <c r="H201" s="110"/>
      <c r="I201" s="110"/>
      <c r="J201" s="110"/>
      <c r="K201" s="110"/>
      <c r="L201" s="110"/>
      <c r="M201" s="110"/>
      <c r="N201" s="110"/>
      <c r="O201" s="110"/>
      <c r="P201" s="110"/>
      <c r="Q201" s="110"/>
      <c r="R201" s="110"/>
      <c r="S201" s="110"/>
      <c r="T201" s="111"/>
      <c r="U201" s="112">
        <v>539630.88</v>
      </c>
      <c r="V201" s="113"/>
      <c r="W201" s="113"/>
      <c r="X201" s="113"/>
      <c r="Y201" s="113"/>
      <c r="Z201" s="114"/>
    </row>
    <row r="202" spans="2:26" x14ac:dyDescent="0.25">
      <c r="B202" s="115"/>
      <c r="C202" s="115"/>
      <c r="D202" s="115"/>
      <c r="E202" s="115"/>
      <c r="F202" s="115"/>
      <c r="G202" s="115"/>
      <c r="H202" s="115"/>
      <c r="I202" s="115"/>
      <c r="J202" s="115"/>
      <c r="K202" s="115"/>
      <c r="L202" s="115"/>
      <c r="M202" s="115"/>
      <c r="N202" s="115"/>
      <c r="O202" s="115"/>
      <c r="P202" s="115"/>
      <c r="Q202" s="115"/>
      <c r="R202" s="115"/>
      <c r="S202" s="115"/>
      <c r="T202" s="115"/>
      <c r="U202" s="115"/>
      <c r="V202" s="115"/>
      <c r="W202" s="115"/>
      <c r="X202" s="115"/>
      <c r="Y202" s="115"/>
      <c r="Z202" s="115"/>
    </row>
    <row r="203" spans="2:26" ht="18.75" x14ac:dyDescent="0.3">
      <c r="B203" s="116" t="s">
        <v>72</v>
      </c>
      <c r="C203" s="117"/>
      <c r="D203" s="117"/>
      <c r="E203" s="117"/>
      <c r="F203" s="117"/>
      <c r="G203" s="117"/>
      <c r="H203" s="117"/>
      <c r="I203" s="117"/>
      <c r="J203" s="117"/>
      <c r="K203" s="117"/>
      <c r="L203" s="117"/>
      <c r="M203" s="117"/>
      <c r="N203" s="117"/>
      <c r="O203" s="117"/>
      <c r="P203" s="117"/>
      <c r="Q203" s="117"/>
      <c r="R203" s="117"/>
      <c r="S203" s="117"/>
      <c r="T203" s="117"/>
      <c r="U203" s="117"/>
      <c r="V203" s="117"/>
      <c r="W203" s="117"/>
      <c r="X203" s="117"/>
      <c r="Y203" s="117"/>
      <c r="Z203" s="118"/>
    </row>
    <row r="204" spans="2:26" ht="31.5" customHeight="1" x14ac:dyDescent="0.25">
      <c r="B204" s="73" t="s">
        <v>73</v>
      </c>
      <c r="C204" s="74"/>
      <c r="D204" s="74"/>
      <c r="E204" s="74"/>
      <c r="F204" s="74"/>
      <c r="G204" s="74"/>
      <c r="H204" s="74"/>
      <c r="I204" s="74"/>
      <c r="J204" s="74"/>
      <c r="K204" s="74"/>
      <c r="L204" s="74"/>
      <c r="M204" s="74"/>
      <c r="N204" s="74"/>
      <c r="O204" s="74"/>
      <c r="P204" s="74"/>
      <c r="Q204" s="74"/>
      <c r="R204" s="74"/>
      <c r="S204" s="74"/>
      <c r="T204" s="74"/>
      <c r="U204" s="74"/>
      <c r="V204" s="74"/>
      <c r="W204" s="74"/>
      <c r="X204" s="74"/>
      <c r="Y204" s="74"/>
      <c r="Z204" s="75"/>
    </row>
    <row r="205" spans="2:26" x14ac:dyDescent="0.25">
      <c r="B205" s="109" t="s">
        <v>60</v>
      </c>
      <c r="C205" s="110"/>
      <c r="D205" s="110"/>
      <c r="E205" s="110"/>
      <c r="F205" s="110"/>
      <c r="G205" s="110"/>
      <c r="H205" s="110"/>
      <c r="I205" s="110"/>
      <c r="J205" s="110"/>
      <c r="K205" s="110"/>
      <c r="L205" s="110"/>
      <c r="M205" s="110"/>
      <c r="N205" s="110"/>
      <c r="O205" s="110"/>
      <c r="P205" s="110"/>
      <c r="Q205" s="110"/>
      <c r="R205" s="110"/>
      <c r="S205" s="110"/>
      <c r="T205" s="110"/>
      <c r="U205" s="110"/>
      <c r="V205" s="110"/>
      <c r="W205" s="110"/>
      <c r="X205" s="110"/>
      <c r="Y205" s="110"/>
      <c r="Z205" s="111"/>
    </row>
    <row r="206" spans="2:26" ht="15" customHeight="1" x14ac:dyDescent="0.25">
      <c r="B206" s="119" t="s">
        <v>61</v>
      </c>
      <c r="C206" s="120" t="s">
        <v>62</v>
      </c>
      <c r="D206" s="121"/>
      <c r="E206" s="121"/>
      <c r="F206" s="121"/>
      <c r="G206" s="121"/>
      <c r="H206" s="121"/>
      <c r="I206" s="121"/>
      <c r="J206" s="121"/>
      <c r="K206" s="121"/>
      <c r="L206" s="121"/>
      <c r="M206" s="121"/>
      <c r="N206" s="121"/>
      <c r="O206" s="121"/>
      <c r="P206" s="121"/>
      <c r="Q206" s="121"/>
      <c r="R206" s="121"/>
      <c r="S206" s="121"/>
      <c r="T206" s="121"/>
      <c r="U206" s="121"/>
      <c r="V206" s="121"/>
      <c r="W206" s="121"/>
      <c r="X206" s="121"/>
      <c r="Y206" s="121"/>
      <c r="Z206" s="122"/>
    </row>
    <row r="207" spans="2:26" x14ac:dyDescent="0.25">
      <c r="B207" s="96" t="s">
        <v>63</v>
      </c>
      <c r="C207" s="84">
        <v>0</v>
      </c>
      <c r="D207" s="84">
        <v>4.1666666666666664E-2</v>
      </c>
      <c r="E207" s="84">
        <v>8.3333333333333329E-2</v>
      </c>
      <c r="F207" s="84">
        <v>0.125</v>
      </c>
      <c r="G207" s="84">
        <v>0.16666666666666666</v>
      </c>
      <c r="H207" s="84">
        <v>0.20833333333333334</v>
      </c>
      <c r="I207" s="84">
        <v>0.25</v>
      </c>
      <c r="J207" s="84">
        <v>0.29166666666666669</v>
      </c>
      <c r="K207" s="84">
        <v>0.33333333333333331</v>
      </c>
      <c r="L207" s="84">
        <v>0.375</v>
      </c>
      <c r="M207" s="84">
        <v>0.41666666666666669</v>
      </c>
      <c r="N207" s="84">
        <v>0.45833333333333331</v>
      </c>
      <c r="O207" s="84">
        <v>0.5</v>
      </c>
      <c r="P207" s="84">
        <v>0.54166666666666663</v>
      </c>
      <c r="Q207" s="84">
        <v>0.58333333333333337</v>
      </c>
      <c r="R207" s="84">
        <v>0.625</v>
      </c>
      <c r="S207" s="84">
        <v>0.66666666666666663</v>
      </c>
      <c r="T207" s="84">
        <v>0.70833333333333337</v>
      </c>
      <c r="U207" s="84">
        <v>0.75</v>
      </c>
      <c r="V207" s="84">
        <v>0.79166666666666663</v>
      </c>
      <c r="W207" s="84">
        <v>0.83333333333333337</v>
      </c>
      <c r="X207" s="84">
        <v>0.875</v>
      </c>
      <c r="Y207" s="84">
        <v>0.91666666666666663</v>
      </c>
      <c r="Z207" s="84">
        <v>0.95833333333333337</v>
      </c>
    </row>
    <row r="208" spans="2:26" x14ac:dyDescent="0.25">
      <c r="B208" s="98"/>
      <c r="C208" s="85" t="s">
        <v>64</v>
      </c>
      <c r="D208" s="85" t="s">
        <v>64</v>
      </c>
      <c r="E208" s="85" t="s">
        <v>64</v>
      </c>
      <c r="F208" s="85" t="s">
        <v>64</v>
      </c>
      <c r="G208" s="85" t="s">
        <v>64</v>
      </c>
      <c r="H208" s="85" t="s">
        <v>64</v>
      </c>
      <c r="I208" s="85" t="s">
        <v>64</v>
      </c>
      <c r="J208" s="85" t="s">
        <v>64</v>
      </c>
      <c r="K208" s="85" t="s">
        <v>64</v>
      </c>
      <c r="L208" s="85" t="s">
        <v>64</v>
      </c>
      <c r="M208" s="85" t="s">
        <v>64</v>
      </c>
      <c r="N208" s="85" t="s">
        <v>64</v>
      </c>
      <c r="O208" s="85" t="s">
        <v>64</v>
      </c>
      <c r="P208" s="85" t="s">
        <v>64</v>
      </c>
      <c r="Q208" s="85" t="s">
        <v>64</v>
      </c>
      <c r="R208" s="85" t="s">
        <v>64</v>
      </c>
      <c r="S208" s="85" t="s">
        <v>64</v>
      </c>
      <c r="T208" s="85" t="s">
        <v>64</v>
      </c>
      <c r="U208" s="85" t="s">
        <v>64</v>
      </c>
      <c r="V208" s="85" t="s">
        <v>64</v>
      </c>
      <c r="W208" s="85" t="s">
        <v>64</v>
      </c>
      <c r="X208" s="85" t="s">
        <v>64</v>
      </c>
      <c r="Y208" s="85" t="s">
        <v>64</v>
      </c>
      <c r="Z208" s="85" t="s">
        <v>65</v>
      </c>
    </row>
    <row r="209" spans="2:26" x14ac:dyDescent="0.25">
      <c r="B209" s="100"/>
      <c r="C209" s="86">
        <v>4.1666666666666664E-2</v>
      </c>
      <c r="D209" s="86">
        <v>8.3333333333333329E-2</v>
      </c>
      <c r="E209" s="86">
        <v>0.125</v>
      </c>
      <c r="F209" s="86">
        <v>0.16666666666666666</v>
      </c>
      <c r="G209" s="86">
        <v>0.20833333333333334</v>
      </c>
      <c r="H209" s="86">
        <v>0.25</v>
      </c>
      <c r="I209" s="86">
        <v>0.29166666666666669</v>
      </c>
      <c r="J209" s="86">
        <v>0.33333333333333331</v>
      </c>
      <c r="K209" s="86">
        <v>0.375</v>
      </c>
      <c r="L209" s="86">
        <v>0.41666666666666669</v>
      </c>
      <c r="M209" s="86">
        <v>0.45833333333333331</v>
      </c>
      <c r="N209" s="86">
        <v>0.5</v>
      </c>
      <c r="O209" s="86">
        <v>0.54166666666666663</v>
      </c>
      <c r="P209" s="86">
        <v>0.58333333333333337</v>
      </c>
      <c r="Q209" s="86">
        <v>0.625</v>
      </c>
      <c r="R209" s="86">
        <v>0.66666666666666663</v>
      </c>
      <c r="S209" s="86">
        <v>0.70833333333333337</v>
      </c>
      <c r="T209" s="86">
        <v>0.75</v>
      </c>
      <c r="U209" s="86">
        <v>0.79166666666666663</v>
      </c>
      <c r="V209" s="86">
        <v>0.83333333333333337</v>
      </c>
      <c r="W209" s="86">
        <v>0.875</v>
      </c>
      <c r="X209" s="86">
        <v>0.91666666666666663</v>
      </c>
      <c r="Y209" s="86">
        <v>0.95833333333333337</v>
      </c>
      <c r="Z209" s="86">
        <v>0</v>
      </c>
    </row>
    <row r="210" spans="2:26" x14ac:dyDescent="0.25">
      <c r="B210" s="123">
        <v>1</v>
      </c>
      <c r="C210" s="124">
        <v>1121.56</v>
      </c>
      <c r="D210" s="124">
        <v>1071.97</v>
      </c>
      <c r="E210" s="124">
        <v>1026.83</v>
      </c>
      <c r="F210" s="124">
        <v>1002.88</v>
      </c>
      <c r="G210" s="124">
        <v>1000.44</v>
      </c>
      <c r="H210" s="124">
        <v>1002.82</v>
      </c>
      <c r="I210" s="124">
        <v>1060.33</v>
      </c>
      <c r="J210" s="124">
        <v>1116.75</v>
      </c>
      <c r="K210" s="124">
        <v>1159.07</v>
      </c>
      <c r="L210" s="124">
        <v>1190.8800000000001</v>
      </c>
      <c r="M210" s="124">
        <v>1235.32</v>
      </c>
      <c r="N210" s="124">
        <v>1276.44</v>
      </c>
      <c r="O210" s="124">
        <v>1275.4000000000001</v>
      </c>
      <c r="P210" s="124">
        <v>1284.43</v>
      </c>
      <c r="Q210" s="124">
        <v>1274.94</v>
      </c>
      <c r="R210" s="124">
        <v>1271.3900000000001</v>
      </c>
      <c r="S210" s="124">
        <v>1251.3</v>
      </c>
      <c r="T210" s="124">
        <v>1264.6600000000001</v>
      </c>
      <c r="U210" s="124">
        <v>1295.77</v>
      </c>
      <c r="V210" s="124">
        <v>1285.49</v>
      </c>
      <c r="W210" s="124">
        <v>1276.23</v>
      </c>
      <c r="X210" s="124">
        <v>1248.56</v>
      </c>
      <c r="Y210" s="124">
        <v>1195.8599999999999</v>
      </c>
      <c r="Z210" s="124">
        <v>1198.18</v>
      </c>
    </row>
    <row r="211" spans="2:26" x14ac:dyDescent="0.25">
      <c r="B211" s="123">
        <v>2</v>
      </c>
      <c r="C211" s="124">
        <v>1148.05</v>
      </c>
      <c r="D211" s="124">
        <v>1101.43</v>
      </c>
      <c r="E211" s="124">
        <v>1036.8800000000001</v>
      </c>
      <c r="F211" s="124">
        <v>1023.76</v>
      </c>
      <c r="G211" s="124">
        <v>967.85</v>
      </c>
      <c r="H211" s="124">
        <v>987.08</v>
      </c>
      <c r="I211" s="124">
        <v>1015.63</v>
      </c>
      <c r="J211" s="124">
        <v>1053.8499999999999</v>
      </c>
      <c r="K211" s="124">
        <v>1096.9000000000001</v>
      </c>
      <c r="L211" s="124">
        <v>1145.55</v>
      </c>
      <c r="M211" s="124">
        <v>1166.77</v>
      </c>
      <c r="N211" s="124">
        <v>1182.6199999999999</v>
      </c>
      <c r="O211" s="124">
        <v>1204.32</v>
      </c>
      <c r="P211" s="124">
        <v>1229.71</v>
      </c>
      <c r="Q211" s="124">
        <v>1225.82</v>
      </c>
      <c r="R211" s="124">
        <v>1219.53</v>
      </c>
      <c r="S211" s="124">
        <v>1184.6099999999999</v>
      </c>
      <c r="T211" s="124">
        <v>1190.5</v>
      </c>
      <c r="U211" s="124">
        <v>1228.02</v>
      </c>
      <c r="V211" s="124">
        <v>1207.19</v>
      </c>
      <c r="W211" s="124">
        <v>1192.81</v>
      </c>
      <c r="X211" s="124">
        <v>1179.56</v>
      </c>
      <c r="Y211" s="124">
        <v>1144.06</v>
      </c>
      <c r="Z211" s="124">
        <v>1119.0999999999999</v>
      </c>
    </row>
    <row r="212" spans="2:26" x14ac:dyDescent="0.25">
      <c r="B212" s="123">
        <v>3</v>
      </c>
      <c r="C212" s="124">
        <v>1078.48</v>
      </c>
      <c r="D212" s="124">
        <v>1024.1199999999999</v>
      </c>
      <c r="E212" s="124">
        <v>991.2</v>
      </c>
      <c r="F212" s="124">
        <v>955.55</v>
      </c>
      <c r="G212" s="124">
        <v>994.15</v>
      </c>
      <c r="H212" s="124">
        <v>981.4</v>
      </c>
      <c r="I212" s="124">
        <v>1013.71</v>
      </c>
      <c r="J212" s="124">
        <v>1023.26</v>
      </c>
      <c r="K212" s="124">
        <v>1087.74</v>
      </c>
      <c r="L212" s="124">
        <v>1139.6300000000001</v>
      </c>
      <c r="M212" s="124">
        <v>1168.5999999999999</v>
      </c>
      <c r="N212" s="124">
        <v>1199.3599999999999</v>
      </c>
      <c r="O212" s="124">
        <v>1229.49</v>
      </c>
      <c r="P212" s="124">
        <v>1198.6199999999999</v>
      </c>
      <c r="Q212" s="124">
        <v>1183.02</v>
      </c>
      <c r="R212" s="124">
        <v>1190.3399999999999</v>
      </c>
      <c r="S212" s="124">
        <v>1198.02</v>
      </c>
      <c r="T212" s="124">
        <v>1241.67</v>
      </c>
      <c r="U212" s="124">
        <v>1254.46</v>
      </c>
      <c r="V212" s="124">
        <v>1218.77</v>
      </c>
      <c r="W212" s="124">
        <v>1211.6199999999999</v>
      </c>
      <c r="X212" s="124">
        <v>1189.06</v>
      </c>
      <c r="Y212" s="124">
        <v>1175.58</v>
      </c>
      <c r="Z212" s="124">
        <v>1150.33</v>
      </c>
    </row>
    <row r="213" spans="2:26" x14ac:dyDescent="0.25">
      <c r="B213" s="123">
        <v>4</v>
      </c>
      <c r="C213" s="124">
        <v>1122.3699999999999</v>
      </c>
      <c r="D213" s="124">
        <v>1085.8599999999999</v>
      </c>
      <c r="E213" s="124">
        <v>1037.92</v>
      </c>
      <c r="F213" s="124">
        <v>1011.63</v>
      </c>
      <c r="G213" s="124">
        <v>1028.33</v>
      </c>
      <c r="H213" s="124">
        <v>1022.43</v>
      </c>
      <c r="I213" s="124">
        <v>1020.63</v>
      </c>
      <c r="J213" s="124">
        <v>1033.05</v>
      </c>
      <c r="K213" s="124">
        <v>1060.73</v>
      </c>
      <c r="L213" s="124">
        <v>1102.94</v>
      </c>
      <c r="M213" s="124">
        <v>1145.54</v>
      </c>
      <c r="N213" s="124">
        <v>1146.68</v>
      </c>
      <c r="O213" s="124">
        <v>1180.83</v>
      </c>
      <c r="P213" s="124">
        <v>1189.19</v>
      </c>
      <c r="Q213" s="124">
        <v>1172.55</v>
      </c>
      <c r="R213" s="124">
        <v>1171.42</v>
      </c>
      <c r="S213" s="124">
        <v>1176.1500000000001</v>
      </c>
      <c r="T213" s="124">
        <v>1174.25</v>
      </c>
      <c r="U213" s="124">
        <v>1180.69</v>
      </c>
      <c r="V213" s="124">
        <v>1207.58</v>
      </c>
      <c r="W213" s="124">
        <v>1185.8800000000001</v>
      </c>
      <c r="X213" s="124">
        <v>1180.96</v>
      </c>
      <c r="Y213" s="124">
        <v>1174.43</v>
      </c>
      <c r="Z213" s="124">
        <v>1166.75</v>
      </c>
    </row>
    <row r="214" spans="2:26" x14ac:dyDescent="0.25">
      <c r="B214" s="123">
        <v>5</v>
      </c>
      <c r="C214" s="124">
        <v>1131.27</v>
      </c>
      <c r="D214" s="124">
        <v>1096.47</v>
      </c>
      <c r="E214" s="124">
        <v>1057.46</v>
      </c>
      <c r="F214" s="124">
        <v>1025.19</v>
      </c>
      <c r="G214" s="124">
        <v>1051.3499999999999</v>
      </c>
      <c r="H214" s="124">
        <v>1045.46</v>
      </c>
      <c r="I214" s="124">
        <v>1051.31</v>
      </c>
      <c r="J214" s="124">
        <v>1077.6099999999999</v>
      </c>
      <c r="K214" s="124">
        <v>1112.06</v>
      </c>
      <c r="L214" s="124">
        <v>1156.1099999999999</v>
      </c>
      <c r="M214" s="124">
        <v>1189.3</v>
      </c>
      <c r="N214" s="124">
        <v>1196.74</v>
      </c>
      <c r="O214" s="124">
        <v>1224.75</v>
      </c>
      <c r="P214" s="124">
        <v>1253.6300000000001</v>
      </c>
      <c r="Q214" s="124">
        <v>1236.31</v>
      </c>
      <c r="R214" s="124">
        <v>1232.8399999999999</v>
      </c>
      <c r="S214" s="124">
        <v>1236.1500000000001</v>
      </c>
      <c r="T214" s="124">
        <v>1234.92</v>
      </c>
      <c r="U214" s="124">
        <v>1271.8399999999999</v>
      </c>
      <c r="V214" s="124">
        <v>1266.1400000000001</v>
      </c>
      <c r="W214" s="124">
        <v>1254.56</v>
      </c>
      <c r="X214" s="124">
        <v>1240.6300000000001</v>
      </c>
      <c r="Y214" s="124">
        <v>1197.02</v>
      </c>
      <c r="Z214" s="124">
        <v>1172.32</v>
      </c>
    </row>
    <row r="215" spans="2:26" x14ac:dyDescent="0.25">
      <c r="B215" s="123">
        <v>6</v>
      </c>
      <c r="C215" s="124">
        <v>1152.43</v>
      </c>
      <c r="D215" s="124">
        <v>1125.99</v>
      </c>
      <c r="E215" s="124">
        <v>1081.02</v>
      </c>
      <c r="F215" s="124">
        <v>1045.6099999999999</v>
      </c>
      <c r="G215" s="124">
        <v>1039.44</v>
      </c>
      <c r="H215" s="124">
        <v>1026.25</v>
      </c>
      <c r="I215" s="124">
        <v>1021.78</v>
      </c>
      <c r="J215" s="124">
        <v>1036.81</v>
      </c>
      <c r="K215" s="124">
        <v>1045.3499999999999</v>
      </c>
      <c r="L215" s="124">
        <v>1097</v>
      </c>
      <c r="M215" s="124">
        <v>1132.08</v>
      </c>
      <c r="N215" s="124">
        <v>1138.8399999999999</v>
      </c>
      <c r="O215" s="124">
        <v>1139.97</v>
      </c>
      <c r="P215" s="124">
        <v>1188.93</v>
      </c>
      <c r="Q215" s="124">
        <v>1177.06</v>
      </c>
      <c r="R215" s="124">
        <v>1175.02</v>
      </c>
      <c r="S215" s="124">
        <v>1181.1199999999999</v>
      </c>
      <c r="T215" s="124">
        <v>1189.98</v>
      </c>
      <c r="U215" s="124">
        <v>1227.51</v>
      </c>
      <c r="V215" s="124">
        <v>1236.4100000000001</v>
      </c>
      <c r="W215" s="124">
        <v>1230.96</v>
      </c>
      <c r="X215" s="124">
        <v>1192.8499999999999</v>
      </c>
      <c r="Y215" s="124">
        <v>1176.1099999999999</v>
      </c>
      <c r="Z215" s="124">
        <v>1161.07</v>
      </c>
    </row>
    <row r="216" spans="2:26" x14ac:dyDescent="0.25">
      <c r="B216" s="123">
        <v>7</v>
      </c>
      <c r="C216" s="124">
        <v>1132.22</v>
      </c>
      <c r="D216" s="124">
        <v>1095.5899999999999</v>
      </c>
      <c r="E216" s="124">
        <v>1054.1400000000001</v>
      </c>
      <c r="F216" s="124">
        <v>1030.55</v>
      </c>
      <c r="G216" s="124">
        <v>999.02</v>
      </c>
      <c r="H216" s="124">
        <v>988.44</v>
      </c>
      <c r="I216" s="124">
        <v>987.53</v>
      </c>
      <c r="J216" s="124">
        <v>1025.97</v>
      </c>
      <c r="K216" s="124">
        <v>1066.99</v>
      </c>
      <c r="L216" s="124">
        <v>1129.79</v>
      </c>
      <c r="M216" s="124">
        <v>1144.1099999999999</v>
      </c>
      <c r="N216" s="124">
        <v>1172.78</v>
      </c>
      <c r="O216" s="124">
        <v>1156.7</v>
      </c>
      <c r="P216" s="124">
        <v>1145.8900000000001</v>
      </c>
      <c r="Q216" s="124">
        <v>1115.57</v>
      </c>
      <c r="R216" s="124">
        <v>1111.99</v>
      </c>
      <c r="S216" s="124">
        <v>1116.8599999999999</v>
      </c>
      <c r="T216" s="124">
        <v>1139.43</v>
      </c>
      <c r="U216" s="124">
        <v>1163.8599999999999</v>
      </c>
      <c r="V216" s="124">
        <v>1152.0999999999999</v>
      </c>
      <c r="W216" s="124">
        <v>1162.3900000000001</v>
      </c>
      <c r="X216" s="124">
        <v>1169.54</v>
      </c>
      <c r="Y216" s="124">
        <v>1133.94</v>
      </c>
      <c r="Z216" s="124">
        <v>1125.4000000000001</v>
      </c>
    </row>
    <row r="217" spans="2:26" x14ac:dyDescent="0.25">
      <c r="B217" s="123">
        <v>8</v>
      </c>
      <c r="C217" s="124">
        <v>1080.58</v>
      </c>
      <c r="D217" s="124">
        <v>1046.94</v>
      </c>
      <c r="E217" s="124">
        <v>1012.32</v>
      </c>
      <c r="F217" s="124">
        <v>983.97</v>
      </c>
      <c r="G217" s="124">
        <v>929.14</v>
      </c>
      <c r="H217" s="124">
        <v>964.25</v>
      </c>
      <c r="I217" s="124">
        <v>978.99</v>
      </c>
      <c r="J217" s="124">
        <v>1015.47</v>
      </c>
      <c r="K217" s="124">
        <v>1049.6300000000001</v>
      </c>
      <c r="L217" s="124">
        <v>1146.28</v>
      </c>
      <c r="M217" s="124">
        <v>1150.0899999999999</v>
      </c>
      <c r="N217" s="124">
        <v>1137.47</v>
      </c>
      <c r="O217" s="124">
        <v>1183.3</v>
      </c>
      <c r="P217" s="124">
        <v>1183.8499999999999</v>
      </c>
      <c r="Q217" s="124">
        <v>1157.05</v>
      </c>
      <c r="R217" s="124">
        <v>1156.1199999999999</v>
      </c>
      <c r="S217" s="124">
        <v>1136.56</v>
      </c>
      <c r="T217" s="124">
        <v>1156.5</v>
      </c>
      <c r="U217" s="124">
        <v>1202.8</v>
      </c>
      <c r="V217" s="124">
        <v>1191.94</v>
      </c>
      <c r="W217" s="124">
        <v>1173.81</v>
      </c>
      <c r="X217" s="124">
        <v>1158</v>
      </c>
      <c r="Y217" s="124">
        <v>1142.99</v>
      </c>
      <c r="Z217" s="124">
        <v>1118.73</v>
      </c>
    </row>
    <row r="218" spans="2:26" x14ac:dyDescent="0.25">
      <c r="B218" s="123">
        <v>9</v>
      </c>
      <c r="C218" s="124">
        <v>1061.43</v>
      </c>
      <c r="D218" s="124">
        <v>1040.78</v>
      </c>
      <c r="E218" s="124">
        <v>994.2</v>
      </c>
      <c r="F218" s="124">
        <v>946.5</v>
      </c>
      <c r="G218" s="124">
        <v>918.76</v>
      </c>
      <c r="H218" s="124">
        <v>918.07</v>
      </c>
      <c r="I218" s="124">
        <v>969.69</v>
      </c>
      <c r="J218" s="124">
        <v>1003.22</v>
      </c>
      <c r="K218" s="124">
        <v>1036.07</v>
      </c>
      <c r="L218" s="124">
        <v>1138.6300000000001</v>
      </c>
      <c r="M218" s="124">
        <v>1152.94</v>
      </c>
      <c r="N218" s="124">
        <v>1185.72</v>
      </c>
      <c r="O218" s="124">
        <v>1201.5899999999999</v>
      </c>
      <c r="P218" s="124">
        <v>1238.81</v>
      </c>
      <c r="Q218" s="124">
        <v>1218.8900000000001</v>
      </c>
      <c r="R218" s="124">
        <v>1206.68</v>
      </c>
      <c r="S218" s="124">
        <v>1216.79</v>
      </c>
      <c r="T218" s="124">
        <v>1207.73</v>
      </c>
      <c r="U218" s="124">
        <v>1234.82</v>
      </c>
      <c r="V218" s="124">
        <v>1229.24</v>
      </c>
      <c r="W218" s="124">
        <v>1212.9100000000001</v>
      </c>
      <c r="X218" s="124">
        <v>1204.26</v>
      </c>
      <c r="Y218" s="124">
        <v>1161.3699999999999</v>
      </c>
      <c r="Z218" s="124">
        <v>1152.57</v>
      </c>
    </row>
    <row r="219" spans="2:26" x14ac:dyDescent="0.25">
      <c r="B219" s="123">
        <v>10</v>
      </c>
      <c r="C219" s="124">
        <v>1127.93</v>
      </c>
      <c r="D219" s="124">
        <v>1086.17</v>
      </c>
      <c r="E219" s="124">
        <v>1035.72</v>
      </c>
      <c r="F219" s="124">
        <v>1001.34</v>
      </c>
      <c r="G219" s="124">
        <v>977.65</v>
      </c>
      <c r="H219" s="124">
        <v>982.9</v>
      </c>
      <c r="I219" s="124">
        <v>996.4</v>
      </c>
      <c r="J219" s="124">
        <v>1038.22</v>
      </c>
      <c r="K219" s="124">
        <v>1106.3399999999999</v>
      </c>
      <c r="L219" s="124">
        <v>1165.58</v>
      </c>
      <c r="M219" s="124">
        <v>1184.33</v>
      </c>
      <c r="N219" s="124">
        <v>1238</v>
      </c>
      <c r="O219" s="124">
        <v>1259.92</v>
      </c>
      <c r="P219" s="124">
        <v>1265.58</v>
      </c>
      <c r="Q219" s="124">
        <v>1243.54</v>
      </c>
      <c r="R219" s="124">
        <v>1231.5899999999999</v>
      </c>
      <c r="S219" s="124">
        <v>1223.8499999999999</v>
      </c>
      <c r="T219" s="124">
        <v>1240.32</v>
      </c>
      <c r="U219" s="124">
        <v>1275.46</v>
      </c>
      <c r="V219" s="124">
        <v>1285.25</v>
      </c>
      <c r="W219" s="124">
        <v>1250.29</v>
      </c>
      <c r="X219" s="124">
        <v>1224.1500000000001</v>
      </c>
      <c r="Y219" s="124">
        <v>1164.9100000000001</v>
      </c>
      <c r="Z219" s="124">
        <v>1155.1099999999999</v>
      </c>
    </row>
    <row r="220" spans="2:26" x14ac:dyDescent="0.25">
      <c r="B220" s="123">
        <v>11</v>
      </c>
      <c r="C220" s="124">
        <v>1128.48</v>
      </c>
      <c r="D220" s="124">
        <v>1079.17</v>
      </c>
      <c r="E220" s="124">
        <v>1031.5899999999999</v>
      </c>
      <c r="F220" s="124">
        <v>1004.65</v>
      </c>
      <c r="G220" s="124">
        <v>1013.29</v>
      </c>
      <c r="H220" s="124">
        <v>996.24</v>
      </c>
      <c r="I220" s="124">
        <v>1015.84</v>
      </c>
      <c r="J220" s="124">
        <v>1055.3399999999999</v>
      </c>
      <c r="K220" s="124">
        <v>1115.2</v>
      </c>
      <c r="L220" s="124">
        <v>1173.25</v>
      </c>
      <c r="M220" s="124">
        <v>1190.96</v>
      </c>
      <c r="N220" s="124">
        <v>1251.1500000000001</v>
      </c>
      <c r="O220" s="124">
        <v>1260.83</v>
      </c>
      <c r="P220" s="124">
        <v>1259.73</v>
      </c>
      <c r="Q220" s="124">
        <v>1231.24</v>
      </c>
      <c r="R220" s="124">
        <v>1222.69</v>
      </c>
      <c r="S220" s="124">
        <v>1232.82</v>
      </c>
      <c r="T220" s="124">
        <v>1208.5999999999999</v>
      </c>
      <c r="U220" s="124">
        <v>1249.4100000000001</v>
      </c>
      <c r="V220" s="124">
        <v>1245.26</v>
      </c>
      <c r="W220" s="124">
        <v>1224.1500000000001</v>
      </c>
      <c r="X220" s="124">
        <v>1205.0899999999999</v>
      </c>
      <c r="Y220" s="124">
        <v>1150.5999999999999</v>
      </c>
      <c r="Z220" s="124">
        <v>1140.9100000000001</v>
      </c>
    </row>
    <row r="221" spans="2:26" x14ac:dyDescent="0.25">
      <c r="B221" s="125">
        <v>12</v>
      </c>
      <c r="C221" s="124">
        <v>1121.1600000000001</v>
      </c>
      <c r="D221" s="124">
        <v>1094.0999999999999</v>
      </c>
      <c r="E221" s="124">
        <v>1046.52</v>
      </c>
      <c r="F221" s="124">
        <v>1028.9000000000001</v>
      </c>
      <c r="G221" s="124">
        <v>1038.06</v>
      </c>
      <c r="H221" s="124">
        <v>1034.28</v>
      </c>
      <c r="I221" s="124">
        <v>1051.21</v>
      </c>
      <c r="J221" s="124">
        <v>1067.27</v>
      </c>
      <c r="K221" s="124">
        <v>1102.07</v>
      </c>
      <c r="L221" s="124">
        <v>1129.94</v>
      </c>
      <c r="M221" s="124">
        <v>1143.05</v>
      </c>
      <c r="N221" s="124">
        <v>1175.6600000000001</v>
      </c>
      <c r="O221" s="124">
        <v>1237.58</v>
      </c>
      <c r="P221" s="124">
        <v>1244.1400000000001</v>
      </c>
      <c r="Q221" s="124">
        <v>1194.5</v>
      </c>
      <c r="R221" s="124">
        <v>1193.69</v>
      </c>
      <c r="S221" s="124">
        <v>1188.1400000000001</v>
      </c>
      <c r="T221" s="124">
        <v>1251.06</v>
      </c>
      <c r="U221" s="124">
        <v>1256.3800000000001</v>
      </c>
      <c r="V221" s="124">
        <v>1250.95</v>
      </c>
      <c r="W221" s="124">
        <v>1224.92</v>
      </c>
      <c r="X221" s="124">
        <v>1185.47</v>
      </c>
      <c r="Y221" s="124">
        <v>1160.48</v>
      </c>
      <c r="Z221" s="124">
        <v>1164.6400000000001</v>
      </c>
    </row>
    <row r="222" spans="2:26" x14ac:dyDescent="0.25">
      <c r="B222" s="125">
        <v>13</v>
      </c>
      <c r="C222" s="124">
        <v>1143.32</v>
      </c>
      <c r="D222" s="124">
        <v>1124.99</v>
      </c>
      <c r="E222" s="124">
        <v>1048.1500000000001</v>
      </c>
      <c r="F222" s="124">
        <v>1028.3800000000001</v>
      </c>
      <c r="G222" s="124">
        <v>996.95</v>
      </c>
      <c r="H222" s="124">
        <v>993.71</v>
      </c>
      <c r="I222" s="124">
        <v>992.32</v>
      </c>
      <c r="J222" s="124">
        <v>1005.76</v>
      </c>
      <c r="K222" s="124">
        <v>1035.32</v>
      </c>
      <c r="L222" s="124">
        <v>1069.08</v>
      </c>
      <c r="M222" s="124">
        <v>1114.29</v>
      </c>
      <c r="N222" s="124">
        <v>1124.49</v>
      </c>
      <c r="O222" s="124">
        <v>1104.8399999999999</v>
      </c>
      <c r="P222" s="124">
        <v>1140.3399999999999</v>
      </c>
      <c r="Q222" s="124">
        <v>1156.0999999999999</v>
      </c>
      <c r="R222" s="124">
        <v>1157.55</v>
      </c>
      <c r="S222" s="124">
        <v>1175.2</v>
      </c>
      <c r="T222" s="124">
        <v>1183.52</v>
      </c>
      <c r="U222" s="124">
        <v>1195.96</v>
      </c>
      <c r="V222" s="124">
        <v>1196.92</v>
      </c>
      <c r="W222" s="124">
        <v>1191.75</v>
      </c>
      <c r="X222" s="124">
        <v>1178.03</v>
      </c>
      <c r="Y222" s="124">
        <v>1151.71</v>
      </c>
      <c r="Z222" s="124">
        <v>1134.58</v>
      </c>
    </row>
    <row r="223" spans="2:26" x14ac:dyDescent="0.25">
      <c r="B223" s="125">
        <v>14</v>
      </c>
      <c r="C223" s="124">
        <v>1112.75</v>
      </c>
      <c r="D223" s="124">
        <v>1070.1400000000001</v>
      </c>
      <c r="E223" s="124">
        <v>1024.78</v>
      </c>
      <c r="F223" s="124">
        <v>997.37</v>
      </c>
      <c r="G223" s="124">
        <v>1009.41</v>
      </c>
      <c r="H223" s="124">
        <v>993.05</v>
      </c>
      <c r="I223" s="124">
        <v>1021.35</v>
      </c>
      <c r="J223" s="124">
        <v>1053.94</v>
      </c>
      <c r="K223" s="124">
        <v>1120.47</v>
      </c>
      <c r="L223" s="124">
        <v>1174.3399999999999</v>
      </c>
      <c r="M223" s="124">
        <v>1237.56</v>
      </c>
      <c r="N223" s="124">
        <v>1276.1500000000001</v>
      </c>
      <c r="O223" s="124">
        <v>1262.44</v>
      </c>
      <c r="P223" s="124">
        <v>1255.55</v>
      </c>
      <c r="Q223" s="124">
        <v>1253.42</v>
      </c>
      <c r="R223" s="124">
        <v>1242.18</v>
      </c>
      <c r="S223" s="124">
        <v>1244.42</v>
      </c>
      <c r="T223" s="124">
        <v>1261.71</v>
      </c>
      <c r="U223" s="124">
        <v>1257.2</v>
      </c>
      <c r="V223" s="124">
        <v>1247.6300000000001</v>
      </c>
      <c r="W223" s="124">
        <v>1202.71</v>
      </c>
      <c r="X223" s="124">
        <v>1190.79</v>
      </c>
      <c r="Y223" s="124">
        <v>1155.07</v>
      </c>
      <c r="Z223" s="124">
        <v>1141.47</v>
      </c>
    </row>
    <row r="224" spans="2:26" x14ac:dyDescent="0.25">
      <c r="B224" s="125">
        <v>15</v>
      </c>
      <c r="C224" s="124">
        <v>1111.8</v>
      </c>
      <c r="D224" s="124">
        <v>1089.5899999999999</v>
      </c>
      <c r="E224" s="124">
        <v>1029.49</v>
      </c>
      <c r="F224" s="124">
        <v>1020.15</v>
      </c>
      <c r="G224" s="124">
        <v>959.79</v>
      </c>
      <c r="H224" s="124">
        <v>943.59</v>
      </c>
      <c r="I224" s="124">
        <v>972.68</v>
      </c>
      <c r="J224" s="124">
        <v>1017.56</v>
      </c>
      <c r="K224" s="124">
        <v>1072.0899999999999</v>
      </c>
      <c r="L224" s="124">
        <v>1132.92</v>
      </c>
      <c r="M224" s="124">
        <v>1146.79</v>
      </c>
      <c r="N224" s="124">
        <v>1162.29</v>
      </c>
      <c r="O224" s="124">
        <v>1172.81</v>
      </c>
      <c r="P224" s="124">
        <v>1161.97</v>
      </c>
      <c r="Q224" s="124">
        <v>1159.81</v>
      </c>
      <c r="R224" s="124">
        <v>1154.74</v>
      </c>
      <c r="S224" s="124">
        <v>1164.92</v>
      </c>
      <c r="T224" s="124">
        <v>1183.1500000000001</v>
      </c>
      <c r="U224" s="124">
        <v>1188.3</v>
      </c>
      <c r="V224" s="124">
        <v>1177.46</v>
      </c>
      <c r="W224" s="124">
        <v>1157.3800000000001</v>
      </c>
      <c r="X224" s="124">
        <v>1145.3</v>
      </c>
      <c r="Y224" s="124">
        <v>1115.83</v>
      </c>
      <c r="Z224" s="124">
        <v>1091.8599999999999</v>
      </c>
    </row>
    <row r="225" spans="2:26" x14ac:dyDescent="0.25">
      <c r="B225" s="125">
        <v>16</v>
      </c>
      <c r="C225" s="124">
        <v>1055.05</v>
      </c>
      <c r="D225" s="124">
        <v>1016.18</v>
      </c>
      <c r="E225" s="124">
        <v>991.94</v>
      </c>
      <c r="F225" s="124">
        <v>961.4</v>
      </c>
      <c r="G225" s="124">
        <v>923.51</v>
      </c>
      <c r="H225" s="124">
        <v>919.25</v>
      </c>
      <c r="I225" s="124">
        <v>945.96</v>
      </c>
      <c r="J225" s="124">
        <v>986.27</v>
      </c>
      <c r="K225" s="124">
        <v>1038.4000000000001</v>
      </c>
      <c r="L225" s="124">
        <v>1078.27</v>
      </c>
      <c r="M225" s="124">
        <v>1104.27</v>
      </c>
      <c r="N225" s="124">
        <v>1133.47</v>
      </c>
      <c r="O225" s="124">
        <v>1143.03</v>
      </c>
      <c r="P225" s="124">
        <v>1146.53</v>
      </c>
      <c r="Q225" s="124">
        <v>1143.56</v>
      </c>
      <c r="R225" s="124">
        <v>1139.82</v>
      </c>
      <c r="S225" s="124">
        <v>1145.1300000000001</v>
      </c>
      <c r="T225" s="124">
        <v>1140.1600000000001</v>
      </c>
      <c r="U225" s="124">
        <v>1153.1199999999999</v>
      </c>
      <c r="V225" s="124">
        <v>1148.44</v>
      </c>
      <c r="W225" s="124">
        <v>1137.31</v>
      </c>
      <c r="X225" s="124">
        <v>1124.21</v>
      </c>
      <c r="Y225" s="124">
        <v>1110.82</v>
      </c>
      <c r="Z225" s="124">
        <v>1069.08</v>
      </c>
    </row>
    <row r="226" spans="2:26" x14ac:dyDescent="0.25">
      <c r="B226" s="125">
        <v>17</v>
      </c>
      <c r="C226" s="124">
        <v>1024.01</v>
      </c>
      <c r="D226" s="124">
        <v>1008.2</v>
      </c>
      <c r="E226" s="124">
        <v>972.38</v>
      </c>
      <c r="F226" s="124">
        <v>947.23</v>
      </c>
      <c r="G226" s="124">
        <v>928.62</v>
      </c>
      <c r="H226" s="124">
        <v>925.54</v>
      </c>
      <c r="I226" s="124">
        <v>951.15</v>
      </c>
      <c r="J226" s="124">
        <v>995.17</v>
      </c>
      <c r="K226" s="124">
        <v>1053.32</v>
      </c>
      <c r="L226" s="124">
        <v>1103.77</v>
      </c>
      <c r="M226" s="124">
        <v>1132.4100000000001</v>
      </c>
      <c r="N226" s="124">
        <v>1168.3800000000001</v>
      </c>
      <c r="O226" s="124">
        <v>1182.46</v>
      </c>
      <c r="P226" s="124">
        <v>1182.73</v>
      </c>
      <c r="Q226" s="124">
        <v>1181.51</v>
      </c>
      <c r="R226" s="124">
        <v>1178.56</v>
      </c>
      <c r="S226" s="124">
        <v>1183.03</v>
      </c>
      <c r="T226" s="124">
        <v>1182.6099999999999</v>
      </c>
      <c r="U226" s="124">
        <v>1191.8800000000001</v>
      </c>
      <c r="V226" s="124">
        <v>1177.7</v>
      </c>
      <c r="W226" s="124">
        <v>1161.52</v>
      </c>
      <c r="X226" s="124">
        <v>1145.04</v>
      </c>
      <c r="Y226" s="124">
        <v>1132.69</v>
      </c>
      <c r="Z226" s="124">
        <v>1113.8499999999999</v>
      </c>
    </row>
    <row r="227" spans="2:26" x14ac:dyDescent="0.25">
      <c r="B227" s="125">
        <v>18</v>
      </c>
      <c r="C227" s="124">
        <v>1062.72</v>
      </c>
      <c r="D227" s="124">
        <v>1026.1099999999999</v>
      </c>
      <c r="E227" s="124">
        <v>987.82</v>
      </c>
      <c r="F227" s="124">
        <v>977.75</v>
      </c>
      <c r="G227" s="124">
        <v>995.55</v>
      </c>
      <c r="H227" s="124">
        <v>979.41</v>
      </c>
      <c r="I227" s="124">
        <v>1001.26</v>
      </c>
      <c r="J227" s="124">
        <v>1035.74</v>
      </c>
      <c r="K227" s="124">
        <v>1081.6500000000001</v>
      </c>
      <c r="L227" s="124">
        <v>1125</v>
      </c>
      <c r="M227" s="124">
        <v>1168.1500000000001</v>
      </c>
      <c r="N227" s="124">
        <v>1187.76</v>
      </c>
      <c r="O227" s="124">
        <v>1173.43</v>
      </c>
      <c r="P227" s="124">
        <v>1170.71</v>
      </c>
      <c r="Q227" s="124">
        <v>1160.82</v>
      </c>
      <c r="R227" s="124">
        <v>1157.02</v>
      </c>
      <c r="S227" s="124">
        <v>1169.8499999999999</v>
      </c>
      <c r="T227" s="124">
        <v>1164.67</v>
      </c>
      <c r="U227" s="124">
        <v>1171.25</v>
      </c>
      <c r="V227" s="124">
        <v>1161.03</v>
      </c>
      <c r="W227" s="124">
        <v>1144.68</v>
      </c>
      <c r="X227" s="124">
        <v>1131.6300000000001</v>
      </c>
      <c r="Y227" s="124">
        <v>1096.95</v>
      </c>
      <c r="Z227" s="124">
        <v>1104.22</v>
      </c>
    </row>
    <row r="228" spans="2:26" x14ac:dyDescent="0.25">
      <c r="B228" s="125">
        <v>19</v>
      </c>
      <c r="C228" s="124">
        <v>1061.18</v>
      </c>
      <c r="D228" s="124">
        <v>1049</v>
      </c>
      <c r="E228" s="124">
        <v>1019.9</v>
      </c>
      <c r="F228" s="124">
        <v>1000.05</v>
      </c>
      <c r="G228" s="124">
        <v>1003.79</v>
      </c>
      <c r="H228" s="124">
        <v>1001.54</v>
      </c>
      <c r="I228" s="124">
        <v>1002.96</v>
      </c>
      <c r="J228" s="124">
        <v>1012.35</v>
      </c>
      <c r="K228" s="124">
        <v>1036.8499999999999</v>
      </c>
      <c r="L228" s="124">
        <v>1071.9100000000001</v>
      </c>
      <c r="M228" s="124">
        <v>1089.78</v>
      </c>
      <c r="N228" s="124">
        <v>1157.48</v>
      </c>
      <c r="O228" s="124">
        <v>1165.28</v>
      </c>
      <c r="P228" s="124">
        <v>1162.28</v>
      </c>
      <c r="Q228" s="124">
        <v>1164.31</v>
      </c>
      <c r="R228" s="124">
        <v>1161.1600000000001</v>
      </c>
      <c r="S228" s="124">
        <v>1158.76</v>
      </c>
      <c r="T228" s="124">
        <v>1161.7</v>
      </c>
      <c r="U228" s="124">
        <v>1178.26</v>
      </c>
      <c r="V228" s="124">
        <v>1198.44</v>
      </c>
      <c r="W228" s="124">
        <v>1178.6400000000001</v>
      </c>
      <c r="X228" s="124">
        <v>1171.76</v>
      </c>
      <c r="Y228" s="124">
        <v>1138.68</v>
      </c>
      <c r="Z228" s="124">
        <v>1126.4100000000001</v>
      </c>
    </row>
    <row r="229" spans="2:26" x14ac:dyDescent="0.25">
      <c r="B229" s="123">
        <v>20</v>
      </c>
      <c r="C229" s="124">
        <v>1110.98</v>
      </c>
      <c r="D229" s="124">
        <v>1091.67</v>
      </c>
      <c r="E229" s="124">
        <v>1066.06</v>
      </c>
      <c r="F229" s="124">
        <v>1012.86</v>
      </c>
      <c r="G229" s="124">
        <v>995.73</v>
      </c>
      <c r="H229" s="124">
        <v>969.89</v>
      </c>
      <c r="I229" s="124">
        <v>973.08</v>
      </c>
      <c r="J229" s="124">
        <v>977.01</v>
      </c>
      <c r="K229" s="124">
        <v>987.83</v>
      </c>
      <c r="L229" s="124">
        <v>1034.33</v>
      </c>
      <c r="M229" s="124">
        <v>1064.4000000000001</v>
      </c>
      <c r="N229" s="124">
        <v>1073.4100000000001</v>
      </c>
      <c r="O229" s="124">
        <v>1115.9100000000001</v>
      </c>
      <c r="P229" s="124">
        <v>1152.0899999999999</v>
      </c>
      <c r="Q229" s="124">
        <v>1150.3499999999999</v>
      </c>
      <c r="R229" s="124">
        <v>1148.55</v>
      </c>
      <c r="S229" s="124">
        <v>1151.72</v>
      </c>
      <c r="T229" s="124">
        <v>1168.3499999999999</v>
      </c>
      <c r="U229" s="124">
        <v>1198.78</v>
      </c>
      <c r="V229" s="124">
        <v>1190.5899999999999</v>
      </c>
      <c r="W229" s="124">
        <v>1170.73</v>
      </c>
      <c r="X229" s="124">
        <v>1166.05</v>
      </c>
      <c r="Y229" s="124">
        <v>1137.1500000000001</v>
      </c>
      <c r="Z229" s="124">
        <v>1114.3</v>
      </c>
    </row>
    <row r="230" spans="2:26" x14ac:dyDescent="0.25">
      <c r="B230" s="123">
        <v>21</v>
      </c>
      <c r="C230" s="124">
        <v>1110.05</v>
      </c>
      <c r="D230" s="124">
        <v>1069.73</v>
      </c>
      <c r="E230" s="124">
        <v>1035.82</v>
      </c>
      <c r="F230" s="124">
        <v>994.81</v>
      </c>
      <c r="G230" s="124">
        <v>945.19</v>
      </c>
      <c r="H230" s="124">
        <v>935.92</v>
      </c>
      <c r="I230" s="124">
        <v>949.86</v>
      </c>
      <c r="J230" s="124">
        <v>1000.08</v>
      </c>
      <c r="K230" s="124">
        <v>1045.1600000000001</v>
      </c>
      <c r="L230" s="124">
        <v>1074.0999999999999</v>
      </c>
      <c r="M230" s="124">
        <v>1081.6300000000001</v>
      </c>
      <c r="N230" s="124">
        <v>1141.33</v>
      </c>
      <c r="O230" s="124">
        <v>1141.4000000000001</v>
      </c>
      <c r="P230" s="124">
        <v>1129.08</v>
      </c>
      <c r="Q230" s="124">
        <v>1126.69</v>
      </c>
      <c r="R230" s="124">
        <v>1120.99</v>
      </c>
      <c r="S230" s="124">
        <v>1113.76</v>
      </c>
      <c r="T230" s="124">
        <v>1135.97</v>
      </c>
      <c r="U230" s="124">
        <v>1156.9100000000001</v>
      </c>
      <c r="V230" s="124">
        <v>1149.4100000000001</v>
      </c>
      <c r="W230" s="124">
        <v>1128.5999999999999</v>
      </c>
      <c r="X230" s="124">
        <v>1115.05</v>
      </c>
      <c r="Y230" s="124">
        <v>1079.73</v>
      </c>
      <c r="Z230" s="124">
        <v>1050.42</v>
      </c>
    </row>
    <row r="231" spans="2:26" x14ac:dyDescent="0.25">
      <c r="B231" s="123">
        <v>22</v>
      </c>
      <c r="C231" s="124">
        <v>1029.4000000000001</v>
      </c>
      <c r="D231" s="124">
        <v>1018.84</v>
      </c>
      <c r="E231" s="124">
        <v>973.78</v>
      </c>
      <c r="F231" s="124">
        <v>957.23</v>
      </c>
      <c r="G231" s="124">
        <v>991.33</v>
      </c>
      <c r="H231" s="124">
        <v>985.05</v>
      </c>
      <c r="I231" s="124">
        <v>1006.93</v>
      </c>
      <c r="J231" s="124">
        <v>1043.24</v>
      </c>
      <c r="K231" s="124">
        <v>1068.98</v>
      </c>
      <c r="L231" s="124">
        <v>1130.22</v>
      </c>
      <c r="M231" s="124">
        <v>1163.4100000000001</v>
      </c>
      <c r="N231" s="124">
        <v>1229.9000000000001</v>
      </c>
      <c r="O231" s="124">
        <v>1227.44</v>
      </c>
      <c r="P231" s="124">
        <v>1224.1500000000001</v>
      </c>
      <c r="Q231" s="124">
        <v>1211.6600000000001</v>
      </c>
      <c r="R231" s="124">
        <v>1207.43</v>
      </c>
      <c r="S231" s="124">
        <v>1194.49</v>
      </c>
      <c r="T231" s="124">
        <v>1202.67</v>
      </c>
      <c r="U231" s="124">
        <v>1259.05</v>
      </c>
      <c r="V231" s="124">
        <v>1213.3699999999999</v>
      </c>
      <c r="W231" s="124">
        <v>1209.8</v>
      </c>
      <c r="X231" s="124">
        <v>1193.1600000000001</v>
      </c>
      <c r="Y231" s="124">
        <v>1161</v>
      </c>
      <c r="Z231" s="124">
        <v>1137.46</v>
      </c>
    </row>
    <row r="232" spans="2:26" x14ac:dyDescent="0.25">
      <c r="B232" s="123">
        <v>23</v>
      </c>
      <c r="C232" s="124">
        <v>1112.6400000000001</v>
      </c>
      <c r="D232" s="124">
        <v>1107.3900000000001</v>
      </c>
      <c r="E232" s="124">
        <v>1033.98</v>
      </c>
      <c r="F232" s="124">
        <v>1016.52</v>
      </c>
      <c r="G232" s="124">
        <v>965.3</v>
      </c>
      <c r="H232" s="124">
        <v>965.55</v>
      </c>
      <c r="I232" s="124">
        <v>992.34</v>
      </c>
      <c r="J232" s="124">
        <v>1026.78</v>
      </c>
      <c r="K232" s="124">
        <v>1054.92</v>
      </c>
      <c r="L232" s="124">
        <v>1104.72</v>
      </c>
      <c r="M232" s="124">
        <v>1142.6199999999999</v>
      </c>
      <c r="N232" s="124">
        <v>1177.27</v>
      </c>
      <c r="O232" s="124">
        <v>1176.4100000000001</v>
      </c>
      <c r="P232" s="124">
        <v>1176.22</v>
      </c>
      <c r="Q232" s="124">
        <v>1176.23</v>
      </c>
      <c r="R232" s="124">
        <v>1176.02</v>
      </c>
      <c r="S232" s="124">
        <v>1176.1400000000001</v>
      </c>
      <c r="T232" s="124">
        <v>1206.0899999999999</v>
      </c>
      <c r="U232" s="124">
        <v>1217.1400000000001</v>
      </c>
      <c r="V232" s="124">
        <v>1211.97</v>
      </c>
      <c r="W232" s="124">
        <v>1204.98</v>
      </c>
      <c r="X232" s="124">
        <v>1159.42</v>
      </c>
      <c r="Y232" s="124">
        <v>1146.8900000000001</v>
      </c>
      <c r="Z232" s="124">
        <v>1101.6400000000001</v>
      </c>
    </row>
    <row r="233" spans="2:26" x14ac:dyDescent="0.25">
      <c r="B233" s="123">
        <v>24</v>
      </c>
      <c r="C233" s="124">
        <v>1080.48</v>
      </c>
      <c r="D233" s="124">
        <v>1060.02</v>
      </c>
      <c r="E233" s="124">
        <v>1009.34</v>
      </c>
      <c r="F233" s="124">
        <v>1000.49</v>
      </c>
      <c r="G233" s="124">
        <v>989.32</v>
      </c>
      <c r="H233" s="124">
        <v>982.14</v>
      </c>
      <c r="I233" s="124">
        <v>1004.16</v>
      </c>
      <c r="J233" s="124">
        <v>1036.1099999999999</v>
      </c>
      <c r="K233" s="124">
        <v>1077.27</v>
      </c>
      <c r="L233" s="124">
        <v>1111.53</v>
      </c>
      <c r="M233" s="124">
        <v>1172</v>
      </c>
      <c r="N233" s="124">
        <v>1182.96</v>
      </c>
      <c r="O233" s="124">
        <v>1176.75</v>
      </c>
      <c r="P233" s="124">
        <v>1193.8499999999999</v>
      </c>
      <c r="Q233" s="124">
        <v>1193.23</v>
      </c>
      <c r="R233" s="124">
        <v>1174.3399999999999</v>
      </c>
      <c r="S233" s="124">
        <v>1190.3</v>
      </c>
      <c r="T233" s="124">
        <v>1218.76</v>
      </c>
      <c r="U233" s="124">
        <v>1261.01</v>
      </c>
      <c r="V233" s="124">
        <v>1221.32</v>
      </c>
      <c r="W233" s="124">
        <v>1219.08</v>
      </c>
      <c r="X233" s="124">
        <v>1200.51</v>
      </c>
      <c r="Y233" s="124">
        <v>1158.8900000000001</v>
      </c>
      <c r="Z233" s="124">
        <v>1134.4100000000001</v>
      </c>
    </row>
    <row r="234" spans="2:26" x14ac:dyDescent="0.25">
      <c r="B234" s="123">
        <v>25</v>
      </c>
      <c r="C234" s="124">
        <v>1095.4000000000001</v>
      </c>
      <c r="D234" s="124">
        <v>1087.53</v>
      </c>
      <c r="E234" s="124">
        <v>1031.26</v>
      </c>
      <c r="F234" s="124">
        <v>1018.42</v>
      </c>
      <c r="G234" s="124">
        <v>1008.73</v>
      </c>
      <c r="H234" s="124">
        <v>998.39</v>
      </c>
      <c r="I234" s="124">
        <v>1015.63</v>
      </c>
      <c r="J234" s="124">
        <v>1064.1099999999999</v>
      </c>
      <c r="K234" s="124">
        <v>1090.68</v>
      </c>
      <c r="L234" s="124">
        <v>1146.01</v>
      </c>
      <c r="M234" s="124">
        <v>1190.27</v>
      </c>
      <c r="N234" s="124">
        <v>1224.1600000000001</v>
      </c>
      <c r="O234" s="124">
        <v>1214.67</v>
      </c>
      <c r="P234" s="124">
        <v>1207.17</v>
      </c>
      <c r="Q234" s="124">
        <v>1191.23</v>
      </c>
      <c r="R234" s="124">
        <v>1186.1600000000001</v>
      </c>
      <c r="S234" s="124">
        <v>1167.83</v>
      </c>
      <c r="T234" s="124">
        <v>1192.5999999999999</v>
      </c>
      <c r="U234" s="124">
        <v>1221.21</v>
      </c>
      <c r="V234" s="124">
        <v>1206.1600000000001</v>
      </c>
      <c r="W234" s="124">
        <v>1213.82</v>
      </c>
      <c r="X234" s="124">
        <v>1192.1600000000001</v>
      </c>
      <c r="Y234" s="124">
        <v>1168.42</v>
      </c>
      <c r="Z234" s="124">
        <v>1154.9000000000001</v>
      </c>
    </row>
    <row r="235" spans="2:26" x14ac:dyDescent="0.25">
      <c r="B235" s="123">
        <v>26</v>
      </c>
      <c r="C235" s="124">
        <v>1122</v>
      </c>
      <c r="D235" s="124">
        <v>1112.5899999999999</v>
      </c>
      <c r="E235" s="124">
        <v>1049.97</v>
      </c>
      <c r="F235" s="124">
        <v>1025.57</v>
      </c>
      <c r="G235" s="124">
        <v>1060.19</v>
      </c>
      <c r="H235" s="124">
        <v>1047.82</v>
      </c>
      <c r="I235" s="124">
        <v>1054.1199999999999</v>
      </c>
      <c r="J235" s="124">
        <v>1058.8800000000001</v>
      </c>
      <c r="K235" s="124">
        <v>1069.5</v>
      </c>
      <c r="L235" s="124">
        <v>1140.8599999999999</v>
      </c>
      <c r="M235" s="124">
        <v>1158.7</v>
      </c>
      <c r="N235" s="124">
        <v>1168.6099999999999</v>
      </c>
      <c r="O235" s="124">
        <v>1201.03</v>
      </c>
      <c r="P235" s="124">
        <v>1208.9000000000001</v>
      </c>
      <c r="Q235" s="124">
        <v>1207.8599999999999</v>
      </c>
      <c r="R235" s="124">
        <v>1210.3800000000001</v>
      </c>
      <c r="S235" s="124">
        <v>1197.72</v>
      </c>
      <c r="T235" s="124">
        <v>1220.42</v>
      </c>
      <c r="U235" s="124">
        <v>1241.1600000000001</v>
      </c>
      <c r="V235" s="124">
        <v>1233.55</v>
      </c>
      <c r="W235" s="124">
        <v>1218.32</v>
      </c>
      <c r="X235" s="124">
        <v>1202.3499999999999</v>
      </c>
      <c r="Y235" s="124">
        <v>1193.74</v>
      </c>
      <c r="Z235" s="124">
        <v>1183.78</v>
      </c>
    </row>
    <row r="236" spans="2:26" x14ac:dyDescent="0.25">
      <c r="B236" s="123">
        <v>27</v>
      </c>
      <c r="C236" s="124">
        <v>1162.83</v>
      </c>
      <c r="D236" s="124">
        <v>1135.76</v>
      </c>
      <c r="E236" s="124">
        <v>1064.0999999999999</v>
      </c>
      <c r="F236" s="124">
        <v>1044.8800000000001</v>
      </c>
      <c r="G236" s="124">
        <v>1022.53</v>
      </c>
      <c r="H236" s="124">
        <v>1022.44</v>
      </c>
      <c r="I236" s="124">
        <v>1033.0899999999999</v>
      </c>
      <c r="J236" s="124">
        <v>1042.79</v>
      </c>
      <c r="K236" s="124">
        <v>1064.1400000000001</v>
      </c>
      <c r="L236" s="124">
        <v>1104.58</v>
      </c>
      <c r="M236" s="124">
        <v>1108.8499999999999</v>
      </c>
      <c r="N236" s="124">
        <v>1121.67</v>
      </c>
      <c r="O236" s="124">
        <v>1119.6600000000001</v>
      </c>
      <c r="P236" s="124">
        <v>1169.29</v>
      </c>
      <c r="Q236" s="124">
        <v>1181.46</v>
      </c>
      <c r="R236" s="124">
        <v>1177.06</v>
      </c>
      <c r="S236" s="124">
        <v>1168.75</v>
      </c>
      <c r="T236" s="124">
        <v>1164.02</v>
      </c>
      <c r="U236" s="124">
        <v>1196.43</v>
      </c>
      <c r="V236" s="124">
        <v>1197.08</v>
      </c>
      <c r="W236" s="124">
        <v>1196.5</v>
      </c>
      <c r="X236" s="124">
        <v>1191.69</v>
      </c>
      <c r="Y236" s="124">
        <v>1176.1300000000001</v>
      </c>
      <c r="Z236" s="124">
        <v>1164.1300000000001</v>
      </c>
    </row>
    <row r="237" spans="2:26" x14ac:dyDescent="0.25">
      <c r="B237" s="123">
        <v>28</v>
      </c>
      <c r="C237" s="124">
        <v>1130.1199999999999</v>
      </c>
      <c r="D237" s="124">
        <v>1103.71</v>
      </c>
      <c r="E237" s="124">
        <v>1047.72</v>
      </c>
      <c r="F237" s="124">
        <v>1038.4100000000001</v>
      </c>
      <c r="G237" s="124">
        <v>1015.38</v>
      </c>
      <c r="H237" s="124">
        <v>1009.02</v>
      </c>
      <c r="I237" s="124">
        <v>1020.08</v>
      </c>
      <c r="J237" s="124">
        <v>1039.8900000000001</v>
      </c>
      <c r="K237" s="124">
        <v>1098.4100000000001</v>
      </c>
      <c r="L237" s="124">
        <v>1165.47</v>
      </c>
      <c r="M237" s="124">
        <v>1182.1099999999999</v>
      </c>
      <c r="N237" s="124">
        <v>1233.26</v>
      </c>
      <c r="O237" s="124">
        <v>1234.23</v>
      </c>
      <c r="P237" s="124">
        <v>1226.83</v>
      </c>
      <c r="Q237" s="124">
        <v>1214.33</v>
      </c>
      <c r="R237" s="124">
        <v>1212.6600000000001</v>
      </c>
      <c r="S237" s="124">
        <v>1206.9000000000001</v>
      </c>
      <c r="T237" s="124">
        <v>1235.19</v>
      </c>
      <c r="U237" s="124">
        <v>1260.45</v>
      </c>
      <c r="V237" s="124">
        <v>1251.1400000000001</v>
      </c>
      <c r="W237" s="124">
        <v>1221.99</v>
      </c>
      <c r="X237" s="124">
        <v>1216.96</v>
      </c>
      <c r="Y237" s="124">
        <v>1198.47</v>
      </c>
      <c r="Z237" s="124">
        <v>1184.04</v>
      </c>
    </row>
    <row r="238" spans="2:26" x14ac:dyDescent="0.25">
      <c r="B238" s="123">
        <v>29</v>
      </c>
      <c r="C238" s="124">
        <v>1149.0999999999999</v>
      </c>
      <c r="D238" s="124">
        <v>1124.6099999999999</v>
      </c>
      <c r="E238" s="124">
        <v>1039.46</v>
      </c>
      <c r="F238" s="124">
        <v>1007.81</v>
      </c>
      <c r="G238" s="124">
        <v>979.47</v>
      </c>
      <c r="H238" s="124">
        <v>979.77</v>
      </c>
      <c r="I238" s="124">
        <v>991.44</v>
      </c>
      <c r="J238" s="124">
        <v>1028.1500000000001</v>
      </c>
      <c r="K238" s="124">
        <v>1072.25</v>
      </c>
      <c r="L238" s="124">
        <v>1127.82</v>
      </c>
      <c r="M238" s="124">
        <v>1145.0999999999999</v>
      </c>
      <c r="N238" s="124">
        <v>1163.77</v>
      </c>
      <c r="O238" s="124">
        <v>1184.25</v>
      </c>
      <c r="P238" s="124">
        <v>1198.51</v>
      </c>
      <c r="Q238" s="124">
        <v>1193.02</v>
      </c>
      <c r="R238" s="124">
        <v>1183.3800000000001</v>
      </c>
      <c r="S238" s="124">
        <v>1183.68</v>
      </c>
      <c r="T238" s="124">
        <v>1193.26</v>
      </c>
      <c r="U238" s="124">
        <v>1217.77</v>
      </c>
      <c r="V238" s="124">
        <v>1187.9000000000001</v>
      </c>
      <c r="W238" s="124">
        <v>1188.22</v>
      </c>
      <c r="X238" s="124">
        <v>1179.19</v>
      </c>
      <c r="Y238" s="124">
        <v>1144.53</v>
      </c>
      <c r="Z238" s="124">
        <v>1128.1500000000001</v>
      </c>
    </row>
    <row r="239" spans="2:26" x14ac:dyDescent="0.25">
      <c r="B239" s="123">
        <v>30</v>
      </c>
      <c r="C239" s="124">
        <v>1070.98</v>
      </c>
      <c r="D239" s="124">
        <v>1062.5</v>
      </c>
      <c r="E239" s="124">
        <v>1009.9</v>
      </c>
      <c r="F239" s="124">
        <v>969.4</v>
      </c>
      <c r="G239" s="124">
        <v>931.31</v>
      </c>
      <c r="H239" s="124">
        <v>926.84</v>
      </c>
      <c r="I239" s="124">
        <v>937.99</v>
      </c>
      <c r="J239" s="124">
        <v>978.92</v>
      </c>
      <c r="K239" s="124">
        <v>1034.95</v>
      </c>
      <c r="L239" s="124">
        <v>1074.96</v>
      </c>
      <c r="M239" s="124">
        <v>1106.31</v>
      </c>
      <c r="N239" s="124">
        <v>1121.02</v>
      </c>
      <c r="O239" s="124">
        <v>1155.49</v>
      </c>
      <c r="P239" s="124">
        <v>1164.23</v>
      </c>
      <c r="Q239" s="124">
        <v>1142.3399999999999</v>
      </c>
      <c r="R239" s="124">
        <v>1134.3800000000001</v>
      </c>
      <c r="S239" s="124">
        <v>1138.8699999999999</v>
      </c>
      <c r="T239" s="124">
        <v>1182.8800000000001</v>
      </c>
      <c r="U239" s="124">
        <v>1199.73</v>
      </c>
      <c r="V239" s="124">
        <v>1184.23</v>
      </c>
      <c r="W239" s="124">
        <v>1169.04</v>
      </c>
      <c r="X239" s="124">
        <v>1169.42</v>
      </c>
      <c r="Y239" s="124">
        <v>1136.69</v>
      </c>
      <c r="Z239" s="124">
        <v>1116.49</v>
      </c>
    </row>
    <row r="240" spans="2:26" hidden="1" x14ac:dyDescent="0.25">
      <c r="B240" s="126">
        <v>31</v>
      </c>
      <c r="C240" s="124" t="e">
        <v>#N/A</v>
      </c>
      <c r="D240" s="124" t="e">
        <v>#N/A</v>
      </c>
      <c r="E240" s="124" t="e">
        <v>#N/A</v>
      </c>
      <c r="F240" s="124" t="e">
        <v>#N/A</v>
      </c>
      <c r="G240" s="124" t="e">
        <v>#N/A</v>
      </c>
      <c r="H240" s="124" t="e">
        <v>#N/A</v>
      </c>
      <c r="I240" s="124" t="e">
        <v>#N/A</v>
      </c>
      <c r="J240" s="124" t="e">
        <v>#N/A</v>
      </c>
      <c r="K240" s="124" t="e">
        <v>#N/A</v>
      </c>
      <c r="L240" s="124" t="e">
        <v>#N/A</v>
      </c>
      <c r="M240" s="124" t="e">
        <v>#N/A</v>
      </c>
      <c r="N240" s="124" t="e">
        <v>#N/A</v>
      </c>
      <c r="O240" s="124" t="e">
        <v>#N/A</v>
      </c>
      <c r="P240" s="124" t="e">
        <v>#N/A</v>
      </c>
      <c r="Q240" s="124" t="e">
        <v>#N/A</v>
      </c>
      <c r="R240" s="124" t="e">
        <v>#N/A</v>
      </c>
      <c r="S240" s="124" t="e">
        <v>#N/A</v>
      </c>
      <c r="T240" s="124" t="e">
        <v>#N/A</v>
      </c>
      <c r="U240" s="124" t="e">
        <v>#N/A</v>
      </c>
      <c r="V240" s="124" t="e">
        <v>#N/A</v>
      </c>
      <c r="W240" s="124" t="e">
        <v>#N/A</v>
      </c>
      <c r="X240" s="124" t="e">
        <v>#N/A</v>
      </c>
      <c r="Y240" s="124" t="e">
        <v>#N/A</v>
      </c>
      <c r="Z240" s="124" t="e">
        <v>#N/A</v>
      </c>
    </row>
    <row r="241" spans="2:26" x14ac:dyDescent="0.25">
      <c r="B241" s="104"/>
      <c r="C241" s="104"/>
      <c r="D241" s="104"/>
      <c r="E241" s="104"/>
      <c r="F241" s="104"/>
      <c r="G241" s="104"/>
      <c r="H241" s="104"/>
      <c r="I241" s="104"/>
      <c r="J241" s="104"/>
      <c r="K241" s="104"/>
      <c r="L241" s="104"/>
      <c r="M241" s="104"/>
      <c r="N241" s="104"/>
      <c r="O241" s="104"/>
      <c r="P241" s="104"/>
      <c r="Q241" s="104"/>
      <c r="R241" s="104"/>
      <c r="S241" s="104"/>
      <c r="T241" s="104"/>
      <c r="U241" s="104"/>
      <c r="V241" s="104"/>
      <c r="W241" s="104"/>
      <c r="X241" s="104"/>
      <c r="Y241" s="104"/>
      <c r="Z241" s="104"/>
    </row>
    <row r="242" spans="2:26" x14ac:dyDescent="0.25">
      <c r="B242" s="105" t="s">
        <v>66</v>
      </c>
      <c r="C242" s="127" t="s">
        <v>67</v>
      </c>
      <c r="D242" s="128"/>
      <c r="E242" s="128"/>
      <c r="F242" s="128"/>
      <c r="G242" s="128"/>
      <c r="H242" s="128"/>
      <c r="I242" s="128"/>
      <c r="J242" s="128"/>
      <c r="K242" s="128"/>
      <c r="L242" s="128"/>
      <c r="M242" s="128"/>
      <c r="N242" s="128"/>
      <c r="O242" s="128"/>
      <c r="P242" s="128"/>
      <c r="Q242" s="128"/>
      <c r="R242" s="128"/>
      <c r="S242" s="128"/>
      <c r="T242" s="128"/>
      <c r="U242" s="128"/>
      <c r="V242" s="128"/>
      <c r="W242" s="128"/>
      <c r="X242" s="128"/>
      <c r="Y242" s="128"/>
      <c r="Z242" s="129"/>
    </row>
    <row r="243" spans="2:26" x14ac:dyDescent="0.25">
      <c r="B243" s="96" t="s">
        <v>63</v>
      </c>
      <c r="C243" s="84">
        <v>0</v>
      </c>
      <c r="D243" s="84">
        <v>4.1666666666666664E-2</v>
      </c>
      <c r="E243" s="84">
        <v>8.3333333333333329E-2</v>
      </c>
      <c r="F243" s="84">
        <v>0.125</v>
      </c>
      <c r="G243" s="84">
        <v>0.16666666666666666</v>
      </c>
      <c r="H243" s="84">
        <v>0.20833333333333334</v>
      </c>
      <c r="I243" s="84">
        <v>0.25</v>
      </c>
      <c r="J243" s="84">
        <v>0.29166666666666669</v>
      </c>
      <c r="K243" s="84">
        <v>0.33333333333333331</v>
      </c>
      <c r="L243" s="84">
        <v>0.375</v>
      </c>
      <c r="M243" s="84">
        <v>0.41666666666666669</v>
      </c>
      <c r="N243" s="84">
        <v>0.45833333333333331</v>
      </c>
      <c r="O243" s="84">
        <v>0.5</v>
      </c>
      <c r="P243" s="84">
        <v>0.54166666666666663</v>
      </c>
      <c r="Q243" s="84">
        <v>0.58333333333333337</v>
      </c>
      <c r="R243" s="84">
        <v>0.625</v>
      </c>
      <c r="S243" s="84">
        <v>0.66666666666666663</v>
      </c>
      <c r="T243" s="84">
        <v>0.70833333333333337</v>
      </c>
      <c r="U243" s="84">
        <v>0.75</v>
      </c>
      <c r="V243" s="84">
        <v>0.79166666666666663</v>
      </c>
      <c r="W243" s="84">
        <v>0.83333333333333337</v>
      </c>
      <c r="X243" s="84">
        <v>0.875</v>
      </c>
      <c r="Y243" s="84">
        <v>0.91666666666666663</v>
      </c>
      <c r="Z243" s="84">
        <v>0.95833333333333337</v>
      </c>
    </row>
    <row r="244" spans="2:26" x14ac:dyDescent="0.25">
      <c r="B244" s="98"/>
      <c r="C244" s="85" t="s">
        <v>64</v>
      </c>
      <c r="D244" s="85" t="s">
        <v>64</v>
      </c>
      <c r="E244" s="85" t="s">
        <v>64</v>
      </c>
      <c r="F244" s="85" t="s">
        <v>64</v>
      </c>
      <c r="G244" s="85" t="s">
        <v>64</v>
      </c>
      <c r="H244" s="85" t="s">
        <v>64</v>
      </c>
      <c r="I244" s="85" t="s">
        <v>64</v>
      </c>
      <c r="J244" s="85" t="s">
        <v>64</v>
      </c>
      <c r="K244" s="85" t="s">
        <v>64</v>
      </c>
      <c r="L244" s="85" t="s">
        <v>64</v>
      </c>
      <c r="M244" s="85" t="s">
        <v>64</v>
      </c>
      <c r="N244" s="85" t="s">
        <v>64</v>
      </c>
      <c r="O244" s="85" t="s">
        <v>64</v>
      </c>
      <c r="P244" s="85" t="s">
        <v>64</v>
      </c>
      <c r="Q244" s="85" t="s">
        <v>64</v>
      </c>
      <c r="R244" s="85" t="s">
        <v>64</v>
      </c>
      <c r="S244" s="85" t="s">
        <v>64</v>
      </c>
      <c r="T244" s="85" t="s">
        <v>64</v>
      </c>
      <c r="U244" s="85" t="s">
        <v>64</v>
      </c>
      <c r="V244" s="85" t="s">
        <v>64</v>
      </c>
      <c r="W244" s="85" t="s">
        <v>64</v>
      </c>
      <c r="X244" s="85" t="s">
        <v>64</v>
      </c>
      <c r="Y244" s="85" t="s">
        <v>64</v>
      </c>
      <c r="Z244" s="85" t="s">
        <v>65</v>
      </c>
    </row>
    <row r="245" spans="2:26" x14ac:dyDescent="0.25">
      <c r="B245" s="100"/>
      <c r="C245" s="86">
        <v>4.1666666666666664E-2</v>
      </c>
      <c r="D245" s="86">
        <v>8.3333333333333329E-2</v>
      </c>
      <c r="E245" s="86">
        <v>0.125</v>
      </c>
      <c r="F245" s="86">
        <v>0.16666666666666666</v>
      </c>
      <c r="G245" s="86">
        <v>0.20833333333333334</v>
      </c>
      <c r="H245" s="86">
        <v>0.25</v>
      </c>
      <c r="I245" s="86">
        <v>0.29166666666666669</v>
      </c>
      <c r="J245" s="86">
        <v>0.33333333333333331</v>
      </c>
      <c r="K245" s="86">
        <v>0.375</v>
      </c>
      <c r="L245" s="86">
        <v>0.41666666666666669</v>
      </c>
      <c r="M245" s="86">
        <v>0.45833333333333331</v>
      </c>
      <c r="N245" s="86">
        <v>0.5</v>
      </c>
      <c r="O245" s="86">
        <v>0.54166666666666663</v>
      </c>
      <c r="P245" s="86">
        <v>0.58333333333333337</v>
      </c>
      <c r="Q245" s="86">
        <v>0.625</v>
      </c>
      <c r="R245" s="86">
        <v>0.66666666666666663</v>
      </c>
      <c r="S245" s="86">
        <v>0.70833333333333337</v>
      </c>
      <c r="T245" s="86">
        <v>0.75</v>
      </c>
      <c r="U245" s="86">
        <v>0.79166666666666663</v>
      </c>
      <c r="V245" s="86">
        <v>0.83333333333333337</v>
      </c>
      <c r="W245" s="86">
        <v>0.875</v>
      </c>
      <c r="X245" s="86">
        <v>0.91666666666666663</v>
      </c>
      <c r="Y245" s="86">
        <v>0.95833333333333337</v>
      </c>
      <c r="Z245" s="86">
        <v>0</v>
      </c>
    </row>
    <row r="246" spans="2:26" x14ac:dyDescent="0.25">
      <c r="B246" s="125">
        <v>1</v>
      </c>
      <c r="C246" s="124">
        <v>1170.49</v>
      </c>
      <c r="D246" s="124">
        <v>1120.9000000000001</v>
      </c>
      <c r="E246" s="124">
        <v>1075.76</v>
      </c>
      <c r="F246" s="124">
        <v>1051.81</v>
      </c>
      <c r="G246" s="124">
        <v>1049.3699999999999</v>
      </c>
      <c r="H246" s="124">
        <v>1051.75</v>
      </c>
      <c r="I246" s="124">
        <v>1109.26</v>
      </c>
      <c r="J246" s="124">
        <v>1165.68</v>
      </c>
      <c r="K246" s="124">
        <v>1208</v>
      </c>
      <c r="L246" s="124">
        <v>1239.81</v>
      </c>
      <c r="M246" s="124">
        <v>1284.25</v>
      </c>
      <c r="N246" s="124">
        <v>1325.37</v>
      </c>
      <c r="O246" s="124">
        <v>1324.33</v>
      </c>
      <c r="P246" s="124">
        <v>1333.36</v>
      </c>
      <c r="Q246" s="124">
        <v>1323.87</v>
      </c>
      <c r="R246" s="124">
        <v>1320.32</v>
      </c>
      <c r="S246" s="124">
        <v>1300.23</v>
      </c>
      <c r="T246" s="124">
        <v>1313.59</v>
      </c>
      <c r="U246" s="124">
        <v>1344.7</v>
      </c>
      <c r="V246" s="124">
        <v>1334.42</v>
      </c>
      <c r="W246" s="124">
        <v>1325.16</v>
      </c>
      <c r="X246" s="124">
        <v>1297.49</v>
      </c>
      <c r="Y246" s="124">
        <v>1244.79</v>
      </c>
      <c r="Z246" s="124">
        <v>1247.1099999999999</v>
      </c>
    </row>
    <row r="247" spans="2:26" x14ac:dyDescent="0.25">
      <c r="B247" s="125">
        <v>2</v>
      </c>
      <c r="C247" s="124">
        <v>1196.98</v>
      </c>
      <c r="D247" s="124">
        <v>1150.3599999999999</v>
      </c>
      <c r="E247" s="124">
        <v>1085.81</v>
      </c>
      <c r="F247" s="124">
        <v>1072.69</v>
      </c>
      <c r="G247" s="124">
        <v>1016.78</v>
      </c>
      <c r="H247" s="124">
        <v>1036.01</v>
      </c>
      <c r="I247" s="124">
        <v>1064.56</v>
      </c>
      <c r="J247" s="124">
        <v>1102.78</v>
      </c>
      <c r="K247" s="124">
        <v>1145.83</v>
      </c>
      <c r="L247" s="124">
        <v>1194.48</v>
      </c>
      <c r="M247" s="124">
        <v>1215.7</v>
      </c>
      <c r="N247" s="124">
        <v>1231.55</v>
      </c>
      <c r="O247" s="124">
        <v>1253.25</v>
      </c>
      <c r="P247" s="124">
        <v>1278.6400000000001</v>
      </c>
      <c r="Q247" s="124">
        <v>1274.75</v>
      </c>
      <c r="R247" s="124">
        <v>1268.46</v>
      </c>
      <c r="S247" s="124">
        <v>1233.54</v>
      </c>
      <c r="T247" s="124">
        <v>1239.43</v>
      </c>
      <c r="U247" s="124">
        <v>1276.95</v>
      </c>
      <c r="V247" s="124">
        <v>1256.1199999999999</v>
      </c>
      <c r="W247" s="124">
        <v>1241.74</v>
      </c>
      <c r="X247" s="124">
        <v>1228.49</v>
      </c>
      <c r="Y247" s="124">
        <v>1192.99</v>
      </c>
      <c r="Z247" s="124">
        <v>1168.03</v>
      </c>
    </row>
    <row r="248" spans="2:26" x14ac:dyDescent="0.25">
      <c r="B248" s="125">
        <v>3</v>
      </c>
      <c r="C248" s="124">
        <v>1127.4100000000001</v>
      </c>
      <c r="D248" s="124">
        <v>1073.05</v>
      </c>
      <c r="E248" s="124">
        <v>1040.1300000000001</v>
      </c>
      <c r="F248" s="124">
        <v>1004.48</v>
      </c>
      <c r="G248" s="124">
        <v>1043.08</v>
      </c>
      <c r="H248" s="124">
        <v>1030.33</v>
      </c>
      <c r="I248" s="124">
        <v>1062.6400000000001</v>
      </c>
      <c r="J248" s="124">
        <v>1072.19</v>
      </c>
      <c r="K248" s="124">
        <v>1136.67</v>
      </c>
      <c r="L248" s="124">
        <v>1188.56</v>
      </c>
      <c r="M248" s="124">
        <v>1217.53</v>
      </c>
      <c r="N248" s="124">
        <v>1248.29</v>
      </c>
      <c r="O248" s="124">
        <v>1278.42</v>
      </c>
      <c r="P248" s="124">
        <v>1247.55</v>
      </c>
      <c r="Q248" s="124">
        <v>1231.95</v>
      </c>
      <c r="R248" s="124">
        <v>1239.27</v>
      </c>
      <c r="S248" s="124">
        <v>1246.95</v>
      </c>
      <c r="T248" s="124">
        <v>1290.5999999999999</v>
      </c>
      <c r="U248" s="124">
        <v>1303.3900000000001</v>
      </c>
      <c r="V248" s="124">
        <v>1267.7</v>
      </c>
      <c r="W248" s="124">
        <v>1260.55</v>
      </c>
      <c r="X248" s="124">
        <v>1237.99</v>
      </c>
      <c r="Y248" s="124">
        <v>1224.51</v>
      </c>
      <c r="Z248" s="124">
        <v>1199.26</v>
      </c>
    </row>
    <row r="249" spans="2:26" x14ac:dyDescent="0.25">
      <c r="B249" s="125">
        <v>4</v>
      </c>
      <c r="C249" s="124">
        <v>1171.3</v>
      </c>
      <c r="D249" s="124">
        <v>1134.79</v>
      </c>
      <c r="E249" s="124">
        <v>1086.8499999999999</v>
      </c>
      <c r="F249" s="124">
        <v>1060.56</v>
      </c>
      <c r="G249" s="124">
        <v>1077.26</v>
      </c>
      <c r="H249" s="124">
        <v>1071.3599999999999</v>
      </c>
      <c r="I249" s="124">
        <v>1069.56</v>
      </c>
      <c r="J249" s="124">
        <v>1081.98</v>
      </c>
      <c r="K249" s="124">
        <v>1109.6600000000001</v>
      </c>
      <c r="L249" s="124">
        <v>1151.8699999999999</v>
      </c>
      <c r="M249" s="124">
        <v>1194.47</v>
      </c>
      <c r="N249" s="124">
        <v>1195.6099999999999</v>
      </c>
      <c r="O249" s="124">
        <v>1229.76</v>
      </c>
      <c r="P249" s="124">
        <v>1238.1199999999999</v>
      </c>
      <c r="Q249" s="124">
        <v>1221.48</v>
      </c>
      <c r="R249" s="124">
        <v>1220.3499999999999</v>
      </c>
      <c r="S249" s="124">
        <v>1225.08</v>
      </c>
      <c r="T249" s="124">
        <v>1223.18</v>
      </c>
      <c r="U249" s="124">
        <v>1229.6199999999999</v>
      </c>
      <c r="V249" s="124">
        <v>1256.51</v>
      </c>
      <c r="W249" s="124">
        <v>1234.81</v>
      </c>
      <c r="X249" s="124">
        <v>1229.8900000000001</v>
      </c>
      <c r="Y249" s="124">
        <v>1223.3599999999999</v>
      </c>
      <c r="Z249" s="124">
        <v>1215.68</v>
      </c>
    </row>
    <row r="250" spans="2:26" x14ac:dyDescent="0.25">
      <c r="B250" s="125">
        <v>5</v>
      </c>
      <c r="C250" s="124">
        <v>1180.2</v>
      </c>
      <c r="D250" s="124">
        <v>1145.4000000000001</v>
      </c>
      <c r="E250" s="124">
        <v>1106.3900000000001</v>
      </c>
      <c r="F250" s="124">
        <v>1074.1199999999999</v>
      </c>
      <c r="G250" s="124">
        <v>1100.28</v>
      </c>
      <c r="H250" s="124">
        <v>1094.3900000000001</v>
      </c>
      <c r="I250" s="124">
        <v>1100.24</v>
      </c>
      <c r="J250" s="124">
        <v>1126.54</v>
      </c>
      <c r="K250" s="124">
        <v>1160.99</v>
      </c>
      <c r="L250" s="124">
        <v>1205.04</v>
      </c>
      <c r="M250" s="124">
        <v>1238.23</v>
      </c>
      <c r="N250" s="124">
        <v>1245.67</v>
      </c>
      <c r="O250" s="124">
        <v>1273.68</v>
      </c>
      <c r="P250" s="124">
        <v>1302.56</v>
      </c>
      <c r="Q250" s="124">
        <v>1285.24</v>
      </c>
      <c r="R250" s="124">
        <v>1281.77</v>
      </c>
      <c r="S250" s="124">
        <v>1285.08</v>
      </c>
      <c r="T250" s="124">
        <v>1283.8499999999999</v>
      </c>
      <c r="U250" s="124">
        <v>1320.77</v>
      </c>
      <c r="V250" s="124">
        <v>1315.07</v>
      </c>
      <c r="W250" s="124">
        <v>1303.49</v>
      </c>
      <c r="X250" s="124">
        <v>1289.56</v>
      </c>
      <c r="Y250" s="124">
        <v>1245.95</v>
      </c>
      <c r="Z250" s="124">
        <v>1221.25</v>
      </c>
    </row>
    <row r="251" spans="2:26" x14ac:dyDescent="0.25">
      <c r="B251" s="125">
        <v>6</v>
      </c>
      <c r="C251" s="124">
        <v>1201.3599999999999</v>
      </c>
      <c r="D251" s="124">
        <v>1174.92</v>
      </c>
      <c r="E251" s="124">
        <v>1129.95</v>
      </c>
      <c r="F251" s="124">
        <v>1094.54</v>
      </c>
      <c r="G251" s="124">
        <v>1088.3699999999999</v>
      </c>
      <c r="H251" s="124">
        <v>1075.18</v>
      </c>
      <c r="I251" s="124">
        <v>1070.71</v>
      </c>
      <c r="J251" s="124">
        <v>1085.74</v>
      </c>
      <c r="K251" s="124">
        <v>1094.28</v>
      </c>
      <c r="L251" s="124">
        <v>1145.93</v>
      </c>
      <c r="M251" s="124">
        <v>1181.01</v>
      </c>
      <c r="N251" s="124">
        <v>1187.77</v>
      </c>
      <c r="O251" s="124">
        <v>1188.9000000000001</v>
      </c>
      <c r="P251" s="124">
        <v>1237.8599999999999</v>
      </c>
      <c r="Q251" s="124">
        <v>1225.99</v>
      </c>
      <c r="R251" s="124">
        <v>1223.95</v>
      </c>
      <c r="S251" s="124">
        <v>1230.05</v>
      </c>
      <c r="T251" s="124">
        <v>1238.9100000000001</v>
      </c>
      <c r="U251" s="124">
        <v>1276.44</v>
      </c>
      <c r="V251" s="124">
        <v>1285.3399999999999</v>
      </c>
      <c r="W251" s="124">
        <v>1279.8900000000001</v>
      </c>
      <c r="X251" s="124">
        <v>1241.78</v>
      </c>
      <c r="Y251" s="124">
        <v>1225.04</v>
      </c>
      <c r="Z251" s="124">
        <v>1210</v>
      </c>
    </row>
    <row r="252" spans="2:26" x14ac:dyDescent="0.25">
      <c r="B252" s="125">
        <v>7</v>
      </c>
      <c r="C252" s="124">
        <v>1181.1500000000001</v>
      </c>
      <c r="D252" s="124">
        <v>1144.52</v>
      </c>
      <c r="E252" s="124">
        <v>1103.07</v>
      </c>
      <c r="F252" s="124">
        <v>1079.48</v>
      </c>
      <c r="G252" s="124">
        <v>1047.95</v>
      </c>
      <c r="H252" s="124">
        <v>1037.3699999999999</v>
      </c>
      <c r="I252" s="124">
        <v>1036.46</v>
      </c>
      <c r="J252" s="124">
        <v>1074.9000000000001</v>
      </c>
      <c r="K252" s="124">
        <v>1115.92</v>
      </c>
      <c r="L252" s="124">
        <v>1178.72</v>
      </c>
      <c r="M252" s="124">
        <v>1193.04</v>
      </c>
      <c r="N252" s="124">
        <v>1221.71</v>
      </c>
      <c r="O252" s="124">
        <v>1205.6300000000001</v>
      </c>
      <c r="P252" s="124">
        <v>1194.82</v>
      </c>
      <c r="Q252" s="124">
        <v>1164.5</v>
      </c>
      <c r="R252" s="124">
        <v>1160.92</v>
      </c>
      <c r="S252" s="124">
        <v>1165.79</v>
      </c>
      <c r="T252" s="124">
        <v>1188.3599999999999</v>
      </c>
      <c r="U252" s="124">
        <v>1212.79</v>
      </c>
      <c r="V252" s="124">
        <v>1201.03</v>
      </c>
      <c r="W252" s="124">
        <v>1211.32</v>
      </c>
      <c r="X252" s="124">
        <v>1218.47</v>
      </c>
      <c r="Y252" s="124">
        <v>1182.8699999999999</v>
      </c>
      <c r="Z252" s="124">
        <v>1174.33</v>
      </c>
    </row>
    <row r="253" spans="2:26" x14ac:dyDescent="0.25">
      <c r="B253" s="125">
        <v>8</v>
      </c>
      <c r="C253" s="124">
        <v>1129.51</v>
      </c>
      <c r="D253" s="124">
        <v>1095.8699999999999</v>
      </c>
      <c r="E253" s="124">
        <v>1061.25</v>
      </c>
      <c r="F253" s="124">
        <v>1032.9000000000001</v>
      </c>
      <c r="G253" s="124">
        <v>978.07</v>
      </c>
      <c r="H253" s="124">
        <v>1013.18</v>
      </c>
      <c r="I253" s="124">
        <v>1027.92</v>
      </c>
      <c r="J253" s="124">
        <v>1064.4000000000001</v>
      </c>
      <c r="K253" s="124">
        <v>1098.56</v>
      </c>
      <c r="L253" s="124">
        <v>1195.21</v>
      </c>
      <c r="M253" s="124">
        <v>1199.02</v>
      </c>
      <c r="N253" s="124">
        <v>1186.4000000000001</v>
      </c>
      <c r="O253" s="124">
        <v>1232.23</v>
      </c>
      <c r="P253" s="124">
        <v>1232.78</v>
      </c>
      <c r="Q253" s="124">
        <v>1205.98</v>
      </c>
      <c r="R253" s="124">
        <v>1205.05</v>
      </c>
      <c r="S253" s="124">
        <v>1185.49</v>
      </c>
      <c r="T253" s="124">
        <v>1205.43</v>
      </c>
      <c r="U253" s="124">
        <v>1251.73</v>
      </c>
      <c r="V253" s="124">
        <v>1240.8699999999999</v>
      </c>
      <c r="W253" s="124">
        <v>1222.74</v>
      </c>
      <c r="X253" s="124">
        <v>1206.93</v>
      </c>
      <c r="Y253" s="124">
        <v>1191.92</v>
      </c>
      <c r="Z253" s="124">
        <v>1167.6600000000001</v>
      </c>
    </row>
    <row r="254" spans="2:26" x14ac:dyDescent="0.25">
      <c r="B254" s="125">
        <v>9</v>
      </c>
      <c r="C254" s="124">
        <v>1110.3599999999999</v>
      </c>
      <c r="D254" s="124">
        <v>1089.71</v>
      </c>
      <c r="E254" s="124">
        <v>1043.1300000000001</v>
      </c>
      <c r="F254" s="124">
        <v>995.43</v>
      </c>
      <c r="G254" s="124">
        <v>967.69</v>
      </c>
      <c r="H254" s="124">
        <v>967</v>
      </c>
      <c r="I254" s="124">
        <v>1018.62</v>
      </c>
      <c r="J254" s="124">
        <v>1052.1500000000001</v>
      </c>
      <c r="K254" s="124">
        <v>1085</v>
      </c>
      <c r="L254" s="124">
        <v>1187.56</v>
      </c>
      <c r="M254" s="124">
        <v>1201.8699999999999</v>
      </c>
      <c r="N254" s="124">
        <v>1234.6500000000001</v>
      </c>
      <c r="O254" s="124">
        <v>1250.52</v>
      </c>
      <c r="P254" s="124">
        <v>1287.74</v>
      </c>
      <c r="Q254" s="124">
        <v>1267.82</v>
      </c>
      <c r="R254" s="124">
        <v>1255.6099999999999</v>
      </c>
      <c r="S254" s="124">
        <v>1265.72</v>
      </c>
      <c r="T254" s="124">
        <v>1256.6600000000001</v>
      </c>
      <c r="U254" s="124">
        <v>1283.75</v>
      </c>
      <c r="V254" s="124">
        <v>1278.17</v>
      </c>
      <c r="W254" s="124">
        <v>1261.8399999999999</v>
      </c>
      <c r="X254" s="124">
        <v>1253.19</v>
      </c>
      <c r="Y254" s="124">
        <v>1210.3</v>
      </c>
      <c r="Z254" s="124">
        <v>1201.5</v>
      </c>
    </row>
    <row r="255" spans="2:26" x14ac:dyDescent="0.25">
      <c r="B255" s="125">
        <v>10</v>
      </c>
      <c r="C255" s="124">
        <v>1176.8599999999999</v>
      </c>
      <c r="D255" s="124">
        <v>1135.0999999999999</v>
      </c>
      <c r="E255" s="124">
        <v>1084.6500000000001</v>
      </c>
      <c r="F255" s="124">
        <v>1050.27</v>
      </c>
      <c r="G255" s="124">
        <v>1026.58</v>
      </c>
      <c r="H255" s="124">
        <v>1031.83</v>
      </c>
      <c r="I255" s="124">
        <v>1045.33</v>
      </c>
      <c r="J255" s="124">
        <v>1087.1500000000001</v>
      </c>
      <c r="K255" s="124">
        <v>1155.27</v>
      </c>
      <c r="L255" s="124">
        <v>1214.51</v>
      </c>
      <c r="M255" s="124">
        <v>1233.26</v>
      </c>
      <c r="N255" s="124">
        <v>1286.93</v>
      </c>
      <c r="O255" s="124">
        <v>1308.8499999999999</v>
      </c>
      <c r="P255" s="124">
        <v>1314.51</v>
      </c>
      <c r="Q255" s="124">
        <v>1292.47</v>
      </c>
      <c r="R255" s="124">
        <v>1280.52</v>
      </c>
      <c r="S255" s="124">
        <v>1272.78</v>
      </c>
      <c r="T255" s="124">
        <v>1289.25</v>
      </c>
      <c r="U255" s="124">
        <v>1324.39</v>
      </c>
      <c r="V255" s="124">
        <v>1334.18</v>
      </c>
      <c r="W255" s="124">
        <v>1299.22</v>
      </c>
      <c r="X255" s="124">
        <v>1273.08</v>
      </c>
      <c r="Y255" s="124">
        <v>1213.8399999999999</v>
      </c>
      <c r="Z255" s="124">
        <v>1204.04</v>
      </c>
    </row>
    <row r="256" spans="2:26" x14ac:dyDescent="0.25">
      <c r="B256" s="125">
        <v>11</v>
      </c>
      <c r="C256" s="124">
        <v>1177.4100000000001</v>
      </c>
      <c r="D256" s="124">
        <v>1128.0999999999999</v>
      </c>
      <c r="E256" s="124">
        <v>1080.52</v>
      </c>
      <c r="F256" s="124">
        <v>1053.58</v>
      </c>
      <c r="G256" s="124">
        <v>1062.22</v>
      </c>
      <c r="H256" s="124">
        <v>1045.17</v>
      </c>
      <c r="I256" s="124">
        <v>1064.77</v>
      </c>
      <c r="J256" s="124">
        <v>1104.27</v>
      </c>
      <c r="K256" s="124">
        <v>1164.1300000000001</v>
      </c>
      <c r="L256" s="124">
        <v>1222.18</v>
      </c>
      <c r="M256" s="124">
        <v>1239.8900000000001</v>
      </c>
      <c r="N256" s="124">
        <v>1300.08</v>
      </c>
      <c r="O256" s="124">
        <v>1309.76</v>
      </c>
      <c r="P256" s="124">
        <v>1308.6600000000001</v>
      </c>
      <c r="Q256" s="124">
        <v>1280.17</v>
      </c>
      <c r="R256" s="124">
        <v>1271.6199999999999</v>
      </c>
      <c r="S256" s="124">
        <v>1281.75</v>
      </c>
      <c r="T256" s="124">
        <v>1257.53</v>
      </c>
      <c r="U256" s="124">
        <v>1298.3399999999999</v>
      </c>
      <c r="V256" s="124">
        <v>1294.19</v>
      </c>
      <c r="W256" s="124">
        <v>1273.08</v>
      </c>
      <c r="X256" s="124">
        <v>1254.02</v>
      </c>
      <c r="Y256" s="124">
        <v>1199.53</v>
      </c>
      <c r="Z256" s="124">
        <v>1189.8399999999999</v>
      </c>
    </row>
    <row r="257" spans="2:26" x14ac:dyDescent="0.25">
      <c r="B257" s="125">
        <v>12</v>
      </c>
      <c r="C257" s="124">
        <v>1170.0899999999999</v>
      </c>
      <c r="D257" s="124">
        <v>1143.03</v>
      </c>
      <c r="E257" s="124">
        <v>1095.45</v>
      </c>
      <c r="F257" s="124">
        <v>1077.83</v>
      </c>
      <c r="G257" s="124">
        <v>1086.99</v>
      </c>
      <c r="H257" s="124">
        <v>1083.21</v>
      </c>
      <c r="I257" s="124">
        <v>1100.1400000000001</v>
      </c>
      <c r="J257" s="124">
        <v>1116.2</v>
      </c>
      <c r="K257" s="124">
        <v>1151</v>
      </c>
      <c r="L257" s="124">
        <v>1178.8699999999999</v>
      </c>
      <c r="M257" s="124">
        <v>1191.98</v>
      </c>
      <c r="N257" s="124">
        <v>1224.5899999999999</v>
      </c>
      <c r="O257" s="124">
        <v>1286.51</v>
      </c>
      <c r="P257" s="124">
        <v>1293.07</v>
      </c>
      <c r="Q257" s="124">
        <v>1243.43</v>
      </c>
      <c r="R257" s="124">
        <v>1242.6199999999999</v>
      </c>
      <c r="S257" s="124">
        <v>1237.07</v>
      </c>
      <c r="T257" s="124">
        <v>1299.99</v>
      </c>
      <c r="U257" s="124">
        <v>1305.31</v>
      </c>
      <c r="V257" s="124">
        <v>1299.8800000000001</v>
      </c>
      <c r="W257" s="124">
        <v>1273.8499999999999</v>
      </c>
      <c r="X257" s="124">
        <v>1234.4000000000001</v>
      </c>
      <c r="Y257" s="124">
        <v>1209.4100000000001</v>
      </c>
      <c r="Z257" s="124">
        <v>1213.57</v>
      </c>
    </row>
    <row r="258" spans="2:26" x14ac:dyDescent="0.25">
      <c r="B258" s="125">
        <v>13</v>
      </c>
      <c r="C258" s="124">
        <v>1192.25</v>
      </c>
      <c r="D258" s="124">
        <v>1173.92</v>
      </c>
      <c r="E258" s="124">
        <v>1097.08</v>
      </c>
      <c r="F258" s="124">
        <v>1077.31</v>
      </c>
      <c r="G258" s="124">
        <v>1045.8800000000001</v>
      </c>
      <c r="H258" s="124">
        <v>1042.6400000000001</v>
      </c>
      <c r="I258" s="124">
        <v>1041.25</v>
      </c>
      <c r="J258" s="124">
        <v>1054.69</v>
      </c>
      <c r="K258" s="124">
        <v>1084.25</v>
      </c>
      <c r="L258" s="124">
        <v>1118.01</v>
      </c>
      <c r="M258" s="124">
        <v>1163.22</v>
      </c>
      <c r="N258" s="124">
        <v>1173.42</v>
      </c>
      <c r="O258" s="124">
        <v>1153.77</v>
      </c>
      <c r="P258" s="124">
        <v>1189.27</v>
      </c>
      <c r="Q258" s="124">
        <v>1205.03</v>
      </c>
      <c r="R258" s="124">
        <v>1206.48</v>
      </c>
      <c r="S258" s="124">
        <v>1224.1300000000001</v>
      </c>
      <c r="T258" s="124">
        <v>1232.45</v>
      </c>
      <c r="U258" s="124">
        <v>1244.8900000000001</v>
      </c>
      <c r="V258" s="124">
        <v>1245.8499999999999</v>
      </c>
      <c r="W258" s="124">
        <v>1240.68</v>
      </c>
      <c r="X258" s="124">
        <v>1226.96</v>
      </c>
      <c r="Y258" s="124">
        <v>1200.6400000000001</v>
      </c>
      <c r="Z258" s="124">
        <v>1183.51</v>
      </c>
    </row>
    <row r="259" spans="2:26" x14ac:dyDescent="0.25">
      <c r="B259" s="125">
        <v>14</v>
      </c>
      <c r="C259" s="124">
        <v>1161.68</v>
      </c>
      <c r="D259" s="124">
        <v>1119.07</v>
      </c>
      <c r="E259" s="124">
        <v>1073.71</v>
      </c>
      <c r="F259" s="124">
        <v>1046.3</v>
      </c>
      <c r="G259" s="124">
        <v>1058.3399999999999</v>
      </c>
      <c r="H259" s="124">
        <v>1041.98</v>
      </c>
      <c r="I259" s="124">
        <v>1070.28</v>
      </c>
      <c r="J259" s="124">
        <v>1102.8699999999999</v>
      </c>
      <c r="K259" s="124">
        <v>1169.4000000000001</v>
      </c>
      <c r="L259" s="124">
        <v>1223.27</v>
      </c>
      <c r="M259" s="124">
        <v>1286.49</v>
      </c>
      <c r="N259" s="124">
        <v>1325.08</v>
      </c>
      <c r="O259" s="124">
        <v>1311.37</v>
      </c>
      <c r="P259" s="124">
        <v>1304.48</v>
      </c>
      <c r="Q259" s="124">
        <v>1302.3499999999999</v>
      </c>
      <c r="R259" s="124">
        <v>1291.1099999999999</v>
      </c>
      <c r="S259" s="124">
        <v>1293.3499999999999</v>
      </c>
      <c r="T259" s="124">
        <v>1310.6400000000001</v>
      </c>
      <c r="U259" s="124">
        <v>1306.1300000000001</v>
      </c>
      <c r="V259" s="124">
        <v>1296.56</v>
      </c>
      <c r="W259" s="124">
        <v>1251.6400000000001</v>
      </c>
      <c r="X259" s="124">
        <v>1239.72</v>
      </c>
      <c r="Y259" s="124">
        <v>1204</v>
      </c>
      <c r="Z259" s="124">
        <v>1190.4000000000001</v>
      </c>
    </row>
    <row r="260" spans="2:26" x14ac:dyDescent="0.25">
      <c r="B260" s="125">
        <v>15</v>
      </c>
      <c r="C260" s="124">
        <v>1160.73</v>
      </c>
      <c r="D260" s="124">
        <v>1138.52</v>
      </c>
      <c r="E260" s="124">
        <v>1078.42</v>
      </c>
      <c r="F260" s="124">
        <v>1069.08</v>
      </c>
      <c r="G260" s="124">
        <v>1008.72</v>
      </c>
      <c r="H260" s="124">
        <v>992.52</v>
      </c>
      <c r="I260" s="124">
        <v>1021.61</v>
      </c>
      <c r="J260" s="124">
        <v>1066.49</v>
      </c>
      <c r="K260" s="124">
        <v>1121.02</v>
      </c>
      <c r="L260" s="124">
        <v>1181.8499999999999</v>
      </c>
      <c r="M260" s="124">
        <v>1195.72</v>
      </c>
      <c r="N260" s="124">
        <v>1211.22</v>
      </c>
      <c r="O260" s="124">
        <v>1221.74</v>
      </c>
      <c r="P260" s="124">
        <v>1210.9000000000001</v>
      </c>
      <c r="Q260" s="124">
        <v>1208.74</v>
      </c>
      <c r="R260" s="124">
        <v>1203.67</v>
      </c>
      <c r="S260" s="124">
        <v>1213.8499999999999</v>
      </c>
      <c r="T260" s="124">
        <v>1232.08</v>
      </c>
      <c r="U260" s="124">
        <v>1237.23</v>
      </c>
      <c r="V260" s="124">
        <v>1226.3900000000001</v>
      </c>
      <c r="W260" s="124">
        <v>1206.31</v>
      </c>
      <c r="X260" s="124">
        <v>1194.23</v>
      </c>
      <c r="Y260" s="124">
        <v>1164.76</v>
      </c>
      <c r="Z260" s="124">
        <v>1140.79</v>
      </c>
    </row>
    <row r="261" spans="2:26" x14ac:dyDescent="0.25">
      <c r="B261" s="123">
        <v>16</v>
      </c>
      <c r="C261" s="124">
        <v>1103.98</v>
      </c>
      <c r="D261" s="124">
        <v>1065.1099999999999</v>
      </c>
      <c r="E261" s="124">
        <v>1040.8699999999999</v>
      </c>
      <c r="F261" s="124">
        <v>1010.33</v>
      </c>
      <c r="G261" s="124">
        <v>972.44</v>
      </c>
      <c r="H261" s="124">
        <v>968.18</v>
      </c>
      <c r="I261" s="124">
        <v>994.89</v>
      </c>
      <c r="J261" s="124">
        <v>1035.2</v>
      </c>
      <c r="K261" s="124">
        <v>1087.33</v>
      </c>
      <c r="L261" s="124">
        <v>1127.2</v>
      </c>
      <c r="M261" s="124">
        <v>1153.2</v>
      </c>
      <c r="N261" s="124">
        <v>1182.4000000000001</v>
      </c>
      <c r="O261" s="124">
        <v>1191.96</v>
      </c>
      <c r="P261" s="124">
        <v>1195.46</v>
      </c>
      <c r="Q261" s="124">
        <v>1192.49</v>
      </c>
      <c r="R261" s="124">
        <v>1188.75</v>
      </c>
      <c r="S261" s="124">
        <v>1194.06</v>
      </c>
      <c r="T261" s="124">
        <v>1189.0899999999999</v>
      </c>
      <c r="U261" s="124">
        <v>1202.05</v>
      </c>
      <c r="V261" s="124">
        <v>1197.3699999999999</v>
      </c>
      <c r="W261" s="124">
        <v>1186.24</v>
      </c>
      <c r="X261" s="124">
        <v>1173.1400000000001</v>
      </c>
      <c r="Y261" s="124">
        <v>1159.75</v>
      </c>
      <c r="Z261" s="124">
        <v>1118.01</v>
      </c>
    </row>
    <row r="262" spans="2:26" x14ac:dyDescent="0.25">
      <c r="B262" s="123">
        <v>17</v>
      </c>
      <c r="C262" s="124">
        <v>1072.94</v>
      </c>
      <c r="D262" s="124">
        <v>1057.1300000000001</v>
      </c>
      <c r="E262" s="124">
        <v>1021.31</v>
      </c>
      <c r="F262" s="124">
        <v>996.16</v>
      </c>
      <c r="G262" s="124">
        <v>977.55</v>
      </c>
      <c r="H262" s="124">
        <v>974.47</v>
      </c>
      <c r="I262" s="124">
        <v>1000.08</v>
      </c>
      <c r="J262" s="124">
        <v>1044.0999999999999</v>
      </c>
      <c r="K262" s="124">
        <v>1102.25</v>
      </c>
      <c r="L262" s="124">
        <v>1152.7</v>
      </c>
      <c r="M262" s="124">
        <v>1181.3399999999999</v>
      </c>
      <c r="N262" s="124">
        <v>1217.31</v>
      </c>
      <c r="O262" s="124">
        <v>1231.3900000000001</v>
      </c>
      <c r="P262" s="124">
        <v>1231.6600000000001</v>
      </c>
      <c r="Q262" s="124">
        <v>1230.44</v>
      </c>
      <c r="R262" s="124">
        <v>1227.49</v>
      </c>
      <c r="S262" s="124">
        <v>1231.96</v>
      </c>
      <c r="T262" s="124">
        <v>1231.54</v>
      </c>
      <c r="U262" s="124">
        <v>1240.81</v>
      </c>
      <c r="V262" s="124">
        <v>1226.6300000000001</v>
      </c>
      <c r="W262" s="124">
        <v>1210.45</v>
      </c>
      <c r="X262" s="124">
        <v>1193.97</v>
      </c>
      <c r="Y262" s="124">
        <v>1181.6199999999999</v>
      </c>
      <c r="Z262" s="124">
        <v>1162.78</v>
      </c>
    </row>
    <row r="263" spans="2:26" x14ac:dyDescent="0.25">
      <c r="B263" s="123">
        <v>18</v>
      </c>
      <c r="C263" s="124">
        <v>1111.6500000000001</v>
      </c>
      <c r="D263" s="124">
        <v>1075.04</v>
      </c>
      <c r="E263" s="124">
        <v>1036.75</v>
      </c>
      <c r="F263" s="124">
        <v>1026.68</v>
      </c>
      <c r="G263" s="124">
        <v>1044.48</v>
      </c>
      <c r="H263" s="124">
        <v>1028.3399999999999</v>
      </c>
      <c r="I263" s="124">
        <v>1050.19</v>
      </c>
      <c r="J263" s="124">
        <v>1084.67</v>
      </c>
      <c r="K263" s="124">
        <v>1130.58</v>
      </c>
      <c r="L263" s="124">
        <v>1173.93</v>
      </c>
      <c r="M263" s="124">
        <v>1217.08</v>
      </c>
      <c r="N263" s="124">
        <v>1236.69</v>
      </c>
      <c r="O263" s="124">
        <v>1222.3599999999999</v>
      </c>
      <c r="P263" s="124">
        <v>1219.6400000000001</v>
      </c>
      <c r="Q263" s="124">
        <v>1209.75</v>
      </c>
      <c r="R263" s="124">
        <v>1205.95</v>
      </c>
      <c r="S263" s="124">
        <v>1218.78</v>
      </c>
      <c r="T263" s="124">
        <v>1213.5999999999999</v>
      </c>
      <c r="U263" s="124">
        <v>1220.18</v>
      </c>
      <c r="V263" s="124">
        <v>1209.96</v>
      </c>
      <c r="W263" s="124">
        <v>1193.6099999999999</v>
      </c>
      <c r="X263" s="124">
        <v>1180.56</v>
      </c>
      <c r="Y263" s="124">
        <v>1145.8800000000001</v>
      </c>
      <c r="Z263" s="124">
        <v>1153.1500000000001</v>
      </c>
    </row>
    <row r="264" spans="2:26" x14ac:dyDescent="0.25">
      <c r="B264" s="123">
        <v>19</v>
      </c>
      <c r="C264" s="124">
        <v>1110.1099999999999</v>
      </c>
      <c r="D264" s="124">
        <v>1097.93</v>
      </c>
      <c r="E264" s="124">
        <v>1068.83</v>
      </c>
      <c r="F264" s="124">
        <v>1048.98</v>
      </c>
      <c r="G264" s="124">
        <v>1052.72</v>
      </c>
      <c r="H264" s="124">
        <v>1050.47</v>
      </c>
      <c r="I264" s="124">
        <v>1051.8900000000001</v>
      </c>
      <c r="J264" s="124">
        <v>1061.28</v>
      </c>
      <c r="K264" s="124">
        <v>1085.78</v>
      </c>
      <c r="L264" s="124">
        <v>1120.8399999999999</v>
      </c>
      <c r="M264" s="124">
        <v>1138.71</v>
      </c>
      <c r="N264" s="124">
        <v>1206.4100000000001</v>
      </c>
      <c r="O264" s="124">
        <v>1214.21</v>
      </c>
      <c r="P264" s="124">
        <v>1211.21</v>
      </c>
      <c r="Q264" s="124">
        <v>1213.24</v>
      </c>
      <c r="R264" s="124">
        <v>1210.0899999999999</v>
      </c>
      <c r="S264" s="124">
        <v>1207.69</v>
      </c>
      <c r="T264" s="124">
        <v>1210.6300000000001</v>
      </c>
      <c r="U264" s="124">
        <v>1227.19</v>
      </c>
      <c r="V264" s="124">
        <v>1247.3699999999999</v>
      </c>
      <c r="W264" s="124">
        <v>1227.57</v>
      </c>
      <c r="X264" s="124">
        <v>1220.69</v>
      </c>
      <c r="Y264" s="124">
        <v>1187.6099999999999</v>
      </c>
      <c r="Z264" s="124">
        <v>1175.3399999999999</v>
      </c>
    </row>
    <row r="265" spans="2:26" x14ac:dyDescent="0.25">
      <c r="B265" s="123">
        <v>20</v>
      </c>
      <c r="C265" s="124">
        <v>1159.9100000000001</v>
      </c>
      <c r="D265" s="124">
        <v>1140.5999999999999</v>
      </c>
      <c r="E265" s="124">
        <v>1114.99</v>
      </c>
      <c r="F265" s="124">
        <v>1061.79</v>
      </c>
      <c r="G265" s="124">
        <v>1044.6600000000001</v>
      </c>
      <c r="H265" s="124">
        <v>1018.82</v>
      </c>
      <c r="I265" s="124">
        <v>1022.01</v>
      </c>
      <c r="J265" s="124">
        <v>1025.94</v>
      </c>
      <c r="K265" s="124">
        <v>1036.76</v>
      </c>
      <c r="L265" s="124">
        <v>1083.26</v>
      </c>
      <c r="M265" s="124">
        <v>1113.33</v>
      </c>
      <c r="N265" s="124">
        <v>1122.3399999999999</v>
      </c>
      <c r="O265" s="124">
        <v>1164.8399999999999</v>
      </c>
      <c r="P265" s="124">
        <v>1201.02</v>
      </c>
      <c r="Q265" s="124">
        <v>1199.28</v>
      </c>
      <c r="R265" s="124">
        <v>1197.48</v>
      </c>
      <c r="S265" s="124">
        <v>1200.6500000000001</v>
      </c>
      <c r="T265" s="124">
        <v>1217.28</v>
      </c>
      <c r="U265" s="124">
        <v>1247.71</v>
      </c>
      <c r="V265" s="124">
        <v>1239.52</v>
      </c>
      <c r="W265" s="124">
        <v>1219.6600000000001</v>
      </c>
      <c r="X265" s="124">
        <v>1214.98</v>
      </c>
      <c r="Y265" s="124">
        <v>1186.08</v>
      </c>
      <c r="Z265" s="124">
        <v>1163.23</v>
      </c>
    </row>
    <row r="266" spans="2:26" x14ac:dyDescent="0.25">
      <c r="B266" s="123">
        <v>21</v>
      </c>
      <c r="C266" s="124">
        <v>1158.98</v>
      </c>
      <c r="D266" s="124">
        <v>1118.6600000000001</v>
      </c>
      <c r="E266" s="124">
        <v>1084.75</v>
      </c>
      <c r="F266" s="124">
        <v>1043.74</v>
      </c>
      <c r="G266" s="124">
        <v>994.12</v>
      </c>
      <c r="H266" s="124">
        <v>984.85</v>
      </c>
      <c r="I266" s="124">
        <v>998.79</v>
      </c>
      <c r="J266" s="124">
        <v>1049.01</v>
      </c>
      <c r="K266" s="124">
        <v>1094.0899999999999</v>
      </c>
      <c r="L266" s="124">
        <v>1123.03</v>
      </c>
      <c r="M266" s="124">
        <v>1130.56</v>
      </c>
      <c r="N266" s="124">
        <v>1190.26</v>
      </c>
      <c r="O266" s="124">
        <v>1190.33</v>
      </c>
      <c r="P266" s="124">
        <v>1178.01</v>
      </c>
      <c r="Q266" s="124">
        <v>1175.6199999999999</v>
      </c>
      <c r="R266" s="124">
        <v>1169.92</v>
      </c>
      <c r="S266" s="124">
        <v>1162.69</v>
      </c>
      <c r="T266" s="124">
        <v>1184.9000000000001</v>
      </c>
      <c r="U266" s="124">
        <v>1205.8399999999999</v>
      </c>
      <c r="V266" s="124">
        <v>1198.3399999999999</v>
      </c>
      <c r="W266" s="124">
        <v>1177.53</v>
      </c>
      <c r="X266" s="124">
        <v>1163.98</v>
      </c>
      <c r="Y266" s="124">
        <v>1128.6600000000001</v>
      </c>
      <c r="Z266" s="124">
        <v>1099.3499999999999</v>
      </c>
    </row>
    <row r="267" spans="2:26" x14ac:dyDescent="0.25">
      <c r="B267" s="123">
        <v>22</v>
      </c>
      <c r="C267" s="124">
        <v>1078.33</v>
      </c>
      <c r="D267" s="124">
        <v>1067.77</v>
      </c>
      <c r="E267" s="124">
        <v>1022.71</v>
      </c>
      <c r="F267" s="124">
        <v>1006.16</v>
      </c>
      <c r="G267" s="124">
        <v>1040.26</v>
      </c>
      <c r="H267" s="124">
        <v>1033.98</v>
      </c>
      <c r="I267" s="124">
        <v>1055.8599999999999</v>
      </c>
      <c r="J267" s="124">
        <v>1092.17</v>
      </c>
      <c r="K267" s="124">
        <v>1117.9100000000001</v>
      </c>
      <c r="L267" s="124">
        <v>1179.1500000000001</v>
      </c>
      <c r="M267" s="124">
        <v>1212.3399999999999</v>
      </c>
      <c r="N267" s="124">
        <v>1278.83</v>
      </c>
      <c r="O267" s="124">
        <v>1276.3699999999999</v>
      </c>
      <c r="P267" s="124">
        <v>1273.08</v>
      </c>
      <c r="Q267" s="124">
        <v>1260.5899999999999</v>
      </c>
      <c r="R267" s="124">
        <v>1256.3599999999999</v>
      </c>
      <c r="S267" s="124">
        <v>1243.42</v>
      </c>
      <c r="T267" s="124">
        <v>1251.5999999999999</v>
      </c>
      <c r="U267" s="124">
        <v>1307.98</v>
      </c>
      <c r="V267" s="124">
        <v>1262.3</v>
      </c>
      <c r="W267" s="124">
        <v>1258.73</v>
      </c>
      <c r="X267" s="124">
        <v>1242.0899999999999</v>
      </c>
      <c r="Y267" s="124">
        <v>1209.93</v>
      </c>
      <c r="Z267" s="124">
        <v>1186.3900000000001</v>
      </c>
    </row>
    <row r="268" spans="2:26" x14ac:dyDescent="0.25">
      <c r="B268" s="123">
        <v>23</v>
      </c>
      <c r="C268" s="124">
        <v>1161.57</v>
      </c>
      <c r="D268" s="124">
        <v>1156.32</v>
      </c>
      <c r="E268" s="124">
        <v>1082.9100000000001</v>
      </c>
      <c r="F268" s="124">
        <v>1065.45</v>
      </c>
      <c r="G268" s="124">
        <v>1014.23</v>
      </c>
      <c r="H268" s="124">
        <v>1014.48</v>
      </c>
      <c r="I268" s="124">
        <v>1041.27</v>
      </c>
      <c r="J268" s="124">
        <v>1075.71</v>
      </c>
      <c r="K268" s="124">
        <v>1103.8499999999999</v>
      </c>
      <c r="L268" s="124">
        <v>1153.6500000000001</v>
      </c>
      <c r="M268" s="124">
        <v>1191.55</v>
      </c>
      <c r="N268" s="124">
        <v>1226.2</v>
      </c>
      <c r="O268" s="124">
        <v>1225.3399999999999</v>
      </c>
      <c r="P268" s="124">
        <v>1225.1500000000001</v>
      </c>
      <c r="Q268" s="124">
        <v>1225.1600000000001</v>
      </c>
      <c r="R268" s="124">
        <v>1224.95</v>
      </c>
      <c r="S268" s="124">
        <v>1225.07</v>
      </c>
      <c r="T268" s="124">
        <v>1255.02</v>
      </c>
      <c r="U268" s="124">
        <v>1266.07</v>
      </c>
      <c r="V268" s="124">
        <v>1260.9000000000001</v>
      </c>
      <c r="W268" s="124">
        <v>1253.9100000000001</v>
      </c>
      <c r="X268" s="124">
        <v>1208.3499999999999</v>
      </c>
      <c r="Y268" s="124">
        <v>1195.82</v>
      </c>
      <c r="Z268" s="124">
        <v>1150.57</v>
      </c>
    </row>
    <row r="269" spans="2:26" x14ac:dyDescent="0.25">
      <c r="B269" s="123">
        <v>24</v>
      </c>
      <c r="C269" s="124">
        <v>1129.4100000000001</v>
      </c>
      <c r="D269" s="124">
        <v>1108.95</v>
      </c>
      <c r="E269" s="124">
        <v>1058.27</v>
      </c>
      <c r="F269" s="124">
        <v>1049.42</v>
      </c>
      <c r="G269" s="124">
        <v>1038.25</v>
      </c>
      <c r="H269" s="124">
        <v>1031.07</v>
      </c>
      <c r="I269" s="124">
        <v>1053.0899999999999</v>
      </c>
      <c r="J269" s="124">
        <v>1085.04</v>
      </c>
      <c r="K269" s="124">
        <v>1126.2</v>
      </c>
      <c r="L269" s="124">
        <v>1160.46</v>
      </c>
      <c r="M269" s="124">
        <v>1220.93</v>
      </c>
      <c r="N269" s="124">
        <v>1231.8900000000001</v>
      </c>
      <c r="O269" s="124">
        <v>1225.68</v>
      </c>
      <c r="P269" s="124">
        <v>1242.78</v>
      </c>
      <c r="Q269" s="124">
        <v>1242.1600000000001</v>
      </c>
      <c r="R269" s="124">
        <v>1223.27</v>
      </c>
      <c r="S269" s="124">
        <v>1239.23</v>
      </c>
      <c r="T269" s="124">
        <v>1267.69</v>
      </c>
      <c r="U269" s="124">
        <v>1309.94</v>
      </c>
      <c r="V269" s="124">
        <v>1270.25</v>
      </c>
      <c r="W269" s="124">
        <v>1268.01</v>
      </c>
      <c r="X269" s="124">
        <v>1249.44</v>
      </c>
      <c r="Y269" s="124">
        <v>1207.82</v>
      </c>
      <c r="Z269" s="124">
        <v>1183.3399999999999</v>
      </c>
    </row>
    <row r="270" spans="2:26" x14ac:dyDescent="0.25">
      <c r="B270" s="123">
        <v>25</v>
      </c>
      <c r="C270" s="124">
        <v>1144.33</v>
      </c>
      <c r="D270" s="124">
        <v>1136.46</v>
      </c>
      <c r="E270" s="124">
        <v>1080.19</v>
      </c>
      <c r="F270" s="124">
        <v>1067.3499999999999</v>
      </c>
      <c r="G270" s="124">
        <v>1057.6600000000001</v>
      </c>
      <c r="H270" s="124">
        <v>1047.32</v>
      </c>
      <c r="I270" s="124">
        <v>1064.56</v>
      </c>
      <c r="J270" s="124">
        <v>1113.04</v>
      </c>
      <c r="K270" s="124">
        <v>1139.6099999999999</v>
      </c>
      <c r="L270" s="124">
        <v>1194.94</v>
      </c>
      <c r="M270" s="124">
        <v>1239.2</v>
      </c>
      <c r="N270" s="124">
        <v>1273.0899999999999</v>
      </c>
      <c r="O270" s="124">
        <v>1263.5999999999999</v>
      </c>
      <c r="P270" s="124">
        <v>1256.0999999999999</v>
      </c>
      <c r="Q270" s="124">
        <v>1240.1600000000001</v>
      </c>
      <c r="R270" s="124">
        <v>1235.0899999999999</v>
      </c>
      <c r="S270" s="124">
        <v>1216.76</v>
      </c>
      <c r="T270" s="124">
        <v>1241.53</v>
      </c>
      <c r="U270" s="124">
        <v>1270.1400000000001</v>
      </c>
      <c r="V270" s="124">
        <v>1255.0899999999999</v>
      </c>
      <c r="W270" s="124">
        <v>1262.75</v>
      </c>
      <c r="X270" s="124">
        <v>1241.0899999999999</v>
      </c>
      <c r="Y270" s="124">
        <v>1217.3499999999999</v>
      </c>
      <c r="Z270" s="124">
        <v>1203.83</v>
      </c>
    </row>
    <row r="271" spans="2:26" x14ac:dyDescent="0.25">
      <c r="B271" s="123">
        <v>26</v>
      </c>
      <c r="C271" s="124">
        <v>1170.93</v>
      </c>
      <c r="D271" s="124">
        <v>1161.52</v>
      </c>
      <c r="E271" s="124">
        <v>1098.9000000000001</v>
      </c>
      <c r="F271" s="124">
        <v>1074.5</v>
      </c>
      <c r="G271" s="124">
        <v>1109.1199999999999</v>
      </c>
      <c r="H271" s="124">
        <v>1096.75</v>
      </c>
      <c r="I271" s="124">
        <v>1103.05</v>
      </c>
      <c r="J271" s="124">
        <v>1107.81</v>
      </c>
      <c r="K271" s="124">
        <v>1118.43</v>
      </c>
      <c r="L271" s="124">
        <v>1189.79</v>
      </c>
      <c r="M271" s="124">
        <v>1207.6300000000001</v>
      </c>
      <c r="N271" s="124">
        <v>1217.54</v>
      </c>
      <c r="O271" s="124">
        <v>1249.96</v>
      </c>
      <c r="P271" s="124">
        <v>1257.83</v>
      </c>
      <c r="Q271" s="124">
        <v>1256.79</v>
      </c>
      <c r="R271" s="124">
        <v>1259.31</v>
      </c>
      <c r="S271" s="124">
        <v>1246.6500000000001</v>
      </c>
      <c r="T271" s="124">
        <v>1269.3499999999999</v>
      </c>
      <c r="U271" s="124">
        <v>1290.0899999999999</v>
      </c>
      <c r="V271" s="124">
        <v>1282.48</v>
      </c>
      <c r="W271" s="124">
        <v>1267.25</v>
      </c>
      <c r="X271" s="124">
        <v>1251.28</v>
      </c>
      <c r="Y271" s="124">
        <v>1242.67</v>
      </c>
      <c r="Z271" s="124">
        <v>1232.71</v>
      </c>
    </row>
    <row r="272" spans="2:26" x14ac:dyDescent="0.25">
      <c r="B272" s="123">
        <v>27</v>
      </c>
      <c r="C272" s="124">
        <v>1211.76</v>
      </c>
      <c r="D272" s="124">
        <v>1184.69</v>
      </c>
      <c r="E272" s="124">
        <v>1113.03</v>
      </c>
      <c r="F272" s="124">
        <v>1093.81</v>
      </c>
      <c r="G272" s="124">
        <v>1071.46</v>
      </c>
      <c r="H272" s="124">
        <v>1071.3699999999999</v>
      </c>
      <c r="I272" s="124">
        <v>1082.02</v>
      </c>
      <c r="J272" s="124">
        <v>1091.72</v>
      </c>
      <c r="K272" s="124">
        <v>1113.07</v>
      </c>
      <c r="L272" s="124">
        <v>1153.51</v>
      </c>
      <c r="M272" s="124">
        <v>1157.78</v>
      </c>
      <c r="N272" s="124">
        <v>1170.5999999999999</v>
      </c>
      <c r="O272" s="124">
        <v>1168.5899999999999</v>
      </c>
      <c r="P272" s="124">
        <v>1218.22</v>
      </c>
      <c r="Q272" s="124">
        <v>1230.3900000000001</v>
      </c>
      <c r="R272" s="124">
        <v>1225.99</v>
      </c>
      <c r="S272" s="124">
        <v>1217.68</v>
      </c>
      <c r="T272" s="124">
        <v>1212.95</v>
      </c>
      <c r="U272" s="124">
        <v>1245.3599999999999</v>
      </c>
      <c r="V272" s="124">
        <v>1246.01</v>
      </c>
      <c r="W272" s="124">
        <v>1245.43</v>
      </c>
      <c r="X272" s="124">
        <v>1240.6199999999999</v>
      </c>
      <c r="Y272" s="124">
        <v>1225.06</v>
      </c>
      <c r="Z272" s="124">
        <v>1213.06</v>
      </c>
    </row>
    <row r="273" spans="2:26" x14ac:dyDescent="0.25">
      <c r="B273" s="123">
        <v>28</v>
      </c>
      <c r="C273" s="124">
        <v>1179.05</v>
      </c>
      <c r="D273" s="124">
        <v>1152.6400000000001</v>
      </c>
      <c r="E273" s="124">
        <v>1096.6500000000001</v>
      </c>
      <c r="F273" s="124">
        <v>1087.3399999999999</v>
      </c>
      <c r="G273" s="124">
        <v>1064.31</v>
      </c>
      <c r="H273" s="124">
        <v>1057.95</v>
      </c>
      <c r="I273" s="124">
        <v>1069.01</v>
      </c>
      <c r="J273" s="124">
        <v>1088.82</v>
      </c>
      <c r="K273" s="124">
        <v>1147.3399999999999</v>
      </c>
      <c r="L273" s="124">
        <v>1214.4000000000001</v>
      </c>
      <c r="M273" s="124">
        <v>1231.04</v>
      </c>
      <c r="N273" s="124">
        <v>1282.19</v>
      </c>
      <c r="O273" s="124">
        <v>1283.1600000000001</v>
      </c>
      <c r="P273" s="124">
        <v>1275.76</v>
      </c>
      <c r="Q273" s="124">
        <v>1263.26</v>
      </c>
      <c r="R273" s="124">
        <v>1261.5899999999999</v>
      </c>
      <c r="S273" s="124">
        <v>1255.83</v>
      </c>
      <c r="T273" s="124">
        <v>1284.1199999999999</v>
      </c>
      <c r="U273" s="124">
        <v>1309.3800000000001</v>
      </c>
      <c r="V273" s="124">
        <v>1300.07</v>
      </c>
      <c r="W273" s="124">
        <v>1270.92</v>
      </c>
      <c r="X273" s="124">
        <v>1265.8900000000001</v>
      </c>
      <c r="Y273" s="124">
        <v>1247.4000000000001</v>
      </c>
      <c r="Z273" s="124">
        <v>1232.97</v>
      </c>
    </row>
    <row r="274" spans="2:26" x14ac:dyDescent="0.25">
      <c r="B274" s="123">
        <v>29</v>
      </c>
      <c r="C274" s="124">
        <v>1198.03</v>
      </c>
      <c r="D274" s="124">
        <v>1173.54</v>
      </c>
      <c r="E274" s="124">
        <v>1088.3900000000001</v>
      </c>
      <c r="F274" s="124">
        <v>1056.74</v>
      </c>
      <c r="G274" s="124">
        <v>1028.4000000000001</v>
      </c>
      <c r="H274" s="124">
        <v>1028.7</v>
      </c>
      <c r="I274" s="124">
        <v>1040.3699999999999</v>
      </c>
      <c r="J274" s="124">
        <v>1077.08</v>
      </c>
      <c r="K274" s="124">
        <v>1121.18</v>
      </c>
      <c r="L274" s="124">
        <v>1176.75</v>
      </c>
      <c r="M274" s="124">
        <v>1194.03</v>
      </c>
      <c r="N274" s="124">
        <v>1212.7</v>
      </c>
      <c r="O274" s="124">
        <v>1233.18</v>
      </c>
      <c r="P274" s="124">
        <v>1247.44</v>
      </c>
      <c r="Q274" s="124">
        <v>1241.95</v>
      </c>
      <c r="R274" s="124">
        <v>1232.31</v>
      </c>
      <c r="S274" s="124">
        <v>1232.6099999999999</v>
      </c>
      <c r="T274" s="124">
        <v>1242.19</v>
      </c>
      <c r="U274" s="124">
        <v>1266.7</v>
      </c>
      <c r="V274" s="124">
        <v>1236.83</v>
      </c>
      <c r="W274" s="124">
        <v>1237.1500000000001</v>
      </c>
      <c r="X274" s="124">
        <v>1228.1199999999999</v>
      </c>
      <c r="Y274" s="124">
        <v>1193.46</v>
      </c>
      <c r="Z274" s="124">
        <v>1177.08</v>
      </c>
    </row>
    <row r="275" spans="2:26" x14ac:dyDescent="0.25">
      <c r="B275" s="123">
        <v>30</v>
      </c>
      <c r="C275" s="124">
        <v>1119.9100000000001</v>
      </c>
      <c r="D275" s="124">
        <v>1111.43</v>
      </c>
      <c r="E275" s="124">
        <v>1058.83</v>
      </c>
      <c r="F275" s="124">
        <v>1018.33</v>
      </c>
      <c r="G275" s="124">
        <v>980.24</v>
      </c>
      <c r="H275" s="124">
        <v>975.77</v>
      </c>
      <c r="I275" s="124">
        <v>986.92</v>
      </c>
      <c r="J275" s="124">
        <v>1027.8499999999999</v>
      </c>
      <c r="K275" s="124">
        <v>1083.8800000000001</v>
      </c>
      <c r="L275" s="124">
        <v>1123.8900000000001</v>
      </c>
      <c r="M275" s="124">
        <v>1155.24</v>
      </c>
      <c r="N275" s="124">
        <v>1169.95</v>
      </c>
      <c r="O275" s="124">
        <v>1204.42</v>
      </c>
      <c r="P275" s="124">
        <v>1213.1600000000001</v>
      </c>
      <c r="Q275" s="124">
        <v>1191.27</v>
      </c>
      <c r="R275" s="124">
        <v>1183.31</v>
      </c>
      <c r="S275" s="124">
        <v>1187.8</v>
      </c>
      <c r="T275" s="124">
        <v>1231.81</v>
      </c>
      <c r="U275" s="124">
        <v>1248.6600000000001</v>
      </c>
      <c r="V275" s="124">
        <v>1233.1600000000001</v>
      </c>
      <c r="W275" s="124">
        <v>1217.97</v>
      </c>
      <c r="X275" s="124">
        <v>1218.3499999999999</v>
      </c>
      <c r="Y275" s="124">
        <v>1185.6199999999999</v>
      </c>
      <c r="Z275" s="124">
        <v>1165.42</v>
      </c>
    </row>
    <row r="276" spans="2:26" hidden="1" x14ac:dyDescent="0.25">
      <c r="B276" s="126">
        <v>31</v>
      </c>
      <c r="C276" s="124" t="e">
        <v>#N/A</v>
      </c>
      <c r="D276" s="124" t="e">
        <v>#N/A</v>
      </c>
      <c r="E276" s="124" t="e">
        <v>#N/A</v>
      </c>
      <c r="F276" s="124" t="e">
        <v>#N/A</v>
      </c>
      <c r="G276" s="124" t="e">
        <v>#N/A</v>
      </c>
      <c r="H276" s="124" t="e">
        <v>#N/A</v>
      </c>
      <c r="I276" s="124" t="e">
        <v>#N/A</v>
      </c>
      <c r="J276" s="124" t="e">
        <v>#N/A</v>
      </c>
      <c r="K276" s="124" t="e">
        <v>#N/A</v>
      </c>
      <c r="L276" s="124" t="e">
        <v>#N/A</v>
      </c>
      <c r="M276" s="124" t="e">
        <v>#N/A</v>
      </c>
      <c r="N276" s="124" t="e">
        <v>#N/A</v>
      </c>
      <c r="O276" s="124" t="e">
        <v>#N/A</v>
      </c>
      <c r="P276" s="124" t="e">
        <v>#N/A</v>
      </c>
      <c r="Q276" s="124" t="e">
        <v>#N/A</v>
      </c>
      <c r="R276" s="124" t="e">
        <v>#N/A</v>
      </c>
      <c r="S276" s="124" t="e">
        <v>#N/A</v>
      </c>
      <c r="T276" s="124" t="e">
        <v>#N/A</v>
      </c>
      <c r="U276" s="124" t="e">
        <v>#N/A</v>
      </c>
      <c r="V276" s="124" t="e">
        <v>#N/A</v>
      </c>
      <c r="W276" s="124" t="e">
        <v>#N/A</v>
      </c>
      <c r="X276" s="124" t="e">
        <v>#N/A</v>
      </c>
      <c r="Y276" s="124" t="e">
        <v>#N/A</v>
      </c>
      <c r="Z276" s="124" t="e">
        <v>#N/A</v>
      </c>
    </row>
    <row r="277" spans="2:26" x14ac:dyDescent="0.25">
      <c r="B277" s="104"/>
      <c r="C277" s="104"/>
      <c r="D277" s="104"/>
      <c r="E277" s="104"/>
      <c r="F277" s="104"/>
      <c r="G277" s="104"/>
      <c r="H277" s="104"/>
      <c r="I277" s="104"/>
      <c r="J277" s="104"/>
      <c r="K277" s="104"/>
      <c r="L277" s="104"/>
      <c r="M277" s="104"/>
      <c r="N277" s="104"/>
      <c r="O277" s="104"/>
      <c r="P277" s="104"/>
      <c r="Q277" s="104"/>
      <c r="R277" s="104"/>
      <c r="S277" s="104"/>
      <c r="T277" s="104"/>
      <c r="U277" s="104"/>
      <c r="V277" s="104"/>
      <c r="W277" s="104"/>
      <c r="X277" s="104"/>
      <c r="Y277" s="104"/>
      <c r="Z277" s="104"/>
    </row>
    <row r="278" spans="2:26" x14ac:dyDescent="0.25">
      <c r="B278" s="105" t="s">
        <v>68</v>
      </c>
      <c r="C278" s="127" t="s">
        <v>69</v>
      </c>
      <c r="D278" s="128"/>
      <c r="E278" s="128"/>
      <c r="F278" s="128"/>
      <c r="G278" s="128"/>
      <c r="H278" s="128"/>
      <c r="I278" s="128"/>
      <c r="J278" s="128"/>
      <c r="K278" s="128"/>
      <c r="L278" s="128"/>
      <c r="M278" s="128"/>
      <c r="N278" s="128"/>
      <c r="O278" s="128"/>
      <c r="P278" s="128"/>
      <c r="Q278" s="128"/>
      <c r="R278" s="128"/>
      <c r="S278" s="128"/>
      <c r="T278" s="128"/>
      <c r="U278" s="128"/>
      <c r="V278" s="128"/>
      <c r="W278" s="128"/>
      <c r="X278" s="128"/>
      <c r="Y278" s="128"/>
      <c r="Z278" s="129"/>
    </row>
    <row r="279" spans="2:26" x14ac:dyDescent="0.25">
      <c r="B279" s="96" t="s">
        <v>63</v>
      </c>
      <c r="C279" s="84">
        <v>0</v>
      </c>
      <c r="D279" s="84">
        <v>4.1666666666666664E-2</v>
      </c>
      <c r="E279" s="84">
        <v>8.3333333333333329E-2</v>
      </c>
      <c r="F279" s="84">
        <v>0.125</v>
      </c>
      <c r="G279" s="84">
        <v>0.16666666666666666</v>
      </c>
      <c r="H279" s="84">
        <v>0.20833333333333334</v>
      </c>
      <c r="I279" s="84">
        <v>0.25</v>
      </c>
      <c r="J279" s="84">
        <v>0.29166666666666669</v>
      </c>
      <c r="K279" s="84">
        <v>0.33333333333333331</v>
      </c>
      <c r="L279" s="84">
        <v>0.375</v>
      </c>
      <c r="M279" s="84">
        <v>0.41666666666666669</v>
      </c>
      <c r="N279" s="84">
        <v>0.45833333333333331</v>
      </c>
      <c r="O279" s="84">
        <v>0.5</v>
      </c>
      <c r="P279" s="84">
        <v>0.54166666666666663</v>
      </c>
      <c r="Q279" s="84">
        <v>0.58333333333333337</v>
      </c>
      <c r="R279" s="84">
        <v>0.625</v>
      </c>
      <c r="S279" s="84">
        <v>0.66666666666666663</v>
      </c>
      <c r="T279" s="84">
        <v>0.70833333333333337</v>
      </c>
      <c r="U279" s="84">
        <v>0.75</v>
      </c>
      <c r="V279" s="84">
        <v>0.79166666666666663</v>
      </c>
      <c r="W279" s="84">
        <v>0.83333333333333337</v>
      </c>
      <c r="X279" s="84">
        <v>0.875</v>
      </c>
      <c r="Y279" s="84">
        <v>0.91666666666666663</v>
      </c>
      <c r="Z279" s="84">
        <v>0.95833333333333337</v>
      </c>
    </row>
    <row r="280" spans="2:26" x14ac:dyDescent="0.25">
      <c r="B280" s="98"/>
      <c r="C280" s="85" t="s">
        <v>64</v>
      </c>
      <c r="D280" s="85" t="s">
        <v>64</v>
      </c>
      <c r="E280" s="85" t="s">
        <v>64</v>
      </c>
      <c r="F280" s="85" t="s">
        <v>64</v>
      </c>
      <c r="G280" s="85" t="s">
        <v>64</v>
      </c>
      <c r="H280" s="85" t="s">
        <v>64</v>
      </c>
      <c r="I280" s="85" t="s">
        <v>64</v>
      </c>
      <c r="J280" s="85" t="s">
        <v>64</v>
      </c>
      <c r="K280" s="85" t="s">
        <v>64</v>
      </c>
      <c r="L280" s="85" t="s">
        <v>64</v>
      </c>
      <c r="M280" s="85" t="s">
        <v>64</v>
      </c>
      <c r="N280" s="85" t="s">
        <v>64</v>
      </c>
      <c r="O280" s="85" t="s">
        <v>64</v>
      </c>
      <c r="P280" s="85" t="s">
        <v>64</v>
      </c>
      <c r="Q280" s="85" t="s">
        <v>64</v>
      </c>
      <c r="R280" s="85" t="s">
        <v>64</v>
      </c>
      <c r="S280" s="85" t="s">
        <v>64</v>
      </c>
      <c r="T280" s="85" t="s">
        <v>64</v>
      </c>
      <c r="U280" s="85" t="s">
        <v>64</v>
      </c>
      <c r="V280" s="85" t="s">
        <v>64</v>
      </c>
      <c r="W280" s="85" t="s">
        <v>64</v>
      </c>
      <c r="X280" s="85" t="s">
        <v>64</v>
      </c>
      <c r="Y280" s="85" t="s">
        <v>64</v>
      </c>
      <c r="Z280" s="85" t="s">
        <v>65</v>
      </c>
    </row>
    <row r="281" spans="2:26" x14ac:dyDescent="0.25">
      <c r="B281" s="100"/>
      <c r="C281" s="86">
        <v>4.1666666666666664E-2</v>
      </c>
      <c r="D281" s="86">
        <v>8.3333333333333329E-2</v>
      </c>
      <c r="E281" s="86">
        <v>0.125</v>
      </c>
      <c r="F281" s="86">
        <v>0.16666666666666666</v>
      </c>
      <c r="G281" s="86">
        <v>0.20833333333333334</v>
      </c>
      <c r="H281" s="86">
        <v>0.25</v>
      </c>
      <c r="I281" s="86">
        <v>0.29166666666666669</v>
      </c>
      <c r="J281" s="86">
        <v>0.33333333333333331</v>
      </c>
      <c r="K281" s="86">
        <v>0.375</v>
      </c>
      <c r="L281" s="86">
        <v>0.41666666666666669</v>
      </c>
      <c r="M281" s="86">
        <v>0.45833333333333331</v>
      </c>
      <c r="N281" s="86">
        <v>0.5</v>
      </c>
      <c r="O281" s="86">
        <v>0.54166666666666663</v>
      </c>
      <c r="P281" s="86">
        <v>0.58333333333333337</v>
      </c>
      <c r="Q281" s="86">
        <v>0.625</v>
      </c>
      <c r="R281" s="86">
        <v>0.66666666666666663</v>
      </c>
      <c r="S281" s="86">
        <v>0.70833333333333337</v>
      </c>
      <c r="T281" s="86">
        <v>0.75</v>
      </c>
      <c r="U281" s="86">
        <v>0.79166666666666663</v>
      </c>
      <c r="V281" s="86">
        <v>0.83333333333333337</v>
      </c>
      <c r="W281" s="86">
        <v>0.875</v>
      </c>
      <c r="X281" s="86">
        <v>0.91666666666666663</v>
      </c>
      <c r="Y281" s="86">
        <v>0.95833333333333337</v>
      </c>
      <c r="Z281" s="86">
        <v>0</v>
      </c>
    </row>
    <row r="282" spans="2:26" x14ac:dyDescent="0.25">
      <c r="B282" s="125">
        <v>1</v>
      </c>
      <c r="C282" s="124">
        <v>1267.32</v>
      </c>
      <c r="D282" s="124">
        <v>1217.73</v>
      </c>
      <c r="E282" s="124">
        <v>1172.5899999999999</v>
      </c>
      <c r="F282" s="124">
        <v>1148.6400000000001</v>
      </c>
      <c r="G282" s="124">
        <v>1146.2</v>
      </c>
      <c r="H282" s="124">
        <v>1148.58</v>
      </c>
      <c r="I282" s="124">
        <v>1206.0899999999999</v>
      </c>
      <c r="J282" s="124">
        <v>1262.51</v>
      </c>
      <c r="K282" s="124">
        <v>1304.83</v>
      </c>
      <c r="L282" s="124">
        <v>1336.64</v>
      </c>
      <c r="M282" s="124">
        <v>1381.08</v>
      </c>
      <c r="N282" s="124">
        <v>1422.2</v>
      </c>
      <c r="O282" s="124">
        <v>1421.16</v>
      </c>
      <c r="P282" s="124">
        <v>1430.19</v>
      </c>
      <c r="Q282" s="124">
        <v>1420.7</v>
      </c>
      <c r="R282" s="124">
        <v>1417.15</v>
      </c>
      <c r="S282" s="124">
        <v>1397.06</v>
      </c>
      <c r="T282" s="124">
        <v>1410.42</v>
      </c>
      <c r="U282" s="124">
        <v>1441.53</v>
      </c>
      <c r="V282" s="124">
        <v>1431.25</v>
      </c>
      <c r="W282" s="124">
        <v>1421.99</v>
      </c>
      <c r="X282" s="124">
        <v>1394.32</v>
      </c>
      <c r="Y282" s="124">
        <v>1341.62</v>
      </c>
      <c r="Z282" s="124">
        <v>1343.94</v>
      </c>
    </row>
    <row r="283" spans="2:26" x14ac:dyDescent="0.25">
      <c r="B283" s="123">
        <v>2</v>
      </c>
      <c r="C283" s="124">
        <v>1293.81</v>
      </c>
      <c r="D283" s="124">
        <v>1247.19</v>
      </c>
      <c r="E283" s="124">
        <v>1182.6400000000001</v>
      </c>
      <c r="F283" s="124">
        <v>1169.52</v>
      </c>
      <c r="G283" s="124">
        <v>1113.6099999999999</v>
      </c>
      <c r="H283" s="124">
        <v>1132.8399999999999</v>
      </c>
      <c r="I283" s="124">
        <v>1161.3900000000001</v>
      </c>
      <c r="J283" s="124">
        <v>1199.6099999999999</v>
      </c>
      <c r="K283" s="124">
        <v>1242.6600000000001</v>
      </c>
      <c r="L283" s="124">
        <v>1291.31</v>
      </c>
      <c r="M283" s="124">
        <v>1312.53</v>
      </c>
      <c r="N283" s="124">
        <v>1328.38</v>
      </c>
      <c r="O283" s="124">
        <v>1350.08</v>
      </c>
      <c r="P283" s="124">
        <v>1375.47</v>
      </c>
      <c r="Q283" s="124">
        <v>1371.58</v>
      </c>
      <c r="R283" s="124">
        <v>1365.29</v>
      </c>
      <c r="S283" s="124">
        <v>1330.37</v>
      </c>
      <c r="T283" s="124">
        <v>1336.26</v>
      </c>
      <c r="U283" s="124">
        <v>1373.78</v>
      </c>
      <c r="V283" s="124">
        <v>1352.95</v>
      </c>
      <c r="W283" s="124">
        <v>1338.57</v>
      </c>
      <c r="X283" s="124">
        <v>1325.32</v>
      </c>
      <c r="Y283" s="124">
        <v>1289.82</v>
      </c>
      <c r="Z283" s="124">
        <v>1264.8599999999999</v>
      </c>
    </row>
    <row r="284" spans="2:26" x14ac:dyDescent="0.25">
      <c r="B284" s="123">
        <v>3</v>
      </c>
      <c r="C284" s="124">
        <v>1224.24</v>
      </c>
      <c r="D284" s="124">
        <v>1169.8800000000001</v>
      </c>
      <c r="E284" s="124">
        <v>1136.96</v>
      </c>
      <c r="F284" s="124">
        <v>1101.31</v>
      </c>
      <c r="G284" s="124">
        <v>1139.9100000000001</v>
      </c>
      <c r="H284" s="124">
        <v>1127.1600000000001</v>
      </c>
      <c r="I284" s="124">
        <v>1159.47</v>
      </c>
      <c r="J284" s="124">
        <v>1169.02</v>
      </c>
      <c r="K284" s="124">
        <v>1233.5</v>
      </c>
      <c r="L284" s="124">
        <v>1285.3900000000001</v>
      </c>
      <c r="M284" s="124">
        <v>1314.36</v>
      </c>
      <c r="N284" s="124">
        <v>1345.12</v>
      </c>
      <c r="O284" s="124">
        <v>1375.25</v>
      </c>
      <c r="P284" s="124">
        <v>1344.38</v>
      </c>
      <c r="Q284" s="124">
        <v>1328.78</v>
      </c>
      <c r="R284" s="124">
        <v>1336.1</v>
      </c>
      <c r="S284" s="124">
        <v>1343.78</v>
      </c>
      <c r="T284" s="124">
        <v>1387.43</v>
      </c>
      <c r="U284" s="124">
        <v>1400.22</v>
      </c>
      <c r="V284" s="124">
        <v>1364.53</v>
      </c>
      <c r="W284" s="124">
        <v>1357.38</v>
      </c>
      <c r="X284" s="124">
        <v>1334.82</v>
      </c>
      <c r="Y284" s="124">
        <v>1321.34</v>
      </c>
      <c r="Z284" s="124">
        <v>1296.0899999999999</v>
      </c>
    </row>
    <row r="285" spans="2:26" x14ac:dyDescent="0.25">
      <c r="B285" s="123">
        <v>4</v>
      </c>
      <c r="C285" s="124">
        <v>1268.1300000000001</v>
      </c>
      <c r="D285" s="124">
        <v>1231.6199999999999</v>
      </c>
      <c r="E285" s="124">
        <v>1183.68</v>
      </c>
      <c r="F285" s="124">
        <v>1157.3900000000001</v>
      </c>
      <c r="G285" s="124">
        <v>1174.0899999999999</v>
      </c>
      <c r="H285" s="124">
        <v>1168.19</v>
      </c>
      <c r="I285" s="124">
        <v>1166.3900000000001</v>
      </c>
      <c r="J285" s="124">
        <v>1178.81</v>
      </c>
      <c r="K285" s="124">
        <v>1206.49</v>
      </c>
      <c r="L285" s="124">
        <v>1248.7</v>
      </c>
      <c r="M285" s="124">
        <v>1291.3</v>
      </c>
      <c r="N285" s="124">
        <v>1292.44</v>
      </c>
      <c r="O285" s="124">
        <v>1326.59</v>
      </c>
      <c r="P285" s="124">
        <v>1334.95</v>
      </c>
      <c r="Q285" s="124">
        <v>1318.31</v>
      </c>
      <c r="R285" s="124">
        <v>1317.18</v>
      </c>
      <c r="S285" s="124">
        <v>1321.91</v>
      </c>
      <c r="T285" s="124">
        <v>1320.01</v>
      </c>
      <c r="U285" s="124">
        <v>1326.45</v>
      </c>
      <c r="V285" s="124">
        <v>1353.34</v>
      </c>
      <c r="W285" s="124">
        <v>1331.64</v>
      </c>
      <c r="X285" s="124">
        <v>1326.72</v>
      </c>
      <c r="Y285" s="124">
        <v>1320.19</v>
      </c>
      <c r="Z285" s="124">
        <v>1312.51</v>
      </c>
    </row>
    <row r="286" spans="2:26" x14ac:dyDescent="0.25">
      <c r="B286" s="123">
        <v>5</v>
      </c>
      <c r="C286" s="124">
        <v>1277.03</v>
      </c>
      <c r="D286" s="124">
        <v>1242.23</v>
      </c>
      <c r="E286" s="124">
        <v>1203.22</v>
      </c>
      <c r="F286" s="124">
        <v>1170.95</v>
      </c>
      <c r="G286" s="124">
        <v>1197.1099999999999</v>
      </c>
      <c r="H286" s="124">
        <v>1191.22</v>
      </c>
      <c r="I286" s="124">
        <v>1197.07</v>
      </c>
      <c r="J286" s="124">
        <v>1223.3699999999999</v>
      </c>
      <c r="K286" s="124">
        <v>1257.82</v>
      </c>
      <c r="L286" s="124">
        <v>1301.8699999999999</v>
      </c>
      <c r="M286" s="124">
        <v>1335.06</v>
      </c>
      <c r="N286" s="124">
        <v>1342.5</v>
      </c>
      <c r="O286" s="124">
        <v>1370.51</v>
      </c>
      <c r="P286" s="124">
        <v>1399.39</v>
      </c>
      <c r="Q286" s="124">
        <v>1382.07</v>
      </c>
      <c r="R286" s="124">
        <v>1378.6</v>
      </c>
      <c r="S286" s="124">
        <v>1381.91</v>
      </c>
      <c r="T286" s="124">
        <v>1380.68</v>
      </c>
      <c r="U286" s="124">
        <v>1417.6</v>
      </c>
      <c r="V286" s="124">
        <v>1411.9</v>
      </c>
      <c r="W286" s="124">
        <v>1400.32</v>
      </c>
      <c r="X286" s="124">
        <v>1386.39</v>
      </c>
      <c r="Y286" s="124">
        <v>1342.78</v>
      </c>
      <c r="Z286" s="124">
        <v>1318.08</v>
      </c>
    </row>
    <row r="287" spans="2:26" x14ac:dyDescent="0.25">
      <c r="B287" s="123">
        <v>6</v>
      </c>
      <c r="C287" s="124">
        <v>1298.19</v>
      </c>
      <c r="D287" s="124">
        <v>1271.75</v>
      </c>
      <c r="E287" s="124">
        <v>1226.78</v>
      </c>
      <c r="F287" s="124">
        <v>1191.3699999999999</v>
      </c>
      <c r="G287" s="124">
        <v>1185.2</v>
      </c>
      <c r="H287" s="124">
        <v>1172.01</v>
      </c>
      <c r="I287" s="124">
        <v>1167.54</v>
      </c>
      <c r="J287" s="124">
        <v>1182.57</v>
      </c>
      <c r="K287" s="124">
        <v>1191.1099999999999</v>
      </c>
      <c r="L287" s="124">
        <v>1242.76</v>
      </c>
      <c r="M287" s="124">
        <v>1277.8399999999999</v>
      </c>
      <c r="N287" s="124">
        <v>1284.5999999999999</v>
      </c>
      <c r="O287" s="124">
        <v>1285.73</v>
      </c>
      <c r="P287" s="124">
        <v>1334.69</v>
      </c>
      <c r="Q287" s="124">
        <v>1322.82</v>
      </c>
      <c r="R287" s="124">
        <v>1320.78</v>
      </c>
      <c r="S287" s="124">
        <v>1326.88</v>
      </c>
      <c r="T287" s="124">
        <v>1335.74</v>
      </c>
      <c r="U287" s="124">
        <v>1373.27</v>
      </c>
      <c r="V287" s="124">
        <v>1382.17</v>
      </c>
      <c r="W287" s="124">
        <v>1376.72</v>
      </c>
      <c r="X287" s="124">
        <v>1338.61</v>
      </c>
      <c r="Y287" s="124">
        <v>1321.87</v>
      </c>
      <c r="Z287" s="124">
        <v>1306.83</v>
      </c>
    </row>
    <row r="288" spans="2:26" x14ac:dyDescent="0.25">
      <c r="B288" s="123">
        <v>7</v>
      </c>
      <c r="C288" s="124">
        <v>1277.98</v>
      </c>
      <c r="D288" s="124">
        <v>1241.3499999999999</v>
      </c>
      <c r="E288" s="124">
        <v>1199.9000000000001</v>
      </c>
      <c r="F288" s="124">
        <v>1176.31</v>
      </c>
      <c r="G288" s="124">
        <v>1144.78</v>
      </c>
      <c r="H288" s="124">
        <v>1134.2</v>
      </c>
      <c r="I288" s="124">
        <v>1133.29</v>
      </c>
      <c r="J288" s="124">
        <v>1171.73</v>
      </c>
      <c r="K288" s="124">
        <v>1212.75</v>
      </c>
      <c r="L288" s="124">
        <v>1275.55</v>
      </c>
      <c r="M288" s="124">
        <v>1289.8699999999999</v>
      </c>
      <c r="N288" s="124">
        <v>1318.54</v>
      </c>
      <c r="O288" s="124">
        <v>1302.46</v>
      </c>
      <c r="P288" s="124">
        <v>1291.6500000000001</v>
      </c>
      <c r="Q288" s="124">
        <v>1261.33</v>
      </c>
      <c r="R288" s="124">
        <v>1257.75</v>
      </c>
      <c r="S288" s="124">
        <v>1262.6199999999999</v>
      </c>
      <c r="T288" s="124">
        <v>1285.19</v>
      </c>
      <c r="U288" s="124">
        <v>1309.6199999999999</v>
      </c>
      <c r="V288" s="124">
        <v>1297.8599999999999</v>
      </c>
      <c r="W288" s="124">
        <v>1308.1500000000001</v>
      </c>
      <c r="X288" s="124">
        <v>1315.3</v>
      </c>
      <c r="Y288" s="124">
        <v>1279.7</v>
      </c>
      <c r="Z288" s="124">
        <v>1271.1600000000001</v>
      </c>
    </row>
    <row r="289" spans="2:26" x14ac:dyDescent="0.25">
      <c r="B289" s="123">
        <v>8</v>
      </c>
      <c r="C289" s="124">
        <v>1226.3399999999999</v>
      </c>
      <c r="D289" s="124">
        <v>1192.7</v>
      </c>
      <c r="E289" s="124">
        <v>1158.08</v>
      </c>
      <c r="F289" s="124">
        <v>1129.73</v>
      </c>
      <c r="G289" s="124">
        <v>1074.9000000000001</v>
      </c>
      <c r="H289" s="124">
        <v>1110.01</v>
      </c>
      <c r="I289" s="124">
        <v>1124.75</v>
      </c>
      <c r="J289" s="124">
        <v>1161.23</v>
      </c>
      <c r="K289" s="124">
        <v>1195.3900000000001</v>
      </c>
      <c r="L289" s="124">
        <v>1292.04</v>
      </c>
      <c r="M289" s="124">
        <v>1295.8499999999999</v>
      </c>
      <c r="N289" s="124">
        <v>1283.23</v>
      </c>
      <c r="O289" s="124">
        <v>1329.06</v>
      </c>
      <c r="P289" s="124">
        <v>1329.61</v>
      </c>
      <c r="Q289" s="124">
        <v>1302.81</v>
      </c>
      <c r="R289" s="124">
        <v>1301.8800000000001</v>
      </c>
      <c r="S289" s="124">
        <v>1282.32</v>
      </c>
      <c r="T289" s="124">
        <v>1302.26</v>
      </c>
      <c r="U289" s="124">
        <v>1348.56</v>
      </c>
      <c r="V289" s="124">
        <v>1337.7</v>
      </c>
      <c r="W289" s="124">
        <v>1319.57</v>
      </c>
      <c r="X289" s="124">
        <v>1303.76</v>
      </c>
      <c r="Y289" s="124">
        <v>1288.75</v>
      </c>
      <c r="Z289" s="124">
        <v>1264.49</v>
      </c>
    </row>
    <row r="290" spans="2:26" x14ac:dyDescent="0.25">
      <c r="B290" s="123">
        <v>9</v>
      </c>
      <c r="C290" s="124">
        <v>1207.19</v>
      </c>
      <c r="D290" s="124">
        <v>1186.54</v>
      </c>
      <c r="E290" s="124">
        <v>1139.96</v>
      </c>
      <c r="F290" s="124">
        <v>1092.26</v>
      </c>
      <c r="G290" s="124">
        <v>1064.52</v>
      </c>
      <c r="H290" s="124">
        <v>1063.83</v>
      </c>
      <c r="I290" s="124">
        <v>1115.45</v>
      </c>
      <c r="J290" s="124">
        <v>1148.98</v>
      </c>
      <c r="K290" s="124">
        <v>1181.83</v>
      </c>
      <c r="L290" s="124">
        <v>1284.3900000000001</v>
      </c>
      <c r="M290" s="124">
        <v>1298.7</v>
      </c>
      <c r="N290" s="124">
        <v>1331.48</v>
      </c>
      <c r="O290" s="124">
        <v>1347.35</v>
      </c>
      <c r="P290" s="124">
        <v>1384.57</v>
      </c>
      <c r="Q290" s="124">
        <v>1364.65</v>
      </c>
      <c r="R290" s="124">
        <v>1352.44</v>
      </c>
      <c r="S290" s="124">
        <v>1362.55</v>
      </c>
      <c r="T290" s="124">
        <v>1353.49</v>
      </c>
      <c r="U290" s="124">
        <v>1380.58</v>
      </c>
      <c r="V290" s="124">
        <v>1375</v>
      </c>
      <c r="W290" s="124">
        <v>1358.67</v>
      </c>
      <c r="X290" s="124">
        <v>1350.02</v>
      </c>
      <c r="Y290" s="124">
        <v>1307.1300000000001</v>
      </c>
      <c r="Z290" s="124">
        <v>1298.33</v>
      </c>
    </row>
    <row r="291" spans="2:26" x14ac:dyDescent="0.25">
      <c r="B291" s="123">
        <v>10</v>
      </c>
      <c r="C291" s="124">
        <v>1273.69</v>
      </c>
      <c r="D291" s="124">
        <v>1231.93</v>
      </c>
      <c r="E291" s="124">
        <v>1181.48</v>
      </c>
      <c r="F291" s="124">
        <v>1147.0999999999999</v>
      </c>
      <c r="G291" s="124">
        <v>1123.4100000000001</v>
      </c>
      <c r="H291" s="124">
        <v>1128.6600000000001</v>
      </c>
      <c r="I291" s="124">
        <v>1142.1600000000001</v>
      </c>
      <c r="J291" s="124">
        <v>1183.98</v>
      </c>
      <c r="K291" s="124">
        <v>1252.0999999999999</v>
      </c>
      <c r="L291" s="124">
        <v>1311.34</v>
      </c>
      <c r="M291" s="124">
        <v>1330.09</v>
      </c>
      <c r="N291" s="124">
        <v>1383.76</v>
      </c>
      <c r="O291" s="124">
        <v>1405.68</v>
      </c>
      <c r="P291" s="124">
        <v>1411.34</v>
      </c>
      <c r="Q291" s="124">
        <v>1389.3</v>
      </c>
      <c r="R291" s="124">
        <v>1377.35</v>
      </c>
      <c r="S291" s="124">
        <v>1369.61</v>
      </c>
      <c r="T291" s="124">
        <v>1386.08</v>
      </c>
      <c r="U291" s="124">
        <v>1421.22</v>
      </c>
      <c r="V291" s="124">
        <v>1431.01</v>
      </c>
      <c r="W291" s="124">
        <v>1396.05</v>
      </c>
      <c r="X291" s="124">
        <v>1369.91</v>
      </c>
      <c r="Y291" s="124">
        <v>1310.67</v>
      </c>
      <c r="Z291" s="124">
        <v>1300.8699999999999</v>
      </c>
    </row>
    <row r="292" spans="2:26" x14ac:dyDescent="0.25">
      <c r="B292" s="123">
        <v>11</v>
      </c>
      <c r="C292" s="124">
        <v>1274.24</v>
      </c>
      <c r="D292" s="124">
        <v>1224.93</v>
      </c>
      <c r="E292" s="124">
        <v>1177.3499999999999</v>
      </c>
      <c r="F292" s="124">
        <v>1150.4100000000001</v>
      </c>
      <c r="G292" s="124">
        <v>1159.05</v>
      </c>
      <c r="H292" s="124">
        <v>1142</v>
      </c>
      <c r="I292" s="124">
        <v>1161.5999999999999</v>
      </c>
      <c r="J292" s="124">
        <v>1201.0999999999999</v>
      </c>
      <c r="K292" s="124">
        <v>1260.96</v>
      </c>
      <c r="L292" s="124">
        <v>1319.01</v>
      </c>
      <c r="M292" s="124">
        <v>1336.72</v>
      </c>
      <c r="N292" s="124">
        <v>1396.91</v>
      </c>
      <c r="O292" s="124">
        <v>1406.59</v>
      </c>
      <c r="P292" s="124">
        <v>1405.49</v>
      </c>
      <c r="Q292" s="124">
        <v>1377</v>
      </c>
      <c r="R292" s="124">
        <v>1368.45</v>
      </c>
      <c r="S292" s="124">
        <v>1378.58</v>
      </c>
      <c r="T292" s="124">
        <v>1354.36</v>
      </c>
      <c r="U292" s="124">
        <v>1395.17</v>
      </c>
      <c r="V292" s="124">
        <v>1391.02</v>
      </c>
      <c r="W292" s="124">
        <v>1369.91</v>
      </c>
      <c r="X292" s="124">
        <v>1350.85</v>
      </c>
      <c r="Y292" s="124">
        <v>1296.3599999999999</v>
      </c>
      <c r="Z292" s="124">
        <v>1286.67</v>
      </c>
    </row>
    <row r="293" spans="2:26" x14ac:dyDescent="0.25">
      <c r="B293" s="123">
        <v>12</v>
      </c>
      <c r="C293" s="124">
        <v>1266.92</v>
      </c>
      <c r="D293" s="124">
        <v>1239.8599999999999</v>
      </c>
      <c r="E293" s="124">
        <v>1192.28</v>
      </c>
      <c r="F293" s="124">
        <v>1174.6600000000001</v>
      </c>
      <c r="G293" s="124">
        <v>1183.82</v>
      </c>
      <c r="H293" s="124">
        <v>1180.04</v>
      </c>
      <c r="I293" s="124">
        <v>1196.97</v>
      </c>
      <c r="J293" s="124">
        <v>1213.03</v>
      </c>
      <c r="K293" s="124">
        <v>1247.83</v>
      </c>
      <c r="L293" s="124">
        <v>1275.7</v>
      </c>
      <c r="M293" s="124">
        <v>1288.81</v>
      </c>
      <c r="N293" s="124">
        <v>1321.42</v>
      </c>
      <c r="O293" s="124">
        <v>1383.34</v>
      </c>
      <c r="P293" s="124">
        <v>1389.9</v>
      </c>
      <c r="Q293" s="124">
        <v>1340.26</v>
      </c>
      <c r="R293" s="124">
        <v>1339.45</v>
      </c>
      <c r="S293" s="124">
        <v>1333.9</v>
      </c>
      <c r="T293" s="124">
        <v>1396.82</v>
      </c>
      <c r="U293" s="124">
        <v>1402.14</v>
      </c>
      <c r="V293" s="124">
        <v>1396.71</v>
      </c>
      <c r="W293" s="124">
        <v>1370.68</v>
      </c>
      <c r="X293" s="124">
        <v>1331.23</v>
      </c>
      <c r="Y293" s="124">
        <v>1306.24</v>
      </c>
      <c r="Z293" s="124">
        <v>1310.4000000000001</v>
      </c>
    </row>
    <row r="294" spans="2:26" x14ac:dyDescent="0.25">
      <c r="B294" s="123">
        <v>13</v>
      </c>
      <c r="C294" s="124">
        <v>1289.08</v>
      </c>
      <c r="D294" s="124">
        <v>1270.75</v>
      </c>
      <c r="E294" s="124">
        <v>1193.9100000000001</v>
      </c>
      <c r="F294" s="124">
        <v>1174.1400000000001</v>
      </c>
      <c r="G294" s="124">
        <v>1142.71</v>
      </c>
      <c r="H294" s="124">
        <v>1139.47</v>
      </c>
      <c r="I294" s="124">
        <v>1138.08</v>
      </c>
      <c r="J294" s="124">
        <v>1151.52</v>
      </c>
      <c r="K294" s="124">
        <v>1181.08</v>
      </c>
      <c r="L294" s="124">
        <v>1214.8399999999999</v>
      </c>
      <c r="M294" s="124">
        <v>1260.05</v>
      </c>
      <c r="N294" s="124">
        <v>1270.25</v>
      </c>
      <c r="O294" s="124">
        <v>1250.5999999999999</v>
      </c>
      <c r="P294" s="124">
        <v>1286.0999999999999</v>
      </c>
      <c r="Q294" s="124">
        <v>1301.8599999999999</v>
      </c>
      <c r="R294" s="124">
        <v>1303.31</v>
      </c>
      <c r="S294" s="124">
        <v>1320.96</v>
      </c>
      <c r="T294" s="124">
        <v>1329.28</v>
      </c>
      <c r="U294" s="124">
        <v>1341.72</v>
      </c>
      <c r="V294" s="124">
        <v>1342.68</v>
      </c>
      <c r="W294" s="124">
        <v>1337.51</v>
      </c>
      <c r="X294" s="124">
        <v>1323.79</v>
      </c>
      <c r="Y294" s="124">
        <v>1297.47</v>
      </c>
      <c r="Z294" s="124">
        <v>1280.3399999999999</v>
      </c>
    </row>
    <row r="295" spans="2:26" x14ac:dyDescent="0.25">
      <c r="B295" s="123">
        <v>14</v>
      </c>
      <c r="C295" s="124">
        <v>1258.51</v>
      </c>
      <c r="D295" s="124">
        <v>1215.9000000000001</v>
      </c>
      <c r="E295" s="124">
        <v>1170.54</v>
      </c>
      <c r="F295" s="124">
        <v>1143.1300000000001</v>
      </c>
      <c r="G295" s="124">
        <v>1155.17</v>
      </c>
      <c r="H295" s="124">
        <v>1138.81</v>
      </c>
      <c r="I295" s="124">
        <v>1167.1099999999999</v>
      </c>
      <c r="J295" s="124">
        <v>1199.7</v>
      </c>
      <c r="K295" s="124">
        <v>1266.23</v>
      </c>
      <c r="L295" s="124">
        <v>1320.1</v>
      </c>
      <c r="M295" s="124">
        <v>1383.32</v>
      </c>
      <c r="N295" s="124">
        <v>1421.91</v>
      </c>
      <c r="O295" s="124">
        <v>1408.2</v>
      </c>
      <c r="P295" s="124">
        <v>1401.31</v>
      </c>
      <c r="Q295" s="124">
        <v>1399.18</v>
      </c>
      <c r="R295" s="124">
        <v>1387.94</v>
      </c>
      <c r="S295" s="124">
        <v>1390.18</v>
      </c>
      <c r="T295" s="124">
        <v>1407.47</v>
      </c>
      <c r="U295" s="124">
        <v>1402.96</v>
      </c>
      <c r="V295" s="124">
        <v>1393.39</v>
      </c>
      <c r="W295" s="124">
        <v>1348.47</v>
      </c>
      <c r="X295" s="124">
        <v>1336.55</v>
      </c>
      <c r="Y295" s="124">
        <v>1300.83</v>
      </c>
      <c r="Z295" s="124">
        <v>1287.23</v>
      </c>
    </row>
    <row r="296" spans="2:26" x14ac:dyDescent="0.25">
      <c r="B296" s="123">
        <v>15</v>
      </c>
      <c r="C296" s="124">
        <v>1257.56</v>
      </c>
      <c r="D296" s="124">
        <v>1235.3499999999999</v>
      </c>
      <c r="E296" s="124">
        <v>1175.25</v>
      </c>
      <c r="F296" s="124">
        <v>1165.9100000000001</v>
      </c>
      <c r="G296" s="124">
        <v>1105.55</v>
      </c>
      <c r="H296" s="124">
        <v>1089.3499999999999</v>
      </c>
      <c r="I296" s="124">
        <v>1118.44</v>
      </c>
      <c r="J296" s="124">
        <v>1163.32</v>
      </c>
      <c r="K296" s="124">
        <v>1217.8499999999999</v>
      </c>
      <c r="L296" s="124">
        <v>1278.68</v>
      </c>
      <c r="M296" s="124">
        <v>1292.55</v>
      </c>
      <c r="N296" s="124">
        <v>1308.05</v>
      </c>
      <c r="O296" s="124">
        <v>1318.57</v>
      </c>
      <c r="P296" s="124">
        <v>1307.73</v>
      </c>
      <c r="Q296" s="124">
        <v>1305.57</v>
      </c>
      <c r="R296" s="124">
        <v>1300.5</v>
      </c>
      <c r="S296" s="124">
        <v>1310.68</v>
      </c>
      <c r="T296" s="124">
        <v>1328.91</v>
      </c>
      <c r="U296" s="124">
        <v>1334.06</v>
      </c>
      <c r="V296" s="124">
        <v>1323.22</v>
      </c>
      <c r="W296" s="124">
        <v>1303.1400000000001</v>
      </c>
      <c r="X296" s="124">
        <v>1291.06</v>
      </c>
      <c r="Y296" s="124">
        <v>1261.5899999999999</v>
      </c>
      <c r="Z296" s="124">
        <v>1237.6199999999999</v>
      </c>
    </row>
    <row r="297" spans="2:26" x14ac:dyDescent="0.25">
      <c r="B297" s="123">
        <v>16</v>
      </c>
      <c r="C297" s="124">
        <v>1200.81</v>
      </c>
      <c r="D297" s="124">
        <v>1161.94</v>
      </c>
      <c r="E297" s="124">
        <v>1137.7</v>
      </c>
      <c r="F297" s="124">
        <v>1107.1600000000001</v>
      </c>
      <c r="G297" s="124">
        <v>1069.27</v>
      </c>
      <c r="H297" s="124">
        <v>1065.01</v>
      </c>
      <c r="I297" s="124">
        <v>1091.72</v>
      </c>
      <c r="J297" s="124">
        <v>1132.03</v>
      </c>
      <c r="K297" s="124">
        <v>1184.1600000000001</v>
      </c>
      <c r="L297" s="124">
        <v>1224.03</v>
      </c>
      <c r="M297" s="124">
        <v>1250.03</v>
      </c>
      <c r="N297" s="124">
        <v>1279.23</v>
      </c>
      <c r="O297" s="124">
        <v>1288.79</v>
      </c>
      <c r="P297" s="124">
        <v>1292.29</v>
      </c>
      <c r="Q297" s="124">
        <v>1289.32</v>
      </c>
      <c r="R297" s="124">
        <v>1285.58</v>
      </c>
      <c r="S297" s="124">
        <v>1290.8900000000001</v>
      </c>
      <c r="T297" s="124">
        <v>1285.92</v>
      </c>
      <c r="U297" s="124">
        <v>1298.8800000000001</v>
      </c>
      <c r="V297" s="124">
        <v>1294.2</v>
      </c>
      <c r="W297" s="124">
        <v>1283.07</v>
      </c>
      <c r="X297" s="124">
        <v>1269.97</v>
      </c>
      <c r="Y297" s="124">
        <v>1256.58</v>
      </c>
      <c r="Z297" s="124">
        <v>1214.8399999999999</v>
      </c>
    </row>
    <row r="298" spans="2:26" x14ac:dyDescent="0.25">
      <c r="B298" s="123">
        <v>17</v>
      </c>
      <c r="C298" s="124">
        <v>1169.77</v>
      </c>
      <c r="D298" s="124">
        <v>1153.96</v>
      </c>
      <c r="E298" s="124">
        <v>1118.1400000000001</v>
      </c>
      <c r="F298" s="124">
        <v>1092.99</v>
      </c>
      <c r="G298" s="124">
        <v>1074.3800000000001</v>
      </c>
      <c r="H298" s="124">
        <v>1071.3</v>
      </c>
      <c r="I298" s="124">
        <v>1096.9100000000001</v>
      </c>
      <c r="J298" s="124">
        <v>1140.93</v>
      </c>
      <c r="K298" s="124">
        <v>1199.08</v>
      </c>
      <c r="L298" s="124">
        <v>1249.53</v>
      </c>
      <c r="M298" s="124">
        <v>1278.17</v>
      </c>
      <c r="N298" s="124">
        <v>1314.14</v>
      </c>
      <c r="O298" s="124">
        <v>1328.22</v>
      </c>
      <c r="P298" s="124">
        <v>1328.49</v>
      </c>
      <c r="Q298" s="124">
        <v>1327.27</v>
      </c>
      <c r="R298" s="124">
        <v>1324.32</v>
      </c>
      <c r="S298" s="124">
        <v>1328.79</v>
      </c>
      <c r="T298" s="124">
        <v>1328.37</v>
      </c>
      <c r="U298" s="124">
        <v>1337.64</v>
      </c>
      <c r="V298" s="124">
        <v>1323.46</v>
      </c>
      <c r="W298" s="124">
        <v>1307.28</v>
      </c>
      <c r="X298" s="124">
        <v>1290.8</v>
      </c>
      <c r="Y298" s="124">
        <v>1278.45</v>
      </c>
      <c r="Z298" s="124">
        <v>1259.6099999999999</v>
      </c>
    </row>
    <row r="299" spans="2:26" x14ac:dyDescent="0.25">
      <c r="B299" s="123">
        <v>18</v>
      </c>
      <c r="C299" s="124">
        <v>1208.48</v>
      </c>
      <c r="D299" s="124">
        <v>1171.8699999999999</v>
      </c>
      <c r="E299" s="124">
        <v>1133.58</v>
      </c>
      <c r="F299" s="124">
        <v>1123.51</v>
      </c>
      <c r="G299" s="124">
        <v>1141.31</v>
      </c>
      <c r="H299" s="124">
        <v>1125.17</v>
      </c>
      <c r="I299" s="124">
        <v>1147.02</v>
      </c>
      <c r="J299" s="124">
        <v>1181.5</v>
      </c>
      <c r="K299" s="124">
        <v>1227.4100000000001</v>
      </c>
      <c r="L299" s="124">
        <v>1270.76</v>
      </c>
      <c r="M299" s="124">
        <v>1313.91</v>
      </c>
      <c r="N299" s="124">
        <v>1333.52</v>
      </c>
      <c r="O299" s="124">
        <v>1319.19</v>
      </c>
      <c r="P299" s="124">
        <v>1316.47</v>
      </c>
      <c r="Q299" s="124">
        <v>1306.58</v>
      </c>
      <c r="R299" s="124">
        <v>1302.78</v>
      </c>
      <c r="S299" s="124">
        <v>1315.61</v>
      </c>
      <c r="T299" s="124">
        <v>1310.43</v>
      </c>
      <c r="U299" s="124">
        <v>1317.01</v>
      </c>
      <c r="V299" s="124">
        <v>1306.79</v>
      </c>
      <c r="W299" s="124">
        <v>1290.44</v>
      </c>
      <c r="X299" s="124">
        <v>1277.3900000000001</v>
      </c>
      <c r="Y299" s="124">
        <v>1242.71</v>
      </c>
      <c r="Z299" s="124">
        <v>1249.98</v>
      </c>
    </row>
    <row r="300" spans="2:26" x14ac:dyDescent="0.25">
      <c r="B300" s="123">
        <v>19</v>
      </c>
      <c r="C300" s="124">
        <v>1206.94</v>
      </c>
      <c r="D300" s="124">
        <v>1194.76</v>
      </c>
      <c r="E300" s="124">
        <v>1165.6600000000001</v>
      </c>
      <c r="F300" s="124">
        <v>1145.81</v>
      </c>
      <c r="G300" s="124">
        <v>1149.55</v>
      </c>
      <c r="H300" s="124">
        <v>1147.3</v>
      </c>
      <c r="I300" s="124">
        <v>1148.72</v>
      </c>
      <c r="J300" s="124">
        <v>1158.1099999999999</v>
      </c>
      <c r="K300" s="124">
        <v>1182.6099999999999</v>
      </c>
      <c r="L300" s="124">
        <v>1217.67</v>
      </c>
      <c r="M300" s="124">
        <v>1235.54</v>
      </c>
      <c r="N300" s="124">
        <v>1303.24</v>
      </c>
      <c r="O300" s="124">
        <v>1311.04</v>
      </c>
      <c r="P300" s="124">
        <v>1308.04</v>
      </c>
      <c r="Q300" s="124">
        <v>1310.07</v>
      </c>
      <c r="R300" s="124">
        <v>1306.92</v>
      </c>
      <c r="S300" s="124">
        <v>1304.52</v>
      </c>
      <c r="T300" s="124">
        <v>1307.46</v>
      </c>
      <c r="U300" s="124">
        <v>1324.02</v>
      </c>
      <c r="V300" s="124">
        <v>1344.2</v>
      </c>
      <c r="W300" s="124">
        <v>1324.4</v>
      </c>
      <c r="X300" s="124">
        <v>1317.52</v>
      </c>
      <c r="Y300" s="124">
        <v>1284.44</v>
      </c>
      <c r="Z300" s="124">
        <v>1272.17</v>
      </c>
    </row>
    <row r="301" spans="2:26" x14ac:dyDescent="0.25">
      <c r="B301" s="123">
        <v>20</v>
      </c>
      <c r="C301" s="124">
        <v>1256.74</v>
      </c>
      <c r="D301" s="124">
        <v>1237.43</v>
      </c>
      <c r="E301" s="124">
        <v>1211.82</v>
      </c>
      <c r="F301" s="124">
        <v>1158.6199999999999</v>
      </c>
      <c r="G301" s="124">
        <v>1141.49</v>
      </c>
      <c r="H301" s="124">
        <v>1115.6500000000001</v>
      </c>
      <c r="I301" s="124">
        <v>1118.8399999999999</v>
      </c>
      <c r="J301" s="124">
        <v>1122.77</v>
      </c>
      <c r="K301" s="124">
        <v>1133.5899999999999</v>
      </c>
      <c r="L301" s="124">
        <v>1180.0899999999999</v>
      </c>
      <c r="M301" s="124">
        <v>1210.1600000000001</v>
      </c>
      <c r="N301" s="124">
        <v>1219.17</v>
      </c>
      <c r="O301" s="124">
        <v>1261.67</v>
      </c>
      <c r="P301" s="124">
        <v>1297.8499999999999</v>
      </c>
      <c r="Q301" s="124">
        <v>1296.1099999999999</v>
      </c>
      <c r="R301" s="124">
        <v>1294.31</v>
      </c>
      <c r="S301" s="124">
        <v>1297.48</v>
      </c>
      <c r="T301" s="124">
        <v>1314.11</v>
      </c>
      <c r="U301" s="124">
        <v>1344.54</v>
      </c>
      <c r="V301" s="124">
        <v>1336.35</v>
      </c>
      <c r="W301" s="124">
        <v>1316.49</v>
      </c>
      <c r="X301" s="124">
        <v>1311.81</v>
      </c>
      <c r="Y301" s="124">
        <v>1282.9100000000001</v>
      </c>
      <c r="Z301" s="124">
        <v>1260.06</v>
      </c>
    </row>
    <row r="302" spans="2:26" x14ac:dyDescent="0.25">
      <c r="B302" s="123">
        <v>21</v>
      </c>
      <c r="C302" s="124">
        <v>1255.81</v>
      </c>
      <c r="D302" s="124">
        <v>1215.49</v>
      </c>
      <c r="E302" s="124">
        <v>1181.58</v>
      </c>
      <c r="F302" s="124">
        <v>1140.57</v>
      </c>
      <c r="G302" s="124">
        <v>1090.95</v>
      </c>
      <c r="H302" s="124">
        <v>1081.68</v>
      </c>
      <c r="I302" s="124">
        <v>1095.6199999999999</v>
      </c>
      <c r="J302" s="124">
        <v>1145.8399999999999</v>
      </c>
      <c r="K302" s="124">
        <v>1190.92</v>
      </c>
      <c r="L302" s="124">
        <v>1219.8599999999999</v>
      </c>
      <c r="M302" s="124">
        <v>1227.3900000000001</v>
      </c>
      <c r="N302" s="124">
        <v>1287.0899999999999</v>
      </c>
      <c r="O302" s="124">
        <v>1287.1600000000001</v>
      </c>
      <c r="P302" s="124">
        <v>1274.8399999999999</v>
      </c>
      <c r="Q302" s="124">
        <v>1272.45</v>
      </c>
      <c r="R302" s="124">
        <v>1266.75</v>
      </c>
      <c r="S302" s="124">
        <v>1259.52</v>
      </c>
      <c r="T302" s="124">
        <v>1281.73</v>
      </c>
      <c r="U302" s="124">
        <v>1302.67</v>
      </c>
      <c r="V302" s="124">
        <v>1295.17</v>
      </c>
      <c r="W302" s="124">
        <v>1274.3599999999999</v>
      </c>
      <c r="X302" s="124">
        <v>1260.81</v>
      </c>
      <c r="Y302" s="124">
        <v>1225.49</v>
      </c>
      <c r="Z302" s="124">
        <v>1196.18</v>
      </c>
    </row>
    <row r="303" spans="2:26" x14ac:dyDescent="0.25">
      <c r="B303" s="123">
        <v>22</v>
      </c>
      <c r="C303" s="124">
        <v>1175.1600000000001</v>
      </c>
      <c r="D303" s="124">
        <v>1164.5999999999999</v>
      </c>
      <c r="E303" s="124">
        <v>1119.54</v>
      </c>
      <c r="F303" s="124">
        <v>1102.99</v>
      </c>
      <c r="G303" s="124">
        <v>1137.0899999999999</v>
      </c>
      <c r="H303" s="124">
        <v>1130.81</v>
      </c>
      <c r="I303" s="124">
        <v>1152.69</v>
      </c>
      <c r="J303" s="124">
        <v>1189</v>
      </c>
      <c r="K303" s="124">
        <v>1214.74</v>
      </c>
      <c r="L303" s="124">
        <v>1275.98</v>
      </c>
      <c r="M303" s="124">
        <v>1309.17</v>
      </c>
      <c r="N303" s="124">
        <v>1375.66</v>
      </c>
      <c r="O303" s="124">
        <v>1373.2</v>
      </c>
      <c r="P303" s="124">
        <v>1369.91</v>
      </c>
      <c r="Q303" s="124">
        <v>1357.42</v>
      </c>
      <c r="R303" s="124">
        <v>1353.19</v>
      </c>
      <c r="S303" s="124">
        <v>1340.25</v>
      </c>
      <c r="T303" s="124">
        <v>1348.43</v>
      </c>
      <c r="U303" s="124">
        <v>1404.81</v>
      </c>
      <c r="V303" s="124">
        <v>1359.13</v>
      </c>
      <c r="W303" s="124">
        <v>1355.56</v>
      </c>
      <c r="X303" s="124">
        <v>1338.92</v>
      </c>
      <c r="Y303" s="124">
        <v>1306.76</v>
      </c>
      <c r="Z303" s="124">
        <v>1283.22</v>
      </c>
    </row>
    <row r="304" spans="2:26" x14ac:dyDescent="0.25">
      <c r="B304" s="123">
        <v>23</v>
      </c>
      <c r="C304" s="124">
        <v>1258.4000000000001</v>
      </c>
      <c r="D304" s="124">
        <v>1253.1500000000001</v>
      </c>
      <c r="E304" s="124">
        <v>1179.74</v>
      </c>
      <c r="F304" s="124">
        <v>1162.28</v>
      </c>
      <c r="G304" s="124">
        <v>1111.06</v>
      </c>
      <c r="H304" s="124">
        <v>1111.31</v>
      </c>
      <c r="I304" s="124">
        <v>1138.0999999999999</v>
      </c>
      <c r="J304" s="124">
        <v>1172.54</v>
      </c>
      <c r="K304" s="124">
        <v>1200.68</v>
      </c>
      <c r="L304" s="124">
        <v>1250.48</v>
      </c>
      <c r="M304" s="124">
        <v>1288.3800000000001</v>
      </c>
      <c r="N304" s="124">
        <v>1323.03</v>
      </c>
      <c r="O304" s="124">
        <v>1322.17</v>
      </c>
      <c r="P304" s="124">
        <v>1321.98</v>
      </c>
      <c r="Q304" s="124">
        <v>1321.99</v>
      </c>
      <c r="R304" s="124">
        <v>1321.78</v>
      </c>
      <c r="S304" s="124">
        <v>1321.9</v>
      </c>
      <c r="T304" s="124">
        <v>1351.85</v>
      </c>
      <c r="U304" s="124">
        <v>1362.9</v>
      </c>
      <c r="V304" s="124">
        <v>1357.73</v>
      </c>
      <c r="W304" s="124">
        <v>1350.74</v>
      </c>
      <c r="X304" s="124">
        <v>1305.18</v>
      </c>
      <c r="Y304" s="124">
        <v>1292.6500000000001</v>
      </c>
      <c r="Z304" s="124">
        <v>1247.4000000000001</v>
      </c>
    </row>
    <row r="305" spans="2:26" x14ac:dyDescent="0.25">
      <c r="B305" s="123">
        <v>24</v>
      </c>
      <c r="C305" s="124">
        <v>1226.24</v>
      </c>
      <c r="D305" s="124">
        <v>1205.78</v>
      </c>
      <c r="E305" s="124">
        <v>1155.0999999999999</v>
      </c>
      <c r="F305" s="124">
        <v>1146.25</v>
      </c>
      <c r="G305" s="124">
        <v>1135.08</v>
      </c>
      <c r="H305" s="124">
        <v>1127.9000000000001</v>
      </c>
      <c r="I305" s="124">
        <v>1149.92</v>
      </c>
      <c r="J305" s="124">
        <v>1181.8699999999999</v>
      </c>
      <c r="K305" s="124">
        <v>1223.03</v>
      </c>
      <c r="L305" s="124">
        <v>1257.29</v>
      </c>
      <c r="M305" s="124">
        <v>1317.76</v>
      </c>
      <c r="N305" s="124">
        <v>1328.72</v>
      </c>
      <c r="O305" s="124">
        <v>1322.51</v>
      </c>
      <c r="P305" s="124">
        <v>1339.61</v>
      </c>
      <c r="Q305" s="124">
        <v>1338.99</v>
      </c>
      <c r="R305" s="124">
        <v>1320.1</v>
      </c>
      <c r="S305" s="124">
        <v>1336.06</v>
      </c>
      <c r="T305" s="124">
        <v>1364.52</v>
      </c>
      <c r="U305" s="124">
        <v>1406.77</v>
      </c>
      <c r="V305" s="124">
        <v>1367.08</v>
      </c>
      <c r="W305" s="124">
        <v>1364.84</v>
      </c>
      <c r="X305" s="124">
        <v>1346.27</v>
      </c>
      <c r="Y305" s="124">
        <v>1304.6500000000001</v>
      </c>
      <c r="Z305" s="124">
        <v>1280.17</v>
      </c>
    </row>
    <row r="306" spans="2:26" x14ac:dyDescent="0.25">
      <c r="B306" s="123">
        <v>25</v>
      </c>
      <c r="C306" s="124">
        <v>1241.1600000000001</v>
      </c>
      <c r="D306" s="124">
        <v>1233.29</v>
      </c>
      <c r="E306" s="124">
        <v>1177.02</v>
      </c>
      <c r="F306" s="124">
        <v>1164.18</v>
      </c>
      <c r="G306" s="124">
        <v>1154.49</v>
      </c>
      <c r="H306" s="124">
        <v>1144.1500000000001</v>
      </c>
      <c r="I306" s="124">
        <v>1161.3900000000001</v>
      </c>
      <c r="J306" s="124">
        <v>1209.8699999999999</v>
      </c>
      <c r="K306" s="124">
        <v>1236.44</v>
      </c>
      <c r="L306" s="124">
        <v>1291.77</v>
      </c>
      <c r="M306" s="124">
        <v>1336.03</v>
      </c>
      <c r="N306" s="124">
        <v>1369.92</v>
      </c>
      <c r="O306" s="124">
        <v>1360.43</v>
      </c>
      <c r="P306" s="124">
        <v>1352.93</v>
      </c>
      <c r="Q306" s="124">
        <v>1336.99</v>
      </c>
      <c r="R306" s="124">
        <v>1331.92</v>
      </c>
      <c r="S306" s="124">
        <v>1313.59</v>
      </c>
      <c r="T306" s="124">
        <v>1338.36</v>
      </c>
      <c r="U306" s="124">
        <v>1366.97</v>
      </c>
      <c r="V306" s="124">
        <v>1351.92</v>
      </c>
      <c r="W306" s="124">
        <v>1359.58</v>
      </c>
      <c r="X306" s="124">
        <v>1337.92</v>
      </c>
      <c r="Y306" s="124">
        <v>1314.18</v>
      </c>
      <c r="Z306" s="124">
        <v>1300.6600000000001</v>
      </c>
    </row>
    <row r="307" spans="2:26" x14ac:dyDescent="0.25">
      <c r="B307" s="123">
        <v>26</v>
      </c>
      <c r="C307" s="124">
        <v>1267.76</v>
      </c>
      <c r="D307" s="124">
        <v>1258.3499999999999</v>
      </c>
      <c r="E307" s="124">
        <v>1195.73</v>
      </c>
      <c r="F307" s="124">
        <v>1171.33</v>
      </c>
      <c r="G307" s="124">
        <v>1205.95</v>
      </c>
      <c r="H307" s="124">
        <v>1193.58</v>
      </c>
      <c r="I307" s="124">
        <v>1199.8800000000001</v>
      </c>
      <c r="J307" s="124">
        <v>1204.6400000000001</v>
      </c>
      <c r="K307" s="124">
        <v>1215.26</v>
      </c>
      <c r="L307" s="124">
        <v>1286.6199999999999</v>
      </c>
      <c r="M307" s="124">
        <v>1304.46</v>
      </c>
      <c r="N307" s="124">
        <v>1314.37</v>
      </c>
      <c r="O307" s="124">
        <v>1346.79</v>
      </c>
      <c r="P307" s="124">
        <v>1354.66</v>
      </c>
      <c r="Q307" s="124">
        <v>1353.62</v>
      </c>
      <c r="R307" s="124">
        <v>1356.14</v>
      </c>
      <c r="S307" s="124">
        <v>1343.48</v>
      </c>
      <c r="T307" s="124">
        <v>1366.18</v>
      </c>
      <c r="U307" s="124">
        <v>1386.92</v>
      </c>
      <c r="V307" s="124">
        <v>1379.31</v>
      </c>
      <c r="W307" s="124">
        <v>1364.08</v>
      </c>
      <c r="X307" s="124">
        <v>1348.11</v>
      </c>
      <c r="Y307" s="124">
        <v>1339.5</v>
      </c>
      <c r="Z307" s="124">
        <v>1329.54</v>
      </c>
    </row>
    <row r="308" spans="2:26" x14ac:dyDescent="0.25">
      <c r="B308" s="123">
        <v>27</v>
      </c>
      <c r="C308" s="124">
        <v>1308.5899999999999</v>
      </c>
      <c r="D308" s="124">
        <v>1281.52</v>
      </c>
      <c r="E308" s="124">
        <v>1209.8599999999999</v>
      </c>
      <c r="F308" s="124">
        <v>1190.6400000000001</v>
      </c>
      <c r="G308" s="124">
        <v>1168.29</v>
      </c>
      <c r="H308" s="124">
        <v>1168.2</v>
      </c>
      <c r="I308" s="124">
        <v>1178.8499999999999</v>
      </c>
      <c r="J308" s="124">
        <v>1188.55</v>
      </c>
      <c r="K308" s="124">
        <v>1209.9000000000001</v>
      </c>
      <c r="L308" s="124">
        <v>1250.3399999999999</v>
      </c>
      <c r="M308" s="124">
        <v>1254.6099999999999</v>
      </c>
      <c r="N308" s="124">
        <v>1267.43</v>
      </c>
      <c r="O308" s="124">
        <v>1265.42</v>
      </c>
      <c r="P308" s="124">
        <v>1315.05</v>
      </c>
      <c r="Q308" s="124">
        <v>1327.22</v>
      </c>
      <c r="R308" s="124">
        <v>1322.82</v>
      </c>
      <c r="S308" s="124">
        <v>1314.51</v>
      </c>
      <c r="T308" s="124">
        <v>1309.78</v>
      </c>
      <c r="U308" s="124">
        <v>1342.19</v>
      </c>
      <c r="V308" s="124">
        <v>1342.84</v>
      </c>
      <c r="W308" s="124">
        <v>1342.26</v>
      </c>
      <c r="X308" s="124">
        <v>1337.45</v>
      </c>
      <c r="Y308" s="124">
        <v>1321.89</v>
      </c>
      <c r="Z308" s="124">
        <v>1309.8900000000001</v>
      </c>
    </row>
    <row r="309" spans="2:26" x14ac:dyDescent="0.25">
      <c r="B309" s="123">
        <v>28</v>
      </c>
      <c r="C309" s="124">
        <v>1275.8800000000001</v>
      </c>
      <c r="D309" s="124">
        <v>1249.47</v>
      </c>
      <c r="E309" s="124">
        <v>1193.48</v>
      </c>
      <c r="F309" s="124">
        <v>1184.17</v>
      </c>
      <c r="G309" s="124">
        <v>1161.1400000000001</v>
      </c>
      <c r="H309" s="124">
        <v>1154.78</v>
      </c>
      <c r="I309" s="124">
        <v>1165.8399999999999</v>
      </c>
      <c r="J309" s="124">
        <v>1185.6500000000001</v>
      </c>
      <c r="K309" s="124">
        <v>1244.17</v>
      </c>
      <c r="L309" s="124">
        <v>1311.23</v>
      </c>
      <c r="M309" s="124">
        <v>1327.87</v>
      </c>
      <c r="N309" s="124">
        <v>1379.02</v>
      </c>
      <c r="O309" s="124">
        <v>1379.99</v>
      </c>
      <c r="P309" s="124">
        <v>1372.59</v>
      </c>
      <c r="Q309" s="124">
        <v>1360.09</v>
      </c>
      <c r="R309" s="124">
        <v>1358.42</v>
      </c>
      <c r="S309" s="124">
        <v>1352.66</v>
      </c>
      <c r="T309" s="124">
        <v>1380.95</v>
      </c>
      <c r="U309" s="124">
        <v>1406.21</v>
      </c>
      <c r="V309" s="124">
        <v>1396.9</v>
      </c>
      <c r="W309" s="124">
        <v>1367.75</v>
      </c>
      <c r="X309" s="124">
        <v>1362.72</v>
      </c>
      <c r="Y309" s="124">
        <v>1344.23</v>
      </c>
      <c r="Z309" s="124">
        <v>1329.8</v>
      </c>
    </row>
    <row r="310" spans="2:26" x14ac:dyDescent="0.25">
      <c r="B310" s="123">
        <v>29</v>
      </c>
      <c r="C310" s="124">
        <v>1294.8599999999999</v>
      </c>
      <c r="D310" s="124">
        <v>1270.3699999999999</v>
      </c>
      <c r="E310" s="124">
        <v>1185.22</v>
      </c>
      <c r="F310" s="124">
        <v>1153.57</v>
      </c>
      <c r="G310" s="124">
        <v>1125.23</v>
      </c>
      <c r="H310" s="124">
        <v>1125.53</v>
      </c>
      <c r="I310" s="124">
        <v>1137.2</v>
      </c>
      <c r="J310" s="124">
        <v>1173.9100000000001</v>
      </c>
      <c r="K310" s="124">
        <v>1218.01</v>
      </c>
      <c r="L310" s="124">
        <v>1273.58</v>
      </c>
      <c r="M310" s="124">
        <v>1290.8599999999999</v>
      </c>
      <c r="N310" s="124">
        <v>1309.53</v>
      </c>
      <c r="O310" s="124">
        <v>1330.01</v>
      </c>
      <c r="P310" s="124">
        <v>1344.27</v>
      </c>
      <c r="Q310" s="124">
        <v>1338.78</v>
      </c>
      <c r="R310" s="124">
        <v>1329.14</v>
      </c>
      <c r="S310" s="124">
        <v>1329.44</v>
      </c>
      <c r="T310" s="124">
        <v>1339.02</v>
      </c>
      <c r="U310" s="124">
        <v>1363.53</v>
      </c>
      <c r="V310" s="124">
        <v>1333.66</v>
      </c>
      <c r="W310" s="124">
        <v>1333.98</v>
      </c>
      <c r="X310" s="124">
        <v>1324.95</v>
      </c>
      <c r="Y310" s="124">
        <v>1290.29</v>
      </c>
      <c r="Z310" s="124">
        <v>1273.9100000000001</v>
      </c>
    </row>
    <row r="311" spans="2:26" x14ac:dyDescent="0.25">
      <c r="B311" s="123">
        <v>30</v>
      </c>
      <c r="C311" s="124">
        <v>1216.74</v>
      </c>
      <c r="D311" s="124">
        <v>1208.26</v>
      </c>
      <c r="E311" s="124">
        <v>1155.6600000000001</v>
      </c>
      <c r="F311" s="124">
        <v>1115.1600000000001</v>
      </c>
      <c r="G311" s="124">
        <v>1077.07</v>
      </c>
      <c r="H311" s="124">
        <v>1072.5999999999999</v>
      </c>
      <c r="I311" s="124">
        <v>1083.75</v>
      </c>
      <c r="J311" s="124">
        <v>1124.68</v>
      </c>
      <c r="K311" s="124">
        <v>1180.71</v>
      </c>
      <c r="L311" s="124">
        <v>1220.72</v>
      </c>
      <c r="M311" s="124">
        <v>1252.07</v>
      </c>
      <c r="N311" s="124">
        <v>1266.78</v>
      </c>
      <c r="O311" s="124">
        <v>1301.25</v>
      </c>
      <c r="P311" s="124">
        <v>1309.99</v>
      </c>
      <c r="Q311" s="124">
        <v>1288.0999999999999</v>
      </c>
      <c r="R311" s="124">
        <v>1280.1400000000001</v>
      </c>
      <c r="S311" s="124">
        <v>1284.6300000000001</v>
      </c>
      <c r="T311" s="124">
        <v>1328.64</v>
      </c>
      <c r="U311" s="124">
        <v>1345.49</v>
      </c>
      <c r="V311" s="124">
        <v>1329.99</v>
      </c>
      <c r="W311" s="124">
        <v>1314.8</v>
      </c>
      <c r="X311" s="124">
        <v>1315.18</v>
      </c>
      <c r="Y311" s="124">
        <v>1282.45</v>
      </c>
      <c r="Z311" s="124">
        <v>1262.25</v>
      </c>
    </row>
    <row r="312" spans="2:26" hidden="1" x14ac:dyDescent="0.25">
      <c r="B312" s="126">
        <v>31</v>
      </c>
      <c r="C312" s="124" t="e">
        <v>#N/A</v>
      </c>
      <c r="D312" s="124" t="e">
        <v>#N/A</v>
      </c>
      <c r="E312" s="124" t="e">
        <v>#N/A</v>
      </c>
      <c r="F312" s="124" t="e">
        <v>#N/A</v>
      </c>
      <c r="G312" s="124" t="e">
        <v>#N/A</v>
      </c>
      <c r="H312" s="124" t="e">
        <v>#N/A</v>
      </c>
      <c r="I312" s="124" t="e">
        <v>#N/A</v>
      </c>
      <c r="J312" s="124" t="e">
        <v>#N/A</v>
      </c>
      <c r="K312" s="124" t="e">
        <v>#N/A</v>
      </c>
      <c r="L312" s="124" t="e">
        <v>#N/A</v>
      </c>
      <c r="M312" s="124" t="e">
        <v>#N/A</v>
      </c>
      <c r="N312" s="124" t="e">
        <v>#N/A</v>
      </c>
      <c r="O312" s="124" t="e">
        <v>#N/A</v>
      </c>
      <c r="P312" s="124" t="e">
        <v>#N/A</v>
      </c>
      <c r="Q312" s="124" t="e">
        <v>#N/A</v>
      </c>
      <c r="R312" s="124" t="e">
        <v>#N/A</v>
      </c>
      <c r="S312" s="124" t="e">
        <v>#N/A</v>
      </c>
      <c r="T312" s="124" t="e">
        <v>#N/A</v>
      </c>
      <c r="U312" s="124" t="e">
        <v>#N/A</v>
      </c>
      <c r="V312" s="124" t="e">
        <v>#N/A</v>
      </c>
      <c r="W312" s="124" t="e">
        <v>#N/A</v>
      </c>
      <c r="X312" s="124" t="e">
        <v>#N/A</v>
      </c>
      <c r="Y312" s="124" t="e">
        <v>#N/A</v>
      </c>
      <c r="Z312" s="124" t="e">
        <v>#N/A</v>
      </c>
    </row>
    <row r="313" spans="2:26" x14ac:dyDescent="0.25">
      <c r="B313" s="104"/>
      <c r="C313" s="104"/>
      <c r="D313" s="104"/>
      <c r="E313" s="104"/>
      <c r="F313" s="104"/>
      <c r="G313" s="104"/>
      <c r="H313" s="104"/>
      <c r="I313" s="104"/>
      <c r="J313" s="104"/>
      <c r="K313" s="104"/>
      <c r="L313" s="104"/>
      <c r="M313" s="104"/>
      <c r="N313" s="104"/>
      <c r="O313" s="104"/>
      <c r="P313" s="104"/>
      <c r="Q313" s="104"/>
      <c r="R313" s="104"/>
      <c r="S313" s="104"/>
      <c r="T313" s="104"/>
      <c r="U313" s="104"/>
      <c r="V313" s="104"/>
      <c r="W313" s="104"/>
      <c r="X313" s="104"/>
      <c r="Y313" s="104"/>
      <c r="Z313" s="104"/>
    </row>
    <row r="314" spans="2:26" x14ac:dyDescent="0.25">
      <c r="B314" s="105" t="s">
        <v>8</v>
      </c>
      <c r="C314" s="127" t="s">
        <v>70</v>
      </c>
      <c r="D314" s="128"/>
      <c r="E314" s="128"/>
      <c r="F314" s="128"/>
      <c r="G314" s="128"/>
      <c r="H314" s="128"/>
      <c r="I314" s="128"/>
      <c r="J314" s="128"/>
      <c r="K314" s="128"/>
      <c r="L314" s="128"/>
      <c r="M314" s="128"/>
      <c r="N314" s="128"/>
      <c r="O314" s="128"/>
      <c r="P314" s="128"/>
      <c r="Q314" s="128"/>
      <c r="R314" s="128"/>
      <c r="S314" s="128"/>
      <c r="T314" s="128"/>
      <c r="U314" s="128"/>
      <c r="V314" s="128"/>
      <c r="W314" s="128"/>
      <c r="X314" s="128"/>
      <c r="Y314" s="128"/>
      <c r="Z314" s="129"/>
    </row>
    <row r="315" spans="2:26" x14ac:dyDescent="0.25">
      <c r="B315" s="96" t="s">
        <v>63</v>
      </c>
      <c r="C315" s="84">
        <v>0</v>
      </c>
      <c r="D315" s="84">
        <v>4.1666666666666664E-2</v>
      </c>
      <c r="E315" s="84">
        <v>8.3333333333333329E-2</v>
      </c>
      <c r="F315" s="84">
        <v>0.125</v>
      </c>
      <c r="G315" s="84">
        <v>0.16666666666666666</v>
      </c>
      <c r="H315" s="84">
        <v>0.20833333333333334</v>
      </c>
      <c r="I315" s="84">
        <v>0.25</v>
      </c>
      <c r="J315" s="84">
        <v>0.29166666666666669</v>
      </c>
      <c r="K315" s="84">
        <v>0.33333333333333331</v>
      </c>
      <c r="L315" s="84">
        <v>0.375</v>
      </c>
      <c r="M315" s="84">
        <v>0.41666666666666669</v>
      </c>
      <c r="N315" s="84">
        <v>0.45833333333333331</v>
      </c>
      <c r="O315" s="84">
        <v>0.5</v>
      </c>
      <c r="P315" s="84">
        <v>0.54166666666666663</v>
      </c>
      <c r="Q315" s="84">
        <v>0.58333333333333337</v>
      </c>
      <c r="R315" s="84">
        <v>0.625</v>
      </c>
      <c r="S315" s="84">
        <v>0.66666666666666663</v>
      </c>
      <c r="T315" s="84">
        <v>0.70833333333333337</v>
      </c>
      <c r="U315" s="84">
        <v>0.75</v>
      </c>
      <c r="V315" s="84">
        <v>0.79166666666666663</v>
      </c>
      <c r="W315" s="84">
        <v>0.83333333333333337</v>
      </c>
      <c r="X315" s="84">
        <v>0.875</v>
      </c>
      <c r="Y315" s="84">
        <v>0.91666666666666663</v>
      </c>
      <c r="Z315" s="84">
        <v>0.95833333333333337</v>
      </c>
    </row>
    <row r="316" spans="2:26" x14ac:dyDescent="0.25">
      <c r="B316" s="98"/>
      <c r="C316" s="85" t="s">
        <v>64</v>
      </c>
      <c r="D316" s="85" t="s">
        <v>64</v>
      </c>
      <c r="E316" s="85" t="s">
        <v>64</v>
      </c>
      <c r="F316" s="85" t="s">
        <v>64</v>
      </c>
      <c r="G316" s="85" t="s">
        <v>64</v>
      </c>
      <c r="H316" s="85" t="s">
        <v>64</v>
      </c>
      <c r="I316" s="85" t="s">
        <v>64</v>
      </c>
      <c r="J316" s="85" t="s">
        <v>64</v>
      </c>
      <c r="K316" s="85" t="s">
        <v>64</v>
      </c>
      <c r="L316" s="85" t="s">
        <v>64</v>
      </c>
      <c r="M316" s="85" t="s">
        <v>64</v>
      </c>
      <c r="N316" s="85" t="s">
        <v>64</v>
      </c>
      <c r="O316" s="85" t="s">
        <v>64</v>
      </c>
      <c r="P316" s="85" t="s">
        <v>64</v>
      </c>
      <c r="Q316" s="85" t="s">
        <v>64</v>
      </c>
      <c r="R316" s="85" t="s">
        <v>64</v>
      </c>
      <c r="S316" s="85" t="s">
        <v>64</v>
      </c>
      <c r="T316" s="85" t="s">
        <v>64</v>
      </c>
      <c r="U316" s="85" t="s">
        <v>64</v>
      </c>
      <c r="V316" s="85" t="s">
        <v>64</v>
      </c>
      <c r="W316" s="85" t="s">
        <v>64</v>
      </c>
      <c r="X316" s="85" t="s">
        <v>64</v>
      </c>
      <c r="Y316" s="85" t="s">
        <v>64</v>
      </c>
      <c r="Z316" s="85" t="s">
        <v>65</v>
      </c>
    </row>
    <row r="317" spans="2:26" x14ac:dyDescent="0.25">
      <c r="B317" s="100"/>
      <c r="C317" s="86">
        <v>4.1666666666666664E-2</v>
      </c>
      <c r="D317" s="86">
        <v>8.3333333333333329E-2</v>
      </c>
      <c r="E317" s="86">
        <v>0.125</v>
      </c>
      <c r="F317" s="86">
        <v>0.16666666666666666</v>
      </c>
      <c r="G317" s="86">
        <v>0.20833333333333334</v>
      </c>
      <c r="H317" s="86">
        <v>0.25</v>
      </c>
      <c r="I317" s="86">
        <v>0.29166666666666669</v>
      </c>
      <c r="J317" s="86">
        <v>0.33333333333333331</v>
      </c>
      <c r="K317" s="86">
        <v>0.375</v>
      </c>
      <c r="L317" s="86">
        <v>0.41666666666666669</v>
      </c>
      <c r="M317" s="86">
        <v>0.45833333333333331</v>
      </c>
      <c r="N317" s="86">
        <v>0.5</v>
      </c>
      <c r="O317" s="86">
        <v>0.54166666666666663</v>
      </c>
      <c r="P317" s="86">
        <v>0.58333333333333337</v>
      </c>
      <c r="Q317" s="86">
        <v>0.625</v>
      </c>
      <c r="R317" s="86">
        <v>0.66666666666666663</v>
      </c>
      <c r="S317" s="86">
        <v>0.70833333333333337</v>
      </c>
      <c r="T317" s="86">
        <v>0.75</v>
      </c>
      <c r="U317" s="86">
        <v>0.79166666666666663</v>
      </c>
      <c r="V317" s="86">
        <v>0.83333333333333337</v>
      </c>
      <c r="W317" s="86">
        <v>0.875</v>
      </c>
      <c r="X317" s="86">
        <v>0.91666666666666663</v>
      </c>
      <c r="Y317" s="86">
        <v>0.95833333333333337</v>
      </c>
      <c r="Z317" s="86">
        <v>0</v>
      </c>
    </row>
    <row r="318" spans="2:26" x14ac:dyDescent="0.25">
      <c r="B318" s="123">
        <v>1</v>
      </c>
      <c r="C318" s="124">
        <v>1464.97</v>
      </c>
      <c r="D318" s="124">
        <v>1415.38</v>
      </c>
      <c r="E318" s="124">
        <v>1370.24</v>
      </c>
      <c r="F318" s="124">
        <v>1346.29</v>
      </c>
      <c r="G318" s="124">
        <v>1343.85</v>
      </c>
      <c r="H318" s="124">
        <v>1346.23</v>
      </c>
      <c r="I318" s="124">
        <v>1403.74</v>
      </c>
      <c r="J318" s="124">
        <v>1460.16</v>
      </c>
      <c r="K318" s="124">
        <v>1502.48</v>
      </c>
      <c r="L318" s="124">
        <v>1534.29</v>
      </c>
      <c r="M318" s="124">
        <v>1578.73</v>
      </c>
      <c r="N318" s="124">
        <v>1619.85</v>
      </c>
      <c r="O318" s="124">
        <v>1618.81</v>
      </c>
      <c r="P318" s="124">
        <v>1627.84</v>
      </c>
      <c r="Q318" s="124">
        <v>1618.35</v>
      </c>
      <c r="R318" s="124">
        <v>1614.8</v>
      </c>
      <c r="S318" s="124">
        <v>1594.71</v>
      </c>
      <c r="T318" s="124">
        <v>1608.07</v>
      </c>
      <c r="U318" s="124">
        <v>1639.18</v>
      </c>
      <c r="V318" s="124">
        <v>1628.9</v>
      </c>
      <c r="W318" s="124">
        <v>1619.64</v>
      </c>
      <c r="X318" s="124">
        <v>1591.97</v>
      </c>
      <c r="Y318" s="124">
        <v>1539.27</v>
      </c>
      <c r="Z318" s="124">
        <v>1541.59</v>
      </c>
    </row>
    <row r="319" spans="2:26" x14ac:dyDescent="0.25">
      <c r="B319" s="123">
        <v>2</v>
      </c>
      <c r="C319" s="124">
        <v>1491.46</v>
      </c>
      <c r="D319" s="124">
        <v>1444.84</v>
      </c>
      <c r="E319" s="124">
        <v>1380.29</v>
      </c>
      <c r="F319" s="124">
        <v>1367.17</v>
      </c>
      <c r="G319" s="124">
        <v>1311.26</v>
      </c>
      <c r="H319" s="124">
        <v>1330.49</v>
      </c>
      <c r="I319" s="124">
        <v>1359.04</v>
      </c>
      <c r="J319" s="124">
        <v>1397.26</v>
      </c>
      <c r="K319" s="124">
        <v>1440.31</v>
      </c>
      <c r="L319" s="124">
        <v>1488.96</v>
      </c>
      <c r="M319" s="124">
        <v>1510.18</v>
      </c>
      <c r="N319" s="124">
        <v>1526.03</v>
      </c>
      <c r="O319" s="124">
        <v>1547.73</v>
      </c>
      <c r="P319" s="124">
        <v>1573.12</v>
      </c>
      <c r="Q319" s="124">
        <v>1569.23</v>
      </c>
      <c r="R319" s="124">
        <v>1562.94</v>
      </c>
      <c r="S319" s="124">
        <v>1528.02</v>
      </c>
      <c r="T319" s="124">
        <v>1533.91</v>
      </c>
      <c r="U319" s="124">
        <v>1571.43</v>
      </c>
      <c r="V319" s="124">
        <v>1550.6</v>
      </c>
      <c r="W319" s="124">
        <v>1536.22</v>
      </c>
      <c r="X319" s="124">
        <v>1522.97</v>
      </c>
      <c r="Y319" s="124">
        <v>1487.47</v>
      </c>
      <c r="Z319" s="124">
        <v>1462.51</v>
      </c>
    </row>
    <row r="320" spans="2:26" x14ac:dyDescent="0.25">
      <c r="B320" s="123">
        <v>3</v>
      </c>
      <c r="C320" s="124">
        <v>1421.89</v>
      </c>
      <c r="D320" s="124">
        <v>1367.53</v>
      </c>
      <c r="E320" s="124">
        <v>1334.61</v>
      </c>
      <c r="F320" s="124">
        <v>1298.96</v>
      </c>
      <c r="G320" s="124">
        <v>1337.56</v>
      </c>
      <c r="H320" s="124">
        <v>1324.81</v>
      </c>
      <c r="I320" s="124">
        <v>1357.12</v>
      </c>
      <c r="J320" s="124">
        <v>1366.67</v>
      </c>
      <c r="K320" s="124">
        <v>1431.15</v>
      </c>
      <c r="L320" s="124">
        <v>1483.04</v>
      </c>
      <c r="M320" s="124">
        <v>1512.01</v>
      </c>
      <c r="N320" s="124">
        <v>1542.77</v>
      </c>
      <c r="O320" s="124">
        <v>1572.9</v>
      </c>
      <c r="P320" s="124">
        <v>1542.03</v>
      </c>
      <c r="Q320" s="124">
        <v>1526.43</v>
      </c>
      <c r="R320" s="124">
        <v>1533.75</v>
      </c>
      <c r="S320" s="124">
        <v>1541.43</v>
      </c>
      <c r="T320" s="124">
        <v>1585.08</v>
      </c>
      <c r="U320" s="124">
        <v>1597.87</v>
      </c>
      <c r="V320" s="124">
        <v>1562.18</v>
      </c>
      <c r="W320" s="124">
        <v>1555.03</v>
      </c>
      <c r="X320" s="124">
        <v>1532.47</v>
      </c>
      <c r="Y320" s="124">
        <v>1518.99</v>
      </c>
      <c r="Z320" s="124">
        <v>1493.74</v>
      </c>
    </row>
    <row r="321" spans="2:26" x14ac:dyDescent="0.25">
      <c r="B321" s="123">
        <v>4</v>
      </c>
      <c r="C321" s="124">
        <v>1465.78</v>
      </c>
      <c r="D321" s="124">
        <v>1429.27</v>
      </c>
      <c r="E321" s="124">
        <v>1381.33</v>
      </c>
      <c r="F321" s="124">
        <v>1355.04</v>
      </c>
      <c r="G321" s="124">
        <v>1371.74</v>
      </c>
      <c r="H321" s="124">
        <v>1365.84</v>
      </c>
      <c r="I321" s="124">
        <v>1364.04</v>
      </c>
      <c r="J321" s="124">
        <v>1376.46</v>
      </c>
      <c r="K321" s="124">
        <v>1404.14</v>
      </c>
      <c r="L321" s="124">
        <v>1446.35</v>
      </c>
      <c r="M321" s="124">
        <v>1488.95</v>
      </c>
      <c r="N321" s="124">
        <v>1490.09</v>
      </c>
      <c r="O321" s="124">
        <v>1524.24</v>
      </c>
      <c r="P321" s="124">
        <v>1532.6</v>
      </c>
      <c r="Q321" s="124">
        <v>1515.96</v>
      </c>
      <c r="R321" s="124">
        <v>1514.83</v>
      </c>
      <c r="S321" s="124">
        <v>1519.56</v>
      </c>
      <c r="T321" s="124">
        <v>1517.66</v>
      </c>
      <c r="U321" s="124">
        <v>1524.1</v>
      </c>
      <c r="V321" s="124">
        <v>1550.99</v>
      </c>
      <c r="W321" s="124">
        <v>1529.29</v>
      </c>
      <c r="X321" s="124">
        <v>1524.37</v>
      </c>
      <c r="Y321" s="124">
        <v>1517.84</v>
      </c>
      <c r="Z321" s="124">
        <v>1510.16</v>
      </c>
    </row>
    <row r="322" spans="2:26" x14ac:dyDescent="0.25">
      <c r="B322" s="123">
        <v>5</v>
      </c>
      <c r="C322" s="124">
        <v>1474.68</v>
      </c>
      <c r="D322" s="124">
        <v>1439.88</v>
      </c>
      <c r="E322" s="124">
        <v>1400.87</v>
      </c>
      <c r="F322" s="124">
        <v>1368.6</v>
      </c>
      <c r="G322" s="124">
        <v>1394.76</v>
      </c>
      <c r="H322" s="124">
        <v>1388.87</v>
      </c>
      <c r="I322" s="124">
        <v>1394.72</v>
      </c>
      <c r="J322" s="124">
        <v>1421.02</v>
      </c>
      <c r="K322" s="124">
        <v>1455.47</v>
      </c>
      <c r="L322" s="124">
        <v>1499.52</v>
      </c>
      <c r="M322" s="124">
        <v>1532.71</v>
      </c>
      <c r="N322" s="124">
        <v>1540.15</v>
      </c>
      <c r="O322" s="124">
        <v>1568.16</v>
      </c>
      <c r="P322" s="124">
        <v>1597.04</v>
      </c>
      <c r="Q322" s="124">
        <v>1579.72</v>
      </c>
      <c r="R322" s="124">
        <v>1576.25</v>
      </c>
      <c r="S322" s="124">
        <v>1579.56</v>
      </c>
      <c r="T322" s="124">
        <v>1578.33</v>
      </c>
      <c r="U322" s="124">
        <v>1615.25</v>
      </c>
      <c r="V322" s="124">
        <v>1609.55</v>
      </c>
      <c r="W322" s="124">
        <v>1597.97</v>
      </c>
      <c r="X322" s="124">
        <v>1584.04</v>
      </c>
      <c r="Y322" s="124">
        <v>1540.43</v>
      </c>
      <c r="Z322" s="124">
        <v>1515.73</v>
      </c>
    </row>
    <row r="323" spans="2:26" x14ac:dyDescent="0.25">
      <c r="B323" s="123">
        <v>6</v>
      </c>
      <c r="C323" s="124">
        <v>1495.84</v>
      </c>
      <c r="D323" s="124">
        <v>1469.4</v>
      </c>
      <c r="E323" s="124">
        <v>1424.43</v>
      </c>
      <c r="F323" s="124">
        <v>1389.02</v>
      </c>
      <c r="G323" s="124">
        <v>1382.85</v>
      </c>
      <c r="H323" s="124">
        <v>1369.66</v>
      </c>
      <c r="I323" s="124">
        <v>1365.19</v>
      </c>
      <c r="J323" s="124">
        <v>1380.22</v>
      </c>
      <c r="K323" s="124">
        <v>1388.76</v>
      </c>
      <c r="L323" s="124">
        <v>1440.41</v>
      </c>
      <c r="M323" s="124">
        <v>1475.49</v>
      </c>
      <c r="N323" s="124">
        <v>1482.25</v>
      </c>
      <c r="O323" s="124">
        <v>1483.38</v>
      </c>
      <c r="P323" s="124">
        <v>1532.34</v>
      </c>
      <c r="Q323" s="124">
        <v>1520.47</v>
      </c>
      <c r="R323" s="124">
        <v>1518.43</v>
      </c>
      <c r="S323" s="124">
        <v>1524.53</v>
      </c>
      <c r="T323" s="124">
        <v>1533.39</v>
      </c>
      <c r="U323" s="124">
        <v>1570.92</v>
      </c>
      <c r="V323" s="124">
        <v>1579.82</v>
      </c>
      <c r="W323" s="124">
        <v>1574.37</v>
      </c>
      <c r="X323" s="124">
        <v>1536.26</v>
      </c>
      <c r="Y323" s="124">
        <v>1519.52</v>
      </c>
      <c r="Z323" s="124">
        <v>1504.48</v>
      </c>
    </row>
    <row r="324" spans="2:26" x14ac:dyDescent="0.25">
      <c r="B324" s="123">
        <v>7</v>
      </c>
      <c r="C324" s="124">
        <v>1475.63</v>
      </c>
      <c r="D324" s="124">
        <v>1439</v>
      </c>
      <c r="E324" s="124">
        <v>1397.55</v>
      </c>
      <c r="F324" s="124">
        <v>1373.96</v>
      </c>
      <c r="G324" s="124">
        <v>1342.43</v>
      </c>
      <c r="H324" s="124">
        <v>1331.85</v>
      </c>
      <c r="I324" s="124">
        <v>1330.94</v>
      </c>
      <c r="J324" s="124">
        <v>1369.38</v>
      </c>
      <c r="K324" s="124">
        <v>1410.4</v>
      </c>
      <c r="L324" s="124">
        <v>1473.2</v>
      </c>
      <c r="M324" s="124">
        <v>1487.52</v>
      </c>
      <c r="N324" s="124">
        <v>1516.19</v>
      </c>
      <c r="O324" s="124">
        <v>1500.11</v>
      </c>
      <c r="P324" s="124">
        <v>1489.3</v>
      </c>
      <c r="Q324" s="124">
        <v>1458.98</v>
      </c>
      <c r="R324" s="124">
        <v>1455.4</v>
      </c>
      <c r="S324" s="124">
        <v>1460.27</v>
      </c>
      <c r="T324" s="124">
        <v>1482.84</v>
      </c>
      <c r="U324" s="124">
        <v>1507.27</v>
      </c>
      <c r="V324" s="124">
        <v>1495.51</v>
      </c>
      <c r="W324" s="124">
        <v>1505.8</v>
      </c>
      <c r="X324" s="124">
        <v>1512.95</v>
      </c>
      <c r="Y324" s="124">
        <v>1477.35</v>
      </c>
      <c r="Z324" s="124">
        <v>1468.81</v>
      </c>
    </row>
    <row r="325" spans="2:26" x14ac:dyDescent="0.25">
      <c r="B325" s="123">
        <v>8</v>
      </c>
      <c r="C325" s="124">
        <v>1423.99</v>
      </c>
      <c r="D325" s="124">
        <v>1390.35</v>
      </c>
      <c r="E325" s="124">
        <v>1355.73</v>
      </c>
      <c r="F325" s="124">
        <v>1327.38</v>
      </c>
      <c r="G325" s="124">
        <v>1272.55</v>
      </c>
      <c r="H325" s="124">
        <v>1307.6600000000001</v>
      </c>
      <c r="I325" s="124">
        <v>1322.4</v>
      </c>
      <c r="J325" s="124">
        <v>1358.88</v>
      </c>
      <c r="K325" s="124">
        <v>1393.04</v>
      </c>
      <c r="L325" s="124">
        <v>1489.69</v>
      </c>
      <c r="M325" s="124">
        <v>1493.5</v>
      </c>
      <c r="N325" s="124">
        <v>1480.88</v>
      </c>
      <c r="O325" s="124">
        <v>1526.71</v>
      </c>
      <c r="P325" s="124">
        <v>1527.26</v>
      </c>
      <c r="Q325" s="124">
        <v>1500.46</v>
      </c>
      <c r="R325" s="124">
        <v>1499.53</v>
      </c>
      <c r="S325" s="124">
        <v>1479.97</v>
      </c>
      <c r="T325" s="124">
        <v>1499.91</v>
      </c>
      <c r="U325" s="124">
        <v>1546.21</v>
      </c>
      <c r="V325" s="124">
        <v>1535.35</v>
      </c>
      <c r="W325" s="124">
        <v>1517.22</v>
      </c>
      <c r="X325" s="124">
        <v>1501.41</v>
      </c>
      <c r="Y325" s="124">
        <v>1486.4</v>
      </c>
      <c r="Z325" s="124">
        <v>1462.14</v>
      </c>
    </row>
    <row r="326" spans="2:26" x14ac:dyDescent="0.25">
      <c r="B326" s="123">
        <v>9</v>
      </c>
      <c r="C326" s="124">
        <v>1404.84</v>
      </c>
      <c r="D326" s="124">
        <v>1384.19</v>
      </c>
      <c r="E326" s="124">
        <v>1337.61</v>
      </c>
      <c r="F326" s="124">
        <v>1289.9100000000001</v>
      </c>
      <c r="G326" s="124">
        <v>1262.17</v>
      </c>
      <c r="H326" s="124">
        <v>1261.48</v>
      </c>
      <c r="I326" s="124">
        <v>1313.1</v>
      </c>
      <c r="J326" s="124">
        <v>1346.63</v>
      </c>
      <c r="K326" s="124">
        <v>1379.48</v>
      </c>
      <c r="L326" s="124">
        <v>1482.04</v>
      </c>
      <c r="M326" s="124">
        <v>1496.35</v>
      </c>
      <c r="N326" s="124">
        <v>1529.13</v>
      </c>
      <c r="O326" s="124">
        <v>1545</v>
      </c>
      <c r="P326" s="124">
        <v>1582.22</v>
      </c>
      <c r="Q326" s="124">
        <v>1562.3</v>
      </c>
      <c r="R326" s="124">
        <v>1550.09</v>
      </c>
      <c r="S326" s="124">
        <v>1560.2</v>
      </c>
      <c r="T326" s="124">
        <v>1551.14</v>
      </c>
      <c r="U326" s="124">
        <v>1578.23</v>
      </c>
      <c r="V326" s="124">
        <v>1572.65</v>
      </c>
      <c r="W326" s="124">
        <v>1556.32</v>
      </c>
      <c r="X326" s="124">
        <v>1547.67</v>
      </c>
      <c r="Y326" s="124">
        <v>1504.78</v>
      </c>
      <c r="Z326" s="124">
        <v>1495.98</v>
      </c>
    </row>
    <row r="327" spans="2:26" x14ac:dyDescent="0.25">
      <c r="B327" s="123">
        <v>10</v>
      </c>
      <c r="C327" s="124">
        <v>1471.34</v>
      </c>
      <c r="D327" s="124">
        <v>1429.58</v>
      </c>
      <c r="E327" s="124">
        <v>1379.13</v>
      </c>
      <c r="F327" s="124">
        <v>1344.75</v>
      </c>
      <c r="G327" s="124">
        <v>1321.06</v>
      </c>
      <c r="H327" s="124">
        <v>1326.31</v>
      </c>
      <c r="I327" s="124">
        <v>1339.81</v>
      </c>
      <c r="J327" s="124">
        <v>1381.63</v>
      </c>
      <c r="K327" s="124">
        <v>1449.75</v>
      </c>
      <c r="L327" s="124">
        <v>1508.99</v>
      </c>
      <c r="M327" s="124">
        <v>1527.74</v>
      </c>
      <c r="N327" s="124">
        <v>1581.41</v>
      </c>
      <c r="O327" s="124">
        <v>1603.33</v>
      </c>
      <c r="P327" s="124">
        <v>1608.99</v>
      </c>
      <c r="Q327" s="124">
        <v>1586.95</v>
      </c>
      <c r="R327" s="124">
        <v>1575</v>
      </c>
      <c r="S327" s="124">
        <v>1567.26</v>
      </c>
      <c r="T327" s="124">
        <v>1583.73</v>
      </c>
      <c r="U327" s="124">
        <v>1618.87</v>
      </c>
      <c r="V327" s="124">
        <v>1628.66</v>
      </c>
      <c r="W327" s="124">
        <v>1593.7</v>
      </c>
      <c r="X327" s="124">
        <v>1567.56</v>
      </c>
      <c r="Y327" s="124">
        <v>1508.32</v>
      </c>
      <c r="Z327" s="124">
        <v>1498.52</v>
      </c>
    </row>
    <row r="328" spans="2:26" x14ac:dyDescent="0.25">
      <c r="B328" s="123">
        <v>11</v>
      </c>
      <c r="C328" s="124">
        <v>1471.89</v>
      </c>
      <c r="D328" s="124">
        <v>1422.58</v>
      </c>
      <c r="E328" s="124">
        <v>1375</v>
      </c>
      <c r="F328" s="124">
        <v>1348.06</v>
      </c>
      <c r="G328" s="124">
        <v>1356.7</v>
      </c>
      <c r="H328" s="124">
        <v>1339.65</v>
      </c>
      <c r="I328" s="124">
        <v>1359.25</v>
      </c>
      <c r="J328" s="124">
        <v>1398.75</v>
      </c>
      <c r="K328" s="124">
        <v>1458.61</v>
      </c>
      <c r="L328" s="124">
        <v>1516.66</v>
      </c>
      <c r="M328" s="124">
        <v>1534.37</v>
      </c>
      <c r="N328" s="124">
        <v>1594.56</v>
      </c>
      <c r="O328" s="124">
        <v>1604.24</v>
      </c>
      <c r="P328" s="124">
        <v>1603.14</v>
      </c>
      <c r="Q328" s="124">
        <v>1574.65</v>
      </c>
      <c r="R328" s="124">
        <v>1566.1</v>
      </c>
      <c r="S328" s="124">
        <v>1576.23</v>
      </c>
      <c r="T328" s="124">
        <v>1552.01</v>
      </c>
      <c r="U328" s="124">
        <v>1592.82</v>
      </c>
      <c r="V328" s="124">
        <v>1588.67</v>
      </c>
      <c r="W328" s="124">
        <v>1567.56</v>
      </c>
      <c r="X328" s="124">
        <v>1548.5</v>
      </c>
      <c r="Y328" s="124">
        <v>1494.01</v>
      </c>
      <c r="Z328" s="124">
        <v>1484.32</v>
      </c>
    </row>
    <row r="329" spans="2:26" x14ac:dyDescent="0.25">
      <c r="B329" s="123">
        <v>12</v>
      </c>
      <c r="C329" s="124">
        <v>1464.57</v>
      </c>
      <c r="D329" s="124">
        <v>1437.51</v>
      </c>
      <c r="E329" s="124">
        <v>1389.93</v>
      </c>
      <c r="F329" s="124">
        <v>1372.31</v>
      </c>
      <c r="G329" s="124">
        <v>1381.47</v>
      </c>
      <c r="H329" s="124">
        <v>1377.69</v>
      </c>
      <c r="I329" s="124">
        <v>1394.62</v>
      </c>
      <c r="J329" s="124">
        <v>1410.68</v>
      </c>
      <c r="K329" s="124">
        <v>1445.48</v>
      </c>
      <c r="L329" s="124">
        <v>1473.35</v>
      </c>
      <c r="M329" s="124">
        <v>1486.46</v>
      </c>
      <c r="N329" s="124">
        <v>1519.07</v>
      </c>
      <c r="O329" s="124">
        <v>1580.99</v>
      </c>
      <c r="P329" s="124">
        <v>1587.55</v>
      </c>
      <c r="Q329" s="124">
        <v>1537.91</v>
      </c>
      <c r="R329" s="124">
        <v>1537.1</v>
      </c>
      <c r="S329" s="124">
        <v>1531.55</v>
      </c>
      <c r="T329" s="124">
        <v>1594.47</v>
      </c>
      <c r="U329" s="124">
        <v>1599.79</v>
      </c>
      <c r="V329" s="124">
        <v>1594.36</v>
      </c>
      <c r="W329" s="124">
        <v>1568.33</v>
      </c>
      <c r="X329" s="124">
        <v>1528.88</v>
      </c>
      <c r="Y329" s="124">
        <v>1503.89</v>
      </c>
      <c r="Z329" s="124">
        <v>1508.05</v>
      </c>
    </row>
    <row r="330" spans="2:26" x14ac:dyDescent="0.25">
      <c r="B330" s="123">
        <v>13</v>
      </c>
      <c r="C330" s="124">
        <v>1486.73</v>
      </c>
      <c r="D330" s="124">
        <v>1468.4</v>
      </c>
      <c r="E330" s="124">
        <v>1391.56</v>
      </c>
      <c r="F330" s="124">
        <v>1371.79</v>
      </c>
      <c r="G330" s="124">
        <v>1340.36</v>
      </c>
      <c r="H330" s="124">
        <v>1337.12</v>
      </c>
      <c r="I330" s="124">
        <v>1335.73</v>
      </c>
      <c r="J330" s="124">
        <v>1349.17</v>
      </c>
      <c r="K330" s="124">
        <v>1378.73</v>
      </c>
      <c r="L330" s="124">
        <v>1412.49</v>
      </c>
      <c r="M330" s="124">
        <v>1457.7</v>
      </c>
      <c r="N330" s="124">
        <v>1467.9</v>
      </c>
      <c r="O330" s="124">
        <v>1448.25</v>
      </c>
      <c r="P330" s="124">
        <v>1483.75</v>
      </c>
      <c r="Q330" s="124">
        <v>1499.51</v>
      </c>
      <c r="R330" s="124">
        <v>1500.96</v>
      </c>
      <c r="S330" s="124">
        <v>1518.61</v>
      </c>
      <c r="T330" s="124">
        <v>1526.93</v>
      </c>
      <c r="U330" s="124">
        <v>1539.37</v>
      </c>
      <c r="V330" s="124">
        <v>1540.33</v>
      </c>
      <c r="W330" s="124">
        <v>1535.16</v>
      </c>
      <c r="X330" s="124">
        <v>1521.44</v>
      </c>
      <c r="Y330" s="124">
        <v>1495.12</v>
      </c>
      <c r="Z330" s="124">
        <v>1477.99</v>
      </c>
    </row>
    <row r="331" spans="2:26" x14ac:dyDescent="0.25">
      <c r="B331" s="123">
        <v>14</v>
      </c>
      <c r="C331" s="124">
        <v>1456.16</v>
      </c>
      <c r="D331" s="124">
        <v>1413.55</v>
      </c>
      <c r="E331" s="124">
        <v>1368.19</v>
      </c>
      <c r="F331" s="124">
        <v>1340.78</v>
      </c>
      <c r="G331" s="124">
        <v>1352.82</v>
      </c>
      <c r="H331" s="124">
        <v>1336.46</v>
      </c>
      <c r="I331" s="124">
        <v>1364.76</v>
      </c>
      <c r="J331" s="124">
        <v>1397.35</v>
      </c>
      <c r="K331" s="124">
        <v>1463.88</v>
      </c>
      <c r="L331" s="124">
        <v>1517.75</v>
      </c>
      <c r="M331" s="124">
        <v>1580.97</v>
      </c>
      <c r="N331" s="124">
        <v>1619.56</v>
      </c>
      <c r="O331" s="124">
        <v>1605.85</v>
      </c>
      <c r="P331" s="124">
        <v>1598.96</v>
      </c>
      <c r="Q331" s="124">
        <v>1596.83</v>
      </c>
      <c r="R331" s="124">
        <v>1585.59</v>
      </c>
      <c r="S331" s="124">
        <v>1587.83</v>
      </c>
      <c r="T331" s="124">
        <v>1605.12</v>
      </c>
      <c r="U331" s="124">
        <v>1600.61</v>
      </c>
      <c r="V331" s="124">
        <v>1591.04</v>
      </c>
      <c r="W331" s="124">
        <v>1546.12</v>
      </c>
      <c r="X331" s="124">
        <v>1534.2</v>
      </c>
      <c r="Y331" s="124">
        <v>1498.48</v>
      </c>
      <c r="Z331" s="124">
        <v>1484.88</v>
      </c>
    </row>
    <row r="332" spans="2:26" x14ac:dyDescent="0.25">
      <c r="B332" s="123">
        <v>15</v>
      </c>
      <c r="C332" s="124">
        <v>1455.21</v>
      </c>
      <c r="D332" s="124">
        <v>1433</v>
      </c>
      <c r="E332" s="124">
        <v>1372.9</v>
      </c>
      <c r="F332" s="124">
        <v>1363.56</v>
      </c>
      <c r="G332" s="124">
        <v>1303.2</v>
      </c>
      <c r="H332" s="124">
        <v>1287</v>
      </c>
      <c r="I332" s="124">
        <v>1316.09</v>
      </c>
      <c r="J332" s="124">
        <v>1360.97</v>
      </c>
      <c r="K332" s="124">
        <v>1415.5</v>
      </c>
      <c r="L332" s="124">
        <v>1476.33</v>
      </c>
      <c r="M332" s="124">
        <v>1490.2</v>
      </c>
      <c r="N332" s="124">
        <v>1505.7</v>
      </c>
      <c r="O332" s="124">
        <v>1516.22</v>
      </c>
      <c r="P332" s="124">
        <v>1505.38</v>
      </c>
      <c r="Q332" s="124">
        <v>1503.22</v>
      </c>
      <c r="R332" s="124">
        <v>1498.15</v>
      </c>
      <c r="S332" s="124">
        <v>1508.33</v>
      </c>
      <c r="T332" s="124">
        <v>1526.56</v>
      </c>
      <c r="U332" s="124">
        <v>1531.71</v>
      </c>
      <c r="V332" s="124">
        <v>1520.87</v>
      </c>
      <c r="W332" s="124">
        <v>1500.79</v>
      </c>
      <c r="X332" s="124">
        <v>1488.71</v>
      </c>
      <c r="Y332" s="124">
        <v>1459.24</v>
      </c>
      <c r="Z332" s="124">
        <v>1435.27</v>
      </c>
    </row>
    <row r="333" spans="2:26" x14ac:dyDescent="0.25">
      <c r="B333" s="123">
        <v>16</v>
      </c>
      <c r="C333" s="124">
        <v>1398.46</v>
      </c>
      <c r="D333" s="124">
        <v>1359.59</v>
      </c>
      <c r="E333" s="124">
        <v>1335.35</v>
      </c>
      <c r="F333" s="124">
        <v>1304.81</v>
      </c>
      <c r="G333" s="124">
        <v>1266.92</v>
      </c>
      <c r="H333" s="124">
        <v>1262.6600000000001</v>
      </c>
      <c r="I333" s="124">
        <v>1289.3699999999999</v>
      </c>
      <c r="J333" s="124">
        <v>1329.68</v>
      </c>
      <c r="K333" s="124">
        <v>1381.81</v>
      </c>
      <c r="L333" s="124">
        <v>1421.68</v>
      </c>
      <c r="M333" s="124">
        <v>1447.68</v>
      </c>
      <c r="N333" s="124">
        <v>1476.88</v>
      </c>
      <c r="O333" s="124">
        <v>1486.44</v>
      </c>
      <c r="P333" s="124">
        <v>1489.94</v>
      </c>
      <c r="Q333" s="124">
        <v>1486.97</v>
      </c>
      <c r="R333" s="124">
        <v>1483.23</v>
      </c>
      <c r="S333" s="124">
        <v>1488.54</v>
      </c>
      <c r="T333" s="124">
        <v>1483.57</v>
      </c>
      <c r="U333" s="124">
        <v>1496.53</v>
      </c>
      <c r="V333" s="124">
        <v>1491.85</v>
      </c>
      <c r="W333" s="124">
        <v>1480.72</v>
      </c>
      <c r="X333" s="124">
        <v>1467.62</v>
      </c>
      <c r="Y333" s="124">
        <v>1454.23</v>
      </c>
      <c r="Z333" s="124">
        <v>1412.49</v>
      </c>
    </row>
    <row r="334" spans="2:26" x14ac:dyDescent="0.25">
      <c r="B334" s="123">
        <v>17</v>
      </c>
      <c r="C334" s="124">
        <v>1367.42</v>
      </c>
      <c r="D334" s="124">
        <v>1351.61</v>
      </c>
      <c r="E334" s="124">
        <v>1315.79</v>
      </c>
      <c r="F334" s="124">
        <v>1290.6400000000001</v>
      </c>
      <c r="G334" s="124">
        <v>1272.03</v>
      </c>
      <c r="H334" s="124">
        <v>1268.95</v>
      </c>
      <c r="I334" s="124">
        <v>1294.56</v>
      </c>
      <c r="J334" s="124">
        <v>1338.58</v>
      </c>
      <c r="K334" s="124">
        <v>1396.73</v>
      </c>
      <c r="L334" s="124">
        <v>1447.18</v>
      </c>
      <c r="M334" s="124">
        <v>1475.82</v>
      </c>
      <c r="N334" s="124">
        <v>1511.79</v>
      </c>
      <c r="O334" s="124">
        <v>1525.87</v>
      </c>
      <c r="P334" s="124">
        <v>1526.14</v>
      </c>
      <c r="Q334" s="124">
        <v>1524.92</v>
      </c>
      <c r="R334" s="124">
        <v>1521.97</v>
      </c>
      <c r="S334" s="124">
        <v>1526.44</v>
      </c>
      <c r="T334" s="124">
        <v>1526.02</v>
      </c>
      <c r="U334" s="124">
        <v>1535.29</v>
      </c>
      <c r="V334" s="124">
        <v>1521.11</v>
      </c>
      <c r="W334" s="124">
        <v>1504.93</v>
      </c>
      <c r="X334" s="124">
        <v>1488.45</v>
      </c>
      <c r="Y334" s="124">
        <v>1476.1</v>
      </c>
      <c r="Z334" s="124">
        <v>1457.26</v>
      </c>
    </row>
    <row r="335" spans="2:26" x14ac:dyDescent="0.25">
      <c r="B335" s="123">
        <v>18</v>
      </c>
      <c r="C335" s="124">
        <v>1406.13</v>
      </c>
      <c r="D335" s="124">
        <v>1369.52</v>
      </c>
      <c r="E335" s="124">
        <v>1331.23</v>
      </c>
      <c r="F335" s="124">
        <v>1321.16</v>
      </c>
      <c r="G335" s="124">
        <v>1338.96</v>
      </c>
      <c r="H335" s="124">
        <v>1322.82</v>
      </c>
      <c r="I335" s="124">
        <v>1344.67</v>
      </c>
      <c r="J335" s="124">
        <v>1379.15</v>
      </c>
      <c r="K335" s="124">
        <v>1425.06</v>
      </c>
      <c r="L335" s="124">
        <v>1468.41</v>
      </c>
      <c r="M335" s="124">
        <v>1511.56</v>
      </c>
      <c r="N335" s="124">
        <v>1531.17</v>
      </c>
      <c r="O335" s="124">
        <v>1516.84</v>
      </c>
      <c r="P335" s="124">
        <v>1514.12</v>
      </c>
      <c r="Q335" s="124">
        <v>1504.23</v>
      </c>
      <c r="R335" s="124">
        <v>1500.43</v>
      </c>
      <c r="S335" s="124">
        <v>1513.26</v>
      </c>
      <c r="T335" s="124">
        <v>1508.08</v>
      </c>
      <c r="U335" s="124">
        <v>1514.66</v>
      </c>
      <c r="V335" s="124">
        <v>1504.44</v>
      </c>
      <c r="W335" s="124">
        <v>1488.09</v>
      </c>
      <c r="X335" s="124">
        <v>1475.04</v>
      </c>
      <c r="Y335" s="124">
        <v>1440.36</v>
      </c>
      <c r="Z335" s="124">
        <v>1447.63</v>
      </c>
    </row>
    <row r="336" spans="2:26" x14ac:dyDescent="0.25">
      <c r="B336" s="123">
        <v>19</v>
      </c>
      <c r="C336" s="124">
        <v>1404.59</v>
      </c>
      <c r="D336" s="124">
        <v>1392.41</v>
      </c>
      <c r="E336" s="124">
        <v>1363.31</v>
      </c>
      <c r="F336" s="124">
        <v>1343.46</v>
      </c>
      <c r="G336" s="124">
        <v>1347.2</v>
      </c>
      <c r="H336" s="124">
        <v>1344.95</v>
      </c>
      <c r="I336" s="124">
        <v>1346.37</v>
      </c>
      <c r="J336" s="124">
        <v>1355.76</v>
      </c>
      <c r="K336" s="124">
        <v>1380.26</v>
      </c>
      <c r="L336" s="124">
        <v>1415.32</v>
      </c>
      <c r="M336" s="124">
        <v>1433.19</v>
      </c>
      <c r="N336" s="124">
        <v>1500.89</v>
      </c>
      <c r="O336" s="124">
        <v>1508.69</v>
      </c>
      <c r="P336" s="124">
        <v>1505.69</v>
      </c>
      <c r="Q336" s="124">
        <v>1507.72</v>
      </c>
      <c r="R336" s="124">
        <v>1504.57</v>
      </c>
      <c r="S336" s="124">
        <v>1502.17</v>
      </c>
      <c r="T336" s="124">
        <v>1505.11</v>
      </c>
      <c r="U336" s="124">
        <v>1521.67</v>
      </c>
      <c r="V336" s="124">
        <v>1541.85</v>
      </c>
      <c r="W336" s="124">
        <v>1522.05</v>
      </c>
      <c r="X336" s="124">
        <v>1515.17</v>
      </c>
      <c r="Y336" s="124">
        <v>1482.09</v>
      </c>
      <c r="Z336" s="124">
        <v>1469.82</v>
      </c>
    </row>
    <row r="337" spans="2:26" x14ac:dyDescent="0.25">
      <c r="B337" s="123">
        <v>20</v>
      </c>
      <c r="C337" s="124">
        <v>1454.39</v>
      </c>
      <c r="D337" s="124">
        <v>1435.08</v>
      </c>
      <c r="E337" s="124">
        <v>1409.47</v>
      </c>
      <c r="F337" s="124">
        <v>1356.27</v>
      </c>
      <c r="G337" s="124">
        <v>1339.14</v>
      </c>
      <c r="H337" s="124">
        <v>1313.3</v>
      </c>
      <c r="I337" s="124">
        <v>1316.49</v>
      </c>
      <c r="J337" s="124">
        <v>1320.42</v>
      </c>
      <c r="K337" s="124">
        <v>1331.24</v>
      </c>
      <c r="L337" s="124">
        <v>1377.74</v>
      </c>
      <c r="M337" s="124">
        <v>1407.81</v>
      </c>
      <c r="N337" s="124">
        <v>1416.82</v>
      </c>
      <c r="O337" s="124">
        <v>1459.32</v>
      </c>
      <c r="P337" s="124">
        <v>1495.5</v>
      </c>
      <c r="Q337" s="124">
        <v>1493.76</v>
      </c>
      <c r="R337" s="124">
        <v>1491.96</v>
      </c>
      <c r="S337" s="124">
        <v>1495.13</v>
      </c>
      <c r="T337" s="124">
        <v>1511.76</v>
      </c>
      <c r="U337" s="124">
        <v>1542.19</v>
      </c>
      <c r="V337" s="124">
        <v>1534</v>
      </c>
      <c r="W337" s="124">
        <v>1514.14</v>
      </c>
      <c r="X337" s="124">
        <v>1509.46</v>
      </c>
      <c r="Y337" s="124">
        <v>1480.56</v>
      </c>
      <c r="Z337" s="124">
        <v>1457.71</v>
      </c>
    </row>
    <row r="338" spans="2:26" x14ac:dyDescent="0.25">
      <c r="B338" s="123">
        <v>21</v>
      </c>
      <c r="C338" s="124">
        <v>1453.46</v>
      </c>
      <c r="D338" s="124">
        <v>1413.14</v>
      </c>
      <c r="E338" s="124">
        <v>1379.23</v>
      </c>
      <c r="F338" s="124">
        <v>1338.22</v>
      </c>
      <c r="G338" s="124">
        <v>1288.5999999999999</v>
      </c>
      <c r="H338" s="124">
        <v>1279.33</v>
      </c>
      <c r="I338" s="124">
        <v>1293.27</v>
      </c>
      <c r="J338" s="124">
        <v>1343.49</v>
      </c>
      <c r="K338" s="124">
        <v>1388.57</v>
      </c>
      <c r="L338" s="124">
        <v>1417.51</v>
      </c>
      <c r="M338" s="124">
        <v>1425.04</v>
      </c>
      <c r="N338" s="124">
        <v>1484.74</v>
      </c>
      <c r="O338" s="124">
        <v>1484.81</v>
      </c>
      <c r="P338" s="124">
        <v>1472.49</v>
      </c>
      <c r="Q338" s="124">
        <v>1470.1</v>
      </c>
      <c r="R338" s="124">
        <v>1464.4</v>
      </c>
      <c r="S338" s="124">
        <v>1457.17</v>
      </c>
      <c r="T338" s="124">
        <v>1479.38</v>
      </c>
      <c r="U338" s="124">
        <v>1500.32</v>
      </c>
      <c r="V338" s="124">
        <v>1492.82</v>
      </c>
      <c r="W338" s="124">
        <v>1472.01</v>
      </c>
      <c r="X338" s="124">
        <v>1458.46</v>
      </c>
      <c r="Y338" s="124">
        <v>1423.14</v>
      </c>
      <c r="Z338" s="124">
        <v>1393.83</v>
      </c>
    </row>
    <row r="339" spans="2:26" x14ac:dyDescent="0.25">
      <c r="B339" s="123">
        <v>22</v>
      </c>
      <c r="C339" s="124">
        <v>1372.81</v>
      </c>
      <c r="D339" s="124">
        <v>1362.25</v>
      </c>
      <c r="E339" s="124">
        <v>1317.19</v>
      </c>
      <c r="F339" s="124">
        <v>1300.6400000000001</v>
      </c>
      <c r="G339" s="124">
        <v>1334.74</v>
      </c>
      <c r="H339" s="124">
        <v>1328.46</v>
      </c>
      <c r="I339" s="124">
        <v>1350.34</v>
      </c>
      <c r="J339" s="124">
        <v>1386.65</v>
      </c>
      <c r="K339" s="124">
        <v>1412.39</v>
      </c>
      <c r="L339" s="124">
        <v>1473.63</v>
      </c>
      <c r="M339" s="124">
        <v>1506.82</v>
      </c>
      <c r="N339" s="124">
        <v>1573.31</v>
      </c>
      <c r="O339" s="124">
        <v>1570.85</v>
      </c>
      <c r="P339" s="124">
        <v>1567.56</v>
      </c>
      <c r="Q339" s="124">
        <v>1555.07</v>
      </c>
      <c r="R339" s="124">
        <v>1550.84</v>
      </c>
      <c r="S339" s="124">
        <v>1537.9</v>
      </c>
      <c r="T339" s="124">
        <v>1546.08</v>
      </c>
      <c r="U339" s="124">
        <v>1602.46</v>
      </c>
      <c r="V339" s="124">
        <v>1556.78</v>
      </c>
      <c r="W339" s="124">
        <v>1553.21</v>
      </c>
      <c r="X339" s="124">
        <v>1536.57</v>
      </c>
      <c r="Y339" s="124">
        <v>1504.41</v>
      </c>
      <c r="Z339" s="124">
        <v>1480.87</v>
      </c>
    </row>
    <row r="340" spans="2:26" x14ac:dyDescent="0.25">
      <c r="B340" s="123">
        <v>23</v>
      </c>
      <c r="C340" s="124">
        <v>1456.05</v>
      </c>
      <c r="D340" s="124">
        <v>1450.8</v>
      </c>
      <c r="E340" s="124">
        <v>1377.39</v>
      </c>
      <c r="F340" s="124">
        <v>1359.93</v>
      </c>
      <c r="G340" s="124">
        <v>1308.71</v>
      </c>
      <c r="H340" s="124">
        <v>1308.96</v>
      </c>
      <c r="I340" s="124">
        <v>1335.75</v>
      </c>
      <c r="J340" s="124">
        <v>1370.19</v>
      </c>
      <c r="K340" s="124">
        <v>1398.33</v>
      </c>
      <c r="L340" s="124">
        <v>1448.13</v>
      </c>
      <c r="M340" s="124">
        <v>1486.03</v>
      </c>
      <c r="N340" s="124">
        <v>1520.68</v>
      </c>
      <c r="O340" s="124">
        <v>1519.82</v>
      </c>
      <c r="P340" s="124">
        <v>1519.63</v>
      </c>
      <c r="Q340" s="124">
        <v>1519.64</v>
      </c>
      <c r="R340" s="124">
        <v>1519.43</v>
      </c>
      <c r="S340" s="124">
        <v>1519.55</v>
      </c>
      <c r="T340" s="124">
        <v>1549.5</v>
      </c>
      <c r="U340" s="124">
        <v>1560.55</v>
      </c>
      <c r="V340" s="124">
        <v>1555.38</v>
      </c>
      <c r="W340" s="124">
        <v>1548.39</v>
      </c>
      <c r="X340" s="124">
        <v>1502.83</v>
      </c>
      <c r="Y340" s="124">
        <v>1490.3</v>
      </c>
      <c r="Z340" s="124">
        <v>1445.05</v>
      </c>
    </row>
    <row r="341" spans="2:26" x14ac:dyDescent="0.25">
      <c r="B341" s="123">
        <v>24</v>
      </c>
      <c r="C341" s="124">
        <v>1423.89</v>
      </c>
      <c r="D341" s="124">
        <v>1403.43</v>
      </c>
      <c r="E341" s="124">
        <v>1352.75</v>
      </c>
      <c r="F341" s="124">
        <v>1343.9</v>
      </c>
      <c r="G341" s="124">
        <v>1332.73</v>
      </c>
      <c r="H341" s="124">
        <v>1325.55</v>
      </c>
      <c r="I341" s="124">
        <v>1347.57</v>
      </c>
      <c r="J341" s="124">
        <v>1379.52</v>
      </c>
      <c r="K341" s="124">
        <v>1420.68</v>
      </c>
      <c r="L341" s="124">
        <v>1454.94</v>
      </c>
      <c r="M341" s="124">
        <v>1515.41</v>
      </c>
      <c r="N341" s="124">
        <v>1526.37</v>
      </c>
      <c r="O341" s="124">
        <v>1520.16</v>
      </c>
      <c r="P341" s="124">
        <v>1537.26</v>
      </c>
      <c r="Q341" s="124">
        <v>1536.64</v>
      </c>
      <c r="R341" s="124">
        <v>1517.75</v>
      </c>
      <c r="S341" s="124">
        <v>1533.71</v>
      </c>
      <c r="T341" s="124">
        <v>1562.17</v>
      </c>
      <c r="U341" s="124">
        <v>1604.42</v>
      </c>
      <c r="V341" s="124">
        <v>1564.73</v>
      </c>
      <c r="W341" s="124">
        <v>1562.49</v>
      </c>
      <c r="X341" s="124">
        <v>1543.92</v>
      </c>
      <c r="Y341" s="124">
        <v>1502.3</v>
      </c>
      <c r="Z341" s="124">
        <v>1477.82</v>
      </c>
    </row>
    <row r="342" spans="2:26" x14ac:dyDescent="0.25">
      <c r="B342" s="123">
        <v>25</v>
      </c>
      <c r="C342" s="124">
        <v>1438.81</v>
      </c>
      <c r="D342" s="124">
        <v>1430.94</v>
      </c>
      <c r="E342" s="124">
        <v>1374.67</v>
      </c>
      <c r="F342" s="124">
        <v>1361.83</v>
      </c>
      <c r="G342" s="124">
        <v>1352.14</v>
      </c>
      <c r="H342" s="124">
        <v>1341.8</v>
      </c>
      <c r="I342" s="124">
        <v>1359.04</v>
      </c>
      <c r="J342" s="124">
        <v>1407.52</v>
      </c>
      <c r="K342" s="124">
        <v>1434.09</v>
      </c>
      <c r="L342" s="124">
        <v>1489.42</v>
      </c>
      <c r="M342" s="124">
        <v>1533.68</v>
      </c>
      <c r="N342" s="124">
        <v>1567.57</v>
      </c>
      <c r="O342" s="124">
        <v>1558.08</v>
      </c>
      <c r="P342" s="124">
        <v>1550.58</v>
      </c>
      <c r="Q342" s="124">
        <v>1534.64</v>
      </c>
      <c r="R342" s="124">
        <v>1529.57</v>
      </c>
      <c r="S342" s="124">
        <v>1511.24</v>
      </c>
      <c r="T342" s="124">
        <v>1536.01</v>
      </c>
      <c r="U342" s="124">
        <v>1564.62</v>
      </c>
      <c r="V342" s="124">
        <v>1549.57</v>
      </c>
      <c r="W342" s="124">
        <v>1557.23</v>
      </c>
      <c r="X342" s="124">
        <v>1535.57</v>
      </c>
      <c r="Y342" s="124">
        <v>1511.83</v>
      </c>
      <c r="Z342" s="124">
        <v>1498.31</v>
      </c>
    </row>
    <row r="343" spans="2:26" x14ac:dyDescent="0.25">
      <c r="B343" s="123">
        <v>26</v>
      </c>
      <c r="C343" s="124">
        <v>1465.41</v>
      </c>
      <c r="D343" s="124">
        <v>1456</v>
      </c>
      <c r="E343" s="124">
        <v>1393.38</v>
      </c>
      <c r="F343" s="124">
        <v>1368.98</v>
      </c>
      <c r="G343" s="124">
        <v>1403.6</v>
      </c>
      <c r="H343" s="124">
        <v>1391.23</v>
      </c>
      <c r="I343" s="124">
        <v>1397.53</v>
      </c>
      <c r="J343" s="124">
        <v>1402.29</v>
      </c>
      <c r="K343" s="124">
        <v>1412.91</v>
      </c>
      <c r="L343" s="124">
        <v>1484.27</v>
      </c>
      <c r="M343" s="124">
        <v>1502.11</v>
      </c>
      <c r="N343" s="124">
        <v>1512.02</v>
      </c>
      <c r="O343" s="124">
        <v>1544.44</v>
      </c>
      <c r="P343" s="124">
        <v>1552.31</v>
      </c>
      <c r="Q343" s="124">
        <v>1551.27</v>
      </c>
      <c r="R343" s="124">
        <v>1553.79</v>
      </c>
      <c r="S343" s="124">
        <v>1541.13</v>
      </c>
      <c r="T343" s="124">
        <v>1563.83</v>
      </c>
      <c r="U343" s="124">
        <v>1584.57</v>
      </c>
      <c r="V343" s="124">
        <v>1576.96</v>
      </c>
      <c r="W343" s="124">
        <v>1561.73</v>
      </c>
      <c r="X343" s="124">
        <v>1545.76</v>
      </c>
      <c r="Y343" s="124">
        <v>1537.15</v>
      </c>
      <c r="Z343" s="124">
        <v>1527.19</v>
      </c>
    </row>
    <row r="344" spans="2:26" x14ac:dyDescent="0.25">
      <c r="B344" s="123">
        <v>27</v>
      </c>
      <c r="C344" s="124">
        <v>1506.24</v>
      </c>
      <c r="D344" s="124">
        <v>1479.17</v>
      </c>
      <c r="E344" s="124">
        <v>1407.51</v>
      </c>
      <c r="F344" s="124">
        <v>1388.29</v>
      </c>
      <c r="G344" s="124">
        <v>1365.94</v>
      </c>
      <c r="H344" s="124">
        <v>1365.85</v>
      </c>
      <c r="I344" s="124">
        <v>1376.5</v>
      </c>
      <c r="J344" s="124">
        <v>1386.2</v>
      </c>
      <c r="K344" s="124">
        <v>1407.55</v>
      </c>
      <c r="L344" s="124">
        <v>1447.99</v>
      </c>
      <c r="M344" s="124">
        <v>1452.26</v>
      </c>
      <c r="N344" s="124">
        <v>1465.08</v>
      </c>
      <c r="O344" s="124">
        <v>1463.07</v>
      </c>
      <c r="P344" s="124">
        <v>1512.7</v>
      </c>
      <c r="Q344" s="124">
        <v>1524.87</v>
      </c>
      <c r="R344" s="124">
        <v>1520.47</v>
      </c>
      <c r="S344" s="124">
        <v>1512.16</v>
      </c>
      <c r="T344" s="124">
        <v>1507.43</v>
      </c>
      <c r="U344" s="124">
        <v>1539.84</v>
      </c>
      <c r="V344" s="124">
        <v>1540.49</v>
      </c>
      <c r="W344" s="124">
        <v>1539.91</v>
      </c>
      <c r="X344" s="124">
        <v>1535.1</v>
      </c>
      <c r="Y344" s="124">
        <v>1519.54</v>
      </c>
      <c r="Z344" s="124">
        <v>1507.54</v>
      </c>
    </row>
    <row r="345" spans="2:26" x14ac:dyDescent="0.25">
      <c r="B345" s="123">
        <v>28</v>
      </c>
      <c r="C345" s="124">
        <v>1473.53</v>
      </c>
      <c r="D345" s="124">
        <v>1447.12</v>
      </c>
      <c r="E345" s="124">
        <v>1391.13</v>
      </c>
      <c r="F345" s="124">
        <v>1381.82</v>
      </c>
      <c r="G345" s="124">
        <v>1358.79</v>
      </c>
      <c r="H345" s="124">
        <v>1352.43</v>
      </c>
      <c r="I345" s="124">
        <v>1363.49</v>
      </c>
      <c r="J345" s="124">
        <v>1383.3</v>
      </c>
      <c r="K345" s="124">
        <v>1441.82</v>
      </c>
      <c r="L345" s="124">
        <v>1508.88</v>
      </c>
      <c r="M345" s="124">
        <v>1525.52</v>
      </c>
      <c r="N345" s="124">
        <v>1576.67</v>
      </c>
      <c r="O345" s="124">
        <v>1577.64</v>
      </c>
      <c r="P345" s="124">
        <v>1570.24</v>
      </c>
      <c r="Q345" s="124">
        <v>1557.74</v>
      </c>
      <c r="R345" s="124">
        <v>1556.07</v>
      </c>
      <c r="S345" s="124">
        <v>1550.31</v>
      </c>
      <c r="T345" s="124">
        <v>1578.6</v>
      </c>
      <c r="U345" s="124">
        <v>1603.86</v>
      </c>
      <c r="V345" s="124">
        <v>1594.55</v>
      </c>
      <c r="W345" s="124">
        <v>1565.4</v>
      </c>
      <c r="X345" s="124">
        <v>1560.37</v>
      </c>
      <c r="Y345" s="124">
        <v>1541.88</v>
      </c>
      <c r="Z345" s="124">
        <v>1527.45</v>
      </c>
    </row>
    <row r="346" spans="2:26" x14ac:dyDescent="0.25">
      <c r="B346" s="123">
        <v>29</v>
      </c>
      <c r="C346" s="124">
        <v>1492.51</v>
      </c>
      <c r="D346" s="124">
        <v>1468.02</v>
      </c>
      <c r="E346" s="124">
        <v>1382.87</v>
      </c>
      <c r="F346" s="124">
        <v>1351.22</v>
      </c>
      <c r="G346" s="124">
        <v>1322.88</v>
      </c>
      <c r="H346" s="124">
        <v>1323.18</v>
      </c>
      <c r="I346" s="124">
        <v>1334.85</v>
      </c>
      <c r="J346" s="124">
        <v>1371.56</v>
      </c>
      <c r="K346" s="124">
        <v>1415.66</v>
      </c>
      <c r="L346" s="124">
        <v>1471.23</v>
      </c>
      <c r="M346" s="124">
        <v>1488.51</v>
      </c>
      <c r="N346" s="124">
        <v>1507.18</v>
      </c>
      <c r="O346" s="124">
        <v>1527.66</v>
      </c>
      <c r="P346" s="124">
        <v>1541.92</v>
      </c>
      <c r="Q346" s="124">
        <v>1536.43</v>
      </c>
      <c r="R346" s="124">
        <v>1526.79</v>
      </c>
      <c r="S346" s="124">
        <v>1527.09</v>
      </c>
      <c r="T346" s="124">
        <v>1536.67</v>
      </c>
      <c r="U346" s="124">
        <v>1561.18</v>
      </c>
      <c r="V346" s="124">
        <v>1531.31</v>
      </c>
      <c r="W346" s="124">
        <v>1531.63</v>
      </c>
      <c r="X346" s="124">
        <v>1522.6</v>
      </c>
      <c r="Y346" s="124">
        <v>1487.94</v>
      </c>
      <c r="Z346" s="124">
        <v>1471.56</v>
      </c>
    </row>
    <row r="347" spans="2:26" x14ac:dyDescent="0.25">
      <c r="B347" s="123">
        <v>30</v>
      </c>
      <c r="C347" s="124">
        <v>1414.39</v>
      </c>
      <c r="D347" s="124">
        <v>1405.91</v>
      </c>
      <c r="E347" s="124">
        <v>1353.31</v>
      </c>
      <c r="F347" s="124">
        <v>1312.81</v>
      </c>
      <c r="G347" s="124">
        <v>1274.72</v>
      </c>
      <c r="H347" s="124">
        <v>1270.25</v>
      </c>
      <c r="I347" s="124">
        <v>1281.4000000000001</v>
      </c>
      <c r="J347" s="124">
        <v>1322.33</v>
      </c>
      <c r="K347" s="124">
        <v>1378.36</v>
      </c>
      <c r="L347" s="124">
        <v>1418.37</v>
      </c>
      <c r="M347" s="124">
        <v>1449.72</v>
      </c>
      <c r="N347" s="124">
        <v>1464.43</v>
      </c>
      <c r="O347" s="124">
        <v>1498.9</v>
      </c>
      <c r="P347" s="124">
        <v>1507.64</v>
      </c>
      <c r="Q347" s="124">
        <v>1485.75</v>
      </c>
      <c r="R347" s="124">
        <v>1477.79</v>
      </c>
      <c r="S347" s="124">
        <v>1482.28</v>
      </c>
      <c r="T347" s="124">
        <v>1526.29</v>
      </c>
      <c r="U347" s="124">
        <v>1543.14</v>
      </c>
      <c r="V347" s="124">
        <v>1527.64</v>
      </c>
      <c r="W347" s="124">
        <v>1512.45</v>
      </c>
      <c r="X347" s="124">
        <v>1512.83</v>
      </c>
      <c r="Y347" s="124">
        <v>1480.1</v>
      </c>
      <c r="Z347" s="124">
        <v>1459.9</v>
      </c>
    </row>
    <row r="348" spans="2:26" hidden="1" x14ac:dyDescent="0.25">
      <c r="B348" s="126">
        <v>31</v>
      </c>
      <c r="C348" s="124" t="e">
        <v>#N/A</v>
      </c>
      <c r="D348" s="124" t="e">
        <v>#N/A</v>
      </c>
      <c r="E348" s="124" t="e">
        <v>#N/A</v>
      </c>
      <c r="F348" s="124" t="e">
        <v>#N/A</v>
      </c>
      <c r="G348" s="124" t="e">
        <v>#N/A</v>
      </c>
      <c r="H348" s="124" t="e">
        <v>#N/A</v>
      </c>
      <c r="I348" s="124" t="e">
        <v>#N/A</v>
      </c>
      <c r="J348" s="124" t="e">
        <v>#N/A</v>
      </c>
      <c r="K348" s="124" t="e">
        <v>#N/A</v>
      </c>
      <c r="L348" s="124" t="e">
        <v>#N/A</v>
      </c>
      <c r="M348" s="124" t="e">
        <v>#N/A</v>
      </c>
      <c r="N348" s="124" t="e">
        <v>#N/A</v>
      </c>
      <c r="O348" s="124" t="e">
        <v>#N/A</v>
      </c>
      <c r="P348" s="124" t="e">
        <v>#N/A</v>
      </c>
      <c r="Q348" s="124" t="e">
        <v>#N/A</v>
      </c>
      <c r="R348" s="124" t="e">
        <v>#N/A</v>
      </c>
      <c r="S348" s="124" t="e">
        <v>#N/A</v>
      </c>
      <c r="T348" s="124" t="e">
        <v>#N/A</v>
      </c>
      <c r="U348" s="124" t="e">
        <v>#N/A</v>
      </c>
      <c r="V348" s="124" t="e">
        <v>#N/A</v>
      </c>
      <c r="W348" s="124" t="e">
        <v>#N/A</v>
      </c>
      <c r="X348" s="124" t="e">
        <v>#N/A</v>
      </c>
      <c r="Y348" s="124" t="e">
        <v>#N/A</v>
      </c>
      <c r="Z348" s="124" t="e">
        <v>#N/A</v>
      </c>
    </row>
    <row r="349" spans="2:26" ht="15.75" customHeight="1" x14ac:dyDescent="0.25">
      <c r="B349" s="115"/>
      <c r="C349" s="115"/>
      <c r="D349" s="115"/>
      <c r="E349" s="115"/>
      <c r="F349" s="115"/>
      <c r="G349" s="115"/>
      <c r="H349" s="115"/>
      <c r="I349" s="115"/>
      <c r="J349" s="115"/>
      <c r="K349" s="115"/>
      <c r="L349" s="115"/>
      <c r="M349" s="115"/>
      <c r="N349" s="115"/>
      <c r="O349" s="115"/>
      <c r="P349" s="115"/>
      <c r="Q349" s="115"/>
      <c r="R349" s="115"/>
      <c r="S349" s="115"/>
      <c r="T349" s="115"/>
      <c r="U349" s="115"/>
      <c r="V349" s="115"/>
      <c r="W349" s="115"/>
      <c r="X349" s="115"/>
      <c r="Y349" s="115"/>
      <c r="Z349" s="115"/>
    </row>
    <row r="350" spans="2:26" x14ac:dyDescent="0.25">
      <c r="B350" s="109" t="s">
        <v>74</v>
      </c>
      <c r="C350" s="110"/>
      <c r="D350" s="110"/>
      <c r="E350" s="110"/>
      <c r="F350" s="110"/>
      <c r="G350" s="110"/>
      <c r="H350" s="110"/>
      <c r="I350" s="110"/>
      <c r="J350" s="110"/>
      <c r="K350" s="110"/>
      <c r="L350" s="110"/>
      <c r="M350" s="110"/>
      <c r="N350" s="110"/>
      <c r="O350" s="110"/>
      <c r="P350" s="110"/>
      <c r="Q350" s="110"/>
      <c r="R350" s="110"/>
      <c r="S350" s="110"/>
      <c r="T350" s="111"/>
      <c r="U350" s="130">
        <v>539630.88</v>
      </c>
      <c r="V350" s="113"/>
      <c r="W350" s="113"/>
      <c r="X350" s="113"/>
      <c r="Y350" s="113"/>
      <c r="Z350" s="114"/>
    </row>
    <row r="351" spans="2:26" ht="15" customHeight="1" x14ac:dyDescent="0.25">
      <c r="B351" s="109" t="s">
        <v>75</v>
      </c>
      <c r="C351" s="110"/>
      <c r="D351" s="110"/>
      <c r="E351" s="110"/>
      <c r="F351" s="110"/>
      <c r="G351" s="110"/>
      <c r="H351" s="110"/>
      <c r="I351" s="110"/>
      <c r="J351" s="110"/>
      <c r="K351" s="110"/>
      <c r="L351" s="110"/>
      <c r="M351" s="110"/>
      <c r="N351" s="110"/>
      <c r="O351" s="110"/>
      <c r="P351" s="110"/>
      <c r="Q351" s="110"/>
      <c r="R351" s="110"/>
      <c r="S351" s="110"/>
      <c r="T351" s="110"/>
      <c r="U351" s="110"/>
      <c r="V351" s="110"/>
      <c r="W351" s="110"/>
      <c r="X351" s="110"/>
      <c r="Y351" s="110"/>
      <c r="Z351" s="111"/>
    </row>
    <row r="352" spans="2:26" ht="16.5" customHeight="1" x14ac:dyDescent="0.25">
      <c r="B352" s="43"/>
      <c r="C352" s="43"/>
      <c r="D352" s="43"/>
      <c r="E352" s="43"/>
      <c r="F352" s="43"/>
      <c r="G352" s="43"/>
      <c r="H352" s="43"/>
      <c r="I352" s="43"/>
      <c r="J352" s="43"/>
      <c r="K352" s="43"/>
      <c r="L352" s="43"/>
      <c r="M352" s="43"/>
      <c r="N352" s="43"/>
      <c r="O352" s="43" t="s">
        <v>4</v>
      </c>
      <c r="P352" s="43"/>
      <c r="Q352" s="43"/>
      <c r="R352" s="43"/>
      <c r="S352" s="43"/>
      <c r="T352" s="43"/>
      <c r="U352" s="43"/>
      <c r="V352" s="43"/>
      <c r="W352" s="43"/>
      <c r="X352" s="43"/>
      <c r="Y352" s="43"/>
      <c r="Z352" s="43"/>
    </row>
    <row r="353" spans="2:26" x14ac:dyDescent="0.25">
      <c r="B353" s="43"/>
      <c r="C353" s="43"/>
      <c r="D353" s="43"/>
      <c r="E353" s="43"/>
      <c r="F353" s="43"/>
      <c r="G353" s="43"/>
      <c r="H353" s="43"/>
      <c r="I353" s="43"/>
      <c r="J353" s="43"/>
      <c r="K353" s="43"/>
      <c r="L353" s="43"/>
      <c r="M353" s="43"/>
      <c r="N353" s="43"/>
      <c r="O353" s="43" t="s">
        <v>61</v>
      </c>
      <c r="P353" s="43"/>
      <c r="Q353" s="43"/>
      <c r="R353" s="43" t="s">
        <v>66</v>
      </c>
      <c r="S353" s="43"/>
      <c r="T353" s="43"/>
      <c r="U353" s="43" t="s">
        <v>68</v>
      </c>
      <c r="V353" s="43"/>
      <c r="W353" s="43"/>
      <c r="X353" s="43" t="s">
        <v>8</v>
      </c>
      <c r="Y353" s="43"/>
      <c r="Z353" s="43"/>
    </row>
    <row r="354" spans="2:26" ht="16.5" customHeight="1" x14ac:dyDescent="0.25">
      <c r="B354" s="40" t="s">
        <v>76</v>
      </c>
      <c r="C354" s="41"/>
      <c r="D354" s="41"/>
      <c r="E354" s="41"/>
      <c r="F354" s="41"/>
      <c r="G354" s="41"/>
      <c r="H354" s="41"/>
      <c r="I354" s="41"/>
      <c r="J354" s="41"/>
      <c r="K354" s="41"/>
      <c r="L354" s="41"/>
      <c r="M354" s="41"/>
      <c r="N354" s="42"/>
      <c r="O354" s="131">
        <v>535561.19999999995</v>
      </c>
      <c r="P354" s="131"/>
      <c r="Q354" s="131"/>
      <c r="R354" s="131">
        <v>728621.45</v>
      </c>
      <c r="S354" s="131"/>
      <c r="T354" s="131"/>
      <c r="U354" s="131">
        <v>692229.95</v>
      </c>
      <c r="V354" s="131"/>
      <c r="W354" s="131"/>
      <c r="X354" s="131">
        <v>669837.42000000004</v>
      </c>
      <c r="Y354" s="131"/>
      <c r="Z354" s="131"/>
    </row>
    <row r="355" spans="2:26" x14ac:dyDescent="0.25">
      <c r="B355" s="132"/>
      <c r="C355" s="132"/>
      <c r="D355" s="132"/>
      <c r="E355" s="132"/>
      <c r="F355" s="132"/>
      <c r="G355" s="132"/>
      <c r="H355" s="132"/>
      <c r="I355" s="132"/>
      <c r="J355" s="132"/>
      <c r="K355" s="132"/>
      <c r="L355" s="132"/>
      <c r="M355" s="132"/>
      <c r="N355" s="132"/>
      <c r="O355" s="132"/>
      <c r="P355" s="132"/>
      <c r="Q355" s="133"/>
      <c r="R355" s="133"/>
      <c r="S355" s="133"/>
      <c r="T355" s="133"/>
      <c r="U355" s="133"/>
      <c r="V355" s="133"/>
      <c r="W355" s="133"/>
      <c r="X355" s="133"/>
      <c r="Y355" s="133"/>
      <c r="Z355" s="133"/>
    </row>
    <row r="356" spans="2:26" ht="18.75" x14ac:dyDescent="0.3">
      <c r="B356" s="116" t="s">
        <v>77</v>
      </c>
      <c r="C356" s="117"/>
      <c r="D356" s="117"/>
      <c r="E356" s="117"/>
      <c r="F356" s="117"/>
      <c r="G356" s="117"/>
      <c r="H356" s="117"/>
      <c r="I356" s="117"/>
      <c r="J356" s="117"/>
      <c r="K356" s="117"/>
      <c r="L356" s="117"/>
      <c r="M356" s="117"/>
      <c r="N356" s="117"/>
      <c r="O356" s="117"/>
      <c r="P356" s="117"/>
      <c r="Q356" s="117"/>
      <c r="R356" s="117"/>
      <c r="S356" s="117"/>
      <c r="T356" s="117"/>
      <c r="U356" s="117"/>
      <c r="V356" s="117"/>
      <c r="W356" s="117"/>
      <c r="X356" s="117"/>
      <c r="Y356" s="117"/>
      <c r="Z356" s="118"/>
    </row>
    <row r="357" spans="2:26" ht="32.25" customHeight="1" x14ac:dyDescent="0.25">
      <c r="B357" s="73" t="s">
        <v>78</v>
      </c>
      <c r="C357" s="74"/>
      <c r="D357" s="74"/>
      <c r="E357" s="74"/>
      <c r="F357" s="74"/>
      <c r="G357" s="74"/>
      <c r="H357" s="74"/>
      <c r="I357" s="74"/>
      <c r="J357" s="74"/>
      <c r="K357" s="74"/>
      <c r="L357" s="74"/>
      <c r="M357" s="74"/>
      <c r="N357" s="74"/>
      <c r="O357" s="74"/>
      <c r="P357" s="74"/>
      <c r="Q357" s="74"/>
      <c r="R357" s="74"/>
      <c r="S357" s="74"/>
      <c r="T357" s="74"/>
      <c r="U357" s="74"/>
      <c r="V357" s="74"/>
      <c r="W357" s="74"/>
      <c r="X357" s="74"/>
      <c r="Y357" s="74"/>
      <c r="Z357" s="75"/>
    </row>
    <row r="358" spans="2:26" ht="15" customHeight="1" x14ac:dyDescent="0.25">
      <c r="B358" s="109" t="s">
        <v>60</v>
      </c>
      <c r="C358" s="110"/>
      <c r="D358" s="110"/>
      <c r="E358" s="110"/>
      <c r="F358" s="110"/>
      <c r="G358" s="110"/>
      <c r="H358" s="110"/>
      <c r="I358" s="110"/>
      <c r="J358" s="110"/>
      <c r="K358" s="110"/>
      <c r="L358" s="110"/>
      <c r="M358" s="110"/>
      <c r="N358" s="110"/>
      <c r="O358" s="110"/>
      <c r="P358" s="110"/>
      <c r="Q358" s="110"/>
      <c r="R358" s="110"/>
      <c r="S358" s="110"/>
      <c r="T358" s="110"/>
      <c r="U358" s="110"/>
      <c r="V358" s="110"/>
      <c r="W358" s="110"/>
      <c r="X358" s="110"/>
      <c r="Y358" s="110"/>
      <c r="Z358" s="110"/>
    </row>
    <row r="359" spans="2:26" ht="15" customHeight="1" x14ac:dyDescent="0.25">
      <c r="B359" s="119" t="s">
        <v>61</v>
      </c>
      <c r="C359" s="120" t="s">
        <v>62</v>
      </c>
      <c r="D359" s="121"/>
      <c r="E359" s="121"/>
      <c r="F359" s="121"/>
      <c r="G359" s="121"/>
      <c r="H359" s="121"/>
      <c r="I359" s="121"/>
      <c r="J359" s="121"/>
      <c r="K359" s="121"/>
      <c r="L359" s="121"/>
      <c r="M359" s="121"/>
      <c r="N359" s="121"/>
      <c r="O359" s="121"/>
      <c r="P359" s="121"/>
      <c r="Q359" s="121"/>
      <c r="R359" s="121"/>
      <c r="S359" s="121"/>
      <c r="T359" s="121"/>
      <c r="U359" s="121"/>
      <c r="V359" s="121"/>
      <c r="W359" s="121"/>
      <c r="X359" s="121"/>
      <c r="Y359" s="121"/>
      <c r="Z359" s="122"/>
    </row>
    <row r="360" spans="2:26" x14ac:dyDescent="0.25">
      <c r="B360" s="134" t="s">
        <v>63</v>
      </c>
      <c r="C360" s="84">
        <v>0</v>
      </c>
      <c r="D360" s="84">
        <v>4.1666666666666664E-2</v>
      </c>
      <c r="E360" s="84">
        <v>8.3333333333333329E-2</v>
      </c>
      <c r="F360" s="84">
        <v>0.125</v>
      </c>
      <c r="G360" s="84">
        <v>0.16666666666666666</v>
      </c>
      <c r="H360" s="84">
        <v>0.20833333333333334</v>
      </c>
      <c r="I360" s="84">
        <v>0.25</v>
      </c>
      <c r="J360" s="84">
        <v>0.29166666666666669</v>
      </c>
      <c r="K360" s="84">
        <v>0.33333333333333331</v>
      </c>
      <c r="L360" s="84">
        <v>0.375</v>
      </c>
      <c r="M360" s="84">
        <v>0.41666666666666669</v>
      </c>
      <c r="N360" s="84">
        <v>0.45833333333333331</v>
      </c>
      <c r="O360" s="84">
        <v>0.5</v>
      </c>
      <c r="P360" s="84">
        <v>0.54166666666666663</v>
      </c>
      <c r="Q360" s="84">
        <v>0.58333333333333337</v>
      </c>
      <c r="R360" s="84">
        <v>0.625</v>
      </c>
      <c r="S360" s="84">
        <v>0.66666666666666663</v>
      </c>
      <c r="T360" s="84">
        <v>0.70833333333333337</v>
      </c>
      <c r="U360" s="84">
        <v>0.75</v>
      </c>
      <c r="V360" s="84">
        <v>0.79166666666666663</v>
      </c>
      <c r="W360" s="84">
        <v>0.83333333333333337</v>
      </c>
      <c r="X360" s="84">
        <v>0.875</v>
      </c>
      <c r="Y360" s="84">
        <v>0.91666666666666663</v>
      </c>
      <c r="Z360" s="84">
        <v>0.95833333333333337</v>
      </c>
    </row>
    <row r="361" spans="2:26" x14ac:dyDescent="0.25">
      <c r="B361" s="135"/>
      <c r="C361" s="85" t="s">
        <v>64</v>
      </c>
      <c r="D361" s="85" t="s">
        <v>64</v>
      </c>
      <c r="E361" s="85" t="s">
        <v>64</v>
      </c>
      <c r="F361" s="85" t="s">
        <v>64</v>
      </c>
      <c r="G361" s="85" t="s">
        <v>64</v>
      </c>
      <c r="H361" s="85" t="s">
        <v>64</v>
      </c>
      <c r="I361" s="85" t="s">
        <v>64</v>
      </c>
      <c r="J361" s="85" t="s">
        <v>64</v>
      </c>
      <c r="K361" s="85" t="s">
        <v>64</v>
      </c>
      <c r="L361" s="85" t="s">
        <v>64</v>
      </c>
      <c r="M361" s="85" t="s">
        <v>64</v>
      </c>
      <c r="N361" s="85" t="s">
        <v>64</v>
      </c>
      <c r="O361" s="85" t="s">
        <v>64</v>
      </c>
      <c r="P361" s="85" t="s">
        <v>64</v>
      </c>
      <c r="Q361" s="85" t="s">
        <v>64</v>
      </c>
      <c r="R361" s="85" t="s">
        <v>64</v>
      </c>
      <c r="S361" s="85" t="s">
        <v>64</v>
      </c>
      <c r="T361" s="85" t="s">
        <v>64</v>
      </c>
      <c r="U361" s="85" t="s">
        <v>64</v>
      </c>
      <c r="V361" s="85" t="s">
        <v>64</v>
      </c>
      <c r="W361" s="85" t="s">
        <v>64</v>
      </c>
      <c r="X361" s="85" t="s">
        <v>64</v>
      </c>
      <c r="Y361" s="85" t="s">
        <v>64</v>
      </c>
      <c r="Z361" s="85" t="s">
        <v>65</v>
      </c>
    </row>
    <row r="362" spans="2:26" x14ac:dyDescent="0.25">
      <c r="B362" s="136"/>
      <c r="C362" s="86">
        <v>4.1666666666666664E-2</v>
      </c>
      <c r="D362" s="86">
        <v>8.3333333333333329E-2</v>
      </c>
      <c r="E362" s="86">
        <v>0.125</v>
      </c>
      <c r="F362" s="86">
        <v>0.16666666666666666</v>
      </c>
      <c r="G362" s="86">
        <v>0.20833333333333334</v>
      </c>
      <c r="H362" s="86">
        <v>0.25</v>
      </c>
      <c r="I362" s="86">
        <v>0.29166666666666669</v>
      </c>
      <c r="J362" s="86">
        <v>0.33333333333333331</v>
      </c>
      <c r="K362" s="86">
        <v>0.375</v>
      </c>
      <c r="L362" s="86">
        <v>0.41666666666666669</v>
      </c>
      <c r="M362" s="86">
        <v>0.45833333333333331</v>
      </c>
      <c r="N362" s="86">
        <v>0.5</v>
      </c>
      <c r="O362" s="86">
        <v>0.54166666666666663</v>
      </c>
      <c r="P362" s="86">
        <v>0.58333333333333337</v>
      </c>
      <c r="Q362" s="86">
        <v>0.625</v>
      </c>
      <c r="R362" s="86">
        <v>0.66666666666666663</v>
      </c>
      <c r="S362" s="86">
        <v>0.70833333333333337</v>
      </c>
      <c r="T362" s="86">
        <v>0.75</v>
      </c>
      <c r="U362" s="86">
        <v>0.79166666666666663</v>
      </c>
      <c r="V362" s="86">
        <v>0.83333333333333337</v>
      </c>
      <c r="W362" s="86">
        <v>0.875</v>
      </c>
      <c r="X362" s="86">
        <v>0.91666666666666663</v>
      </c>
      <c r="Y362" s="86">
        <v>0.95833333333333337</v>
      </c>
      <c r="Z362" s="86">
        <v>0</v>
      </c>
    </row>
    <row r="363" spans="2:26" x14ac:dyDescent="0.25">
      <c r="B363" s="123">
        <v>1</v>
      </c>
      <c r="C363" s="124">
        <v>1925.14</v>
      </c>
      <c r="D363" s="124">
        <v>1875.55</v>
      </c>
      <c r="E363" s="124">
        <v>1830.41</v>
      </c>
      <c r="F363" s="124">
        <v>1806.46</v>
      </c>
      <c r="G363" s="124">
        <v>1799.08</v>
      </c>
      <c r="H363" s="124">
        <v>1801.46</v>
      </c>
      <c r="I363" s="124">
        <v>1858.97</v>
      </c>
      <c r="J363" s="124">
        <v>1915.39</v>
      </c>
      <c r="K363" s="124">
        <v>1957.71</v>
      </c>
      <c r="L363" s="124">
        <v>1989.52</v>
      </c>
      <c r="M363" s="124">
        <v>2033.96</v>
      </c>
      <c r="N363" s="124">
        <v>2075.08</v>
      </c>
      <c r="O363" s="124">
        <v>2074.04</v>
      </c>
      <c r="P363" s="124">
        <v>2083.0700000000002</v>
      </c>
      <c r="Q363" s="124">
        <v>2073.58</v>
      </c>
      <c r="R363" s="124">
        <v>2070.0300000000002</v>
      </c>
      <c r="S363" s="124">
        <v>2049.94</v>
      </c>
      <c r="T363" s="124">
        <v>2063.3000000000002</v>
      </c>
      <c r="U363" s="124">
        <v>2094.41</v>
      </c>
      <c r="V363" s="124">
        <v>2084.13</v>
      </c>
      <c r="W363" s="124">
        <v>2074.87</v>
      </c>
      <c r="X363" s="124">
        <v>2047.2</v>
      </c>
      <c r="Y363" s="124">
        <v>1994.5</v>
      </c>
      <c r="Z363" s="124">
        <v>1996.82</v>
      </c>
    </row>
    <row r="364" spans="2:26" x14ac:dyDescent="0.25">
      <c r="B364" s="123">
        <v>2</v>
      </c>
      <c r="C364" s="124">
        <v>1946.69</v>
      </c>
      <c r="D364" s="124">
        <v>1900.07</v>
      </c>
      <c r="E364" s="124">
        <v>1835.52</v>
      </c>
      <c r="F364" s="124">
        <v>1822.4</v>
      </c>
      <c r="G364" s="124">
        <v>1766.49</v>
      </c>
      <c r="H364" s="124">
        <v>1785.71</v>
      </c>
      <c r="I364" s="124">
        <v>1814.27</v>
      </c>
      <c r="J364" s="124">
        <v>1852.49</v>
      </c>
      <c r="K364" s="124">
        <v>1895.54</v>
      </c>
      <c r="L364" s="124">
        <v>1944.19</v>
      </c>
      <c r="M364" s="124">
        <v>1965.41</v>
      </c>
      <c r="N364" s="124">
        <v>1981.26</v>
      </c>
      <c r="O364" s="124">
        <v>2002.96</v>
      </c>
      <c r="P364" s="124">
        <v>2028.35</v>
      </c>
      <c r="Q364" s="124">
        <v>2024.46</v>
      </c>
      <c r="R364" s="124">
        <v>2018.16</v>
      </c>
      <c r="S364" s="124">
        <v>1983.25</v>
      </c>
      <c r="T364" s="124">
        <v>1989.14</v>
      </c>
      <c r="U364" s="124">
        <v>2026.66</v>
      </c>
      <c r="V364" s="124">
        <v>2005.82</v>
      </c>
      <c r="W364" s="124">
        <v>1991.45</v>
      </c>
      <c r="X364" s="124">
        <v>1978.19</v>
      </c>
      <c r="Y364" s="124">
        <v>1942.7</v>
      </c>
      <c r="Z364" s="124">
        <v>1917.74</v>
      </c>
    </row>
    <row r="365" spans="2:26" x14ac:dyDescent="0.25">
      <c r="B365" s="123">
        <v>3</v>
      </c>
      <c r="C365" s="124">
        <v>1877.11</v>
      </c>
      <c r="D365" s="124">
        <v>1822.76</v>
      </c>
      <c r="E365" s="124">
        <v>1789.83</v>
      </c>
      <c r="F365" s="124">
        <v>1754.19</v>
      </c>
      <c r="G365" s="124">
        <v>1792.79</v>
      </c>
      <c r="H365" s="124">
        <v>1780.04</v>
      </c>
      <c r="I365" s="124">
        <v>1812.35</v>
      </c>
      <c r="J365" s="124">
        <v>1821.9</v>
      </c>
      <c r="K365" s="124">
        <v>1886.38</v>
      </c>
      <c r="L365" s="124">
        <v>1938.27</v>
      </c>
      <c r="M365" s="124">
        <v>1967.24</v>
      </c>
      <c r="N365" s="124">
        <v>1998</v>
      </c>
      <c r="O365" s="124">
        <v>2028.13</v>
      </c>
      <c r="P365" s="124">
        <v>1997.26</v>
      </c>
      <c r="Q365" s="124">
        <v>1981.66</v>
      </c>
      <c r="R365" s="124">
        <v>1988.98</v>
      </c>
      <c r="S365" s="124">
        <v>1996.66</v>
      </c>
      <c r="T365" s="124">
        <v>2040.31</v>
      </c>
      <c r="U365" s="124">
        <v>2053.1</v>
      </c>
      <c r="V365" s="124">
        <v>2017.41</v>
      </c>
      <c r="W365" s="124">
        <v>2010.26</v>
      </c>
      <c r="X365" s="124">
        <v>1987.7</v>
      </c>
      <c r="Y365" s="124">
        <v>1974.22</v>
      </c>
      <c r="Z365" s="124">
        <v>1948.97</v>
      </c>
    </row>
    <row r="366" spans="2:26" x14ac:dyDescent="0.25">
      <c r="B366" s="123">
        <v>4</v>
      </c>
      <c r="C366" s="124">
        <v>1921.01</v>
      </c>
      <c r="D366" s="124">
        <v>1884.5</v>
      </c>
      <c r="E366" s="124">
        <v>1836.55</v>
      </c>
      <c r="F366" s="124">
        <v>1810.27</v>
      </c>
      <c r="G366" s="124">
        <v>1826.97</v>
      </c>
      <c r="H366" s="124">
        <v>1821.07</v>
      </c>
      <c r="I366" s="124">
        <v>1819.27</v>
      </c>
      <c r="J366" s="124">
        <v>1831.69</v>
      </c>
      <c r="K366" s="124">
        <v>1859.37</v>
      </c>
      <c r="L366" s="124">
        <v>1901.58</v>
      </c>
      <c r="M366" s="124">
        <v>1944.18</v>
      </c>
      <c r="N366" s="124">
        <v>1945.32</v>
      </c>
      <c r="O366" s="124">
        <v>1979.47</v>
      </c>
      <c r="P366" s="124">
        <v>1987.83</v>
      </c>
      <c r="Q366" s="124">
        <v>1971.19</v>
      </c>
      <c r="R366" s="124">
        <v>1970.06</v>
      </c>
      <c r="S366" s="124">
        <v>1974.79</v>
      </c>
      <c r="T366" s="124">
        <v>1972.89</v>
      </c>
      <c r="U366" s="124">
        <v>1979.33</v>
      </c>
      <c r="V366" s="124">
        <v>2006.22</v>
      </c>
      <c r="W366" s="124">
        <v>1984.52</v>
      </c>
      <c r="X366" s="124">
        <v>1979.6</v>
      </c>
      <c r="Y366" s="124">
        <v>1973.07</v>
      </c>
      <c r="Z366" s="124">
        <v>1965.39</v>
      </c>
    </row>
    <row r="367" spans="2:26" ht="15" customHeight="1" x14ac:dyDescent="0.25">
      <c r="B367" s="123">
        <v>5</v>
      </c>
      <c r="C367" s="124">
        <v>1929.91</v>
      </c>
      <c r="D367" s="124">
        <v>1895.11</v>
      </c>
      <c r="E367" s="124">
        <v>1856.1</v>
      </c>
      <c r="F367" s="124">
        <v>1823.83</v>
      </c>
      <c r="G367" s="124">
        <v>1849.99</v>
      </c>
      <c r="H367" s="124">
        <v>1844.1</v>
      </c>
      <c r="I367" s="124">
        <v>1849.95</v>
      </c>
      <c r="J367" s="124">
        <v>1876.25</v>
      </c>
      <c r="K367" s="124">
        <v>1910.7</v>
      </c>
      <c r="L367" s="124">
        <v>1954.75</v>
      </c>
      <c r="M367" s="124">
        <v>1987.94</v>
      </c>
      <c r="N367" s="124">
        <v>1995.38</v>
      </c>
      <c r="O367" s="124">
        <v>2023.39</v>
      </c>
      <c r="P367" s="124">
        <v>2052.2600000000002</v>
      </c>
      <c r="Q367" s="124">
        <v>2034.95</v>
      </c>
      <c r="R367" s="124">
        <v>2031.48</v>
      </c>
      <c r="S367" s="124">
        <v>2034.79</v>
      </c>
      <c r="T367" s="124">
        <v>2033.56</v>
      </c>
      <c r="U367" s="124">
        <v>2070.4699999999998</v>
      </c>
      <c r="V367" s="124">
        <v>2064.7800000000002</v>
      </c>
      <c r="W367" s="124">
        <v>2053.1999999999998</v>
      </c>
      <c r="X367" s="124">
        <v>2039.27</v>
      </c>
      <c r="Y367" s="124">
        <v>1995.66</v>
      </c>
      <c r="Z367" s="124">
        <v>1970.96</v>
      </c>
    </row>
    <row r="368" spans="2:26" x14ac:dyDescent="0.25">
      <c r="B368" s="123">
        <v>6</v>
      </c>
      <c r="C368" s="124">
        <v>1951.07</v>
      </c>
      <c r="D368" s="124">
        <v>1924.63</v>
      </c>
      <c r="E368" s="124">
        <v>1879.66</v>
      </c>
      <c r="F368" s="124">
        <v>1844.25</v>
      </c>
      <c r="G368" s="124">
        <v>1838.08</v>
      </c>
      <c r="H368" s="124">
        <v>1824.89</v>
      </c>
      <c r="I368" s="124">
        <v>1820.42</v>
      </c>
      <c r="J368" s="124">
        <v>1835.45</v>
      </c>
      <c r="K368" s="124">
        <v>1843.99</v>
      </c>
      <c r="L368" s="124">
        <v>1895.63</v>
      </c>
      <c r="M368" s="124">
        <v>1930.72</v>
      </c>
      <c r="N368" s="124">
        <v>1937.48</v>
      </c>
      <c r="O368" s="124">
        <v>1938.61</v>
      </c>
      <c r="P368" s="124">
        <v>1987.57</v>
      </c>
      <c r="Q368" s="124">
        <v>1975.7</v>
      </c>
      <c r="R368" s="124">
        <v>1973.66</v>
      </c>
      <c r="S368" s="124">
        <v>1979.76</v>
      </c>
      <c r="T368" s="124">
        <v>1988.62</v>
      </c>
      <c r="U368" s="124">
        <v>2026.15</v>
      </c>
      <c r="V368" s="124">
        <v>2035.05</v>
      </c>
      <c r="W368" s="124">
        <v>2029.6</v>
      </c>
      <c r="X368" s="124">
        <v>1991.49</v>
      </c>
      <c r="Y368" s="124">
        <v>1974.75</v>
      </c>
      <c r="Z368" s="124">
        <v>1959.71</v>
      </c>
    </row>
    <row r="369" spans="2:26" x14ac:dyDescent="0.25">
      <c r="B369" s="123">
        <v>7</v>
      </c>
      <c r="C369" s="124">
        <v>1930.86</v>
      </c>
      <c r="D369" s="124">
        <v>1894.23</v>
      </c>
      <c r="E369" s="124">
        <v>1852.78</v>
      </c>
      <c r="F369" s="124">
        <v>1829.19</v>
      </c>
      <c r="G369" s="124">
        <v>1797.66</v>
      </c>
      <c r="H369" s="124">
        <v>1787.08</v>
      </c>
      <c r="I369" s="124">
        <v>1786.17</v>
      </c>
      <c r="J369" s="124">
        <v>1824.61</v>
      </c>
      <c r="K369" s="124">
        <v>1865.63</v>
      </c>
      <c r="L369" s="124">
        <v>1928.43</v>
      </c>
      <c r="M369" s="124">
        <v>1942.75</v>
      </c>
      <c r="N369" s="124">
        <v>1971.42</v>
      </c>
      <c r="O369" s="124">
        <v>1955.34</v>
      </c>
      <c r="P369" s="124">
        <v>1944.53</v>
      </c>
      <c r="Q369" s="124">
        <v>1914.21</v>
      </c>
      <c r="R369" s="124">
        <v>1910.63</v>
      </c>
      <c r="S369" s="124">
        <v>1915.5</v>
      </c>
      <c r="T369" s="124">
        <v>1938.07</v>
      </c>
      <c r="U369" s="124">
        <v>1962.5</v>
      </c>
      <c r="V369" s="124">
        <v>1950.74</v>
      </c>
      <c r="W369" s="124">
        <v>1961.03</v>
      </c>
      <c r="X369" s="124">
        <v>1968.18</v>
      </c>
      <c r="Y369" s="124">
        <v>1932.58</v>
      </c>
      <c r="Z369" s="124">
        <v>1924.04</v>
      </c>
    </row>
    <row r="370" spans="2:26" x14ac:dyDescent="0.25">
      <c r="B370" s="123">
        <v>8</v>
      </c>
      <c r="C370" s="124">
        <v>1879.22</v>
      </c>
      <c r="D370" s="124">
        <v>1845.58</v>
      </c>
      <c r="E370" s="124">
        <v>1810.96</v>
      </c>
      <c r="F370" s="124">
        <v>1782.61</v>
      </c>
      <c r="G370" s="124">
        <v>1727.78</v>
      </c>
      <c r="H370" s="124">
        <v>1762.89</v>
      </c>
      <c r="I370" s="124">
        <v>1777.63</v>
      </c>
      <c r="J370" s="124">
        <v>1814.11</v>
      </c>
      <c r="K370" s="124">
        <v>1848.27</v>
      </c>
      <c r="L370" s="124">
        <v>1944.92</v>
      </c>
      <c r="M370" s="124">
        <v>1948.73</v>
      </c>
      <c r="N370" s="124">
        <v>1936.11</v>
      </c>
      <c r="O370" s="124">
        <v>1981.94</v>
      </c>
      <c r="P370" s="124">
        <v>1982.49</v>
      </c>
      <c r="Q370" s="124">
        <v>1955.69</v>
      </c>
      <c r="R370" s="124">
        <v>1954.76</v>
      </c>
      <c r="S370" s="124">
        <v>1935.2</v>
      </c>
      <c r="T370" s="124">
        <v>1955.14</v>
      </c>
      <c r="U370" s="124">
        <v>2001.44</v>
      </c>
      <c r="V370" s="124">
        <v>1990.58</v>
      </c>
      <c r="W370" s="124">
        <v>1972.45</v>
      </c>
      <c r="X370" s="124">
        <v>1956.64</v>
      </c>
      <c r="Y370" s="124">
        <v>1941.63</v>
      </c>
      <c r="Z370" s="124">
        <v>1917.36</v>
      </c>
    </row>
    <row r="371" spans="2:26" x14ac:dyDescent="0.25">
      <c r="B371" s="123">
        <v>9</v>
      </c>
      <c r="C371" s="124">
        <v>1860.06</v>
      </c>
      <c r="D371" s="124">
        <v>1839.42</v>
      </c>
      <c r="E371" s="124">
        <v>1792.84</v>
      </c>
      <c r="F371" s="124">
        <v>1745.14</v>
      </c>
      <c r="G371" s="124">
        <v>1717.4</v>
      </c>
      <c r="H371" s="124">
        <v>1716.71</v>
      </c>
      <c r="I371" s="124">
        <v>1768.33</v>
      </c>
      <c r="J371" s="124">
        <v>1801.86</v>
      </c>
      <c r="K371" s="124">
        <v>1834.71</v>
      </c>
      <c r="L371" s="124">
        <v>1937.27</v>
      </c>
      <c r="M371" s="124">
        <v>1951.58</v>
      </c>
      <c r="N371" s="124">
        <v>1984.36</v>
      </c>
      <c r="O371" s="124">
        <v>2000.23</v>
      </c>
      <c r="P371" s="124">
        <v>2037.45</v>
      </c>
      <c r="Q371" s="124">
        <v>2017.53</v>
      </c>
      <c r="R371" s="124">
        <v>2005.32</v>
      </c>
      <c r="S371" s="124">
        <v>2015.43</v>
      </c>
      <c r="T371" s="124">
        <v>2006.37</v>
      </c>
      <c r="U371" s="124">
        <v>2033.45</v>
      </c>
      <c r="V371" s="124">
        <v>2027.87</v>
      </c>
      <c r="W371" s="124">
        <v>2011.55</v>
      </c>
      <c r="X371" s="124">
        <v>2002.89</v>
      </c>
      <c r="Y371" s="124">
        <v>1960.01</v>
      </c>
      <c r="Z371" s="124">
        <v>1951.21</v>
      </c>
    </row>
    <row r="372" spans="2:26" x14ac:dyDescent="0.25">
      <c r="B372" s="123">
        <v>10</v>
      </c>
      <c r="C372" s="124">
        <v>1926.57</v>
      </c>
      <c r="D372" s="124">
        <v>1884.81</v>
      </c>
      <c r="E372" s="124">
        <v>1834.36</v>
      </c>
      <c r="F372" s="124">
        <v>1799.98</v>
      </c>
      <c r="G372" s="124">
        <v>1776.29</v>
      </c>
      <c r="H372" s="124">
        <v>1781.54</v>
      </c>
      <c r="I372" s="124">
        <v>1795.04</v>
      </c>
      <c r="J372" s="124">
        <v>1836.85</v>
      </c>
      <c r="K372" s="124">
        <v>1904.98</v>
      </c>
      <c r="L372" s="124">
        <v>1964.22</v>
      </c>
      <c r="M372" s="124">
        <v>1982.97</v>
      </c>
      <c r="N372" s="124">
        <v>2036.64</v>
      </c>
      <c r="O372" s="124">
        <v>2058.56</v>
      </c>
      <c r="P372" s="124">
        <v>2064.2199999999998</v>
      </c>
      <c r="Q372" s="124">
        <v>2042.18</v>
      </c>
      <c r="R372" s="124">
        <v>2030.22</v>
      </c>
      <c r="S372" s="124">
        <v>2022.49</v>
      </c>
      <c r="T372" s="124">
        <v>2038.96</v>
      </c>
      <c r="U372" s="124">
        <v>2074.1</v>
      </c>
      <c r="V372" s="124">
        <v>2083.89</v>
      </c>
      <c r="W372" s="124">
        <v>2048.9299999999998</v>
      </c>
      <c r="X372" s="124">
        <v>2022.79</v>
      </c>
      <c r="Y372" s="124">
        <v>1963.55</v>
      </c>
      <c r="Z372" s="124">
        <v>1953.75</v>
      </c>
    </row>
    <row r="373" spans="2:26" x14ac:dyDescent="0.25">
      <c r="B373" s="123">
        <v>11</v>
      </c>
      <c r="C373" s="124">
        <v>1927.12</v>
      </c>
      <c r="D373" s="124">
        <v>1877.81</v>
      </c>
      <c r="E373" s="124">
        <v>1830.23</v>
      </c>
      <c r="F373" s="124">
        <v>1803.29</v>
      </c>
      <c r="G373" s="124">
        <v>1811.93</v>
      </c>
      <c r="H373" s="124">
        <v>1794.88</v>
      </c>
      <c r="I373" s="124">
        <v>1814.48</v>
      </c>
      <c r="J373" s="124">
        <v>1853.98</v>
      </c>
      <c r="K373" s="124">
        <v>1913.83</v>
      </c>
      <c r="L373" s="124">
        <v>1971.89</v>
      </c>
      <c r="M373" s="124">
        <v>1989.6</v>
      </c>
      <c r="N373" s="124">
        <v>2049.79</v>
      </c>
      <c r="O373" s="124">
        <v>2059.4699999999998</v>
      </c>
      <c r="P373" s="124">
        <v>2058.37</v>
      </c>
      <c r="Q373" s="124">
        <v>2029.88</v>
      </c>
      <c r="R373" s="124">
        <v>2021.33</v>
      </c>
      <c r="S373" s="124">
        <v>2031.46</v>
      </c>
      <c r="T373" s="124">
        <v>2007.24</v>
      </c>
      <c r="U373" s="124">
        <v>2048.0500000000002</v>
      </c>
      <c r="V373" s="124">
        <v>2043.9</v>
      </c>
      <c r="W373" s="124">
        <v>2022.79</v>
      </c>
      <c r="X373" s="124">
        <v>2003.73</v>
      </c>
      <c r="Y373" s="124">
        <v>1949.24</v>
      </c>
      <c r="Z373" s="124">
        <v>1939.55</v>
      </c>
    </row>
    <row r="374" spans="2:26" x14ac:dyDescent="0.25">
      <c r="B374" s="123">
        <v>12</v>
      </c>
      <c r="C374" s="124">
        <v>1919.8</v>
      </c>
      <c r="D374" s="124">
        <v>1892.74</v>
      </c>
      <c r="E374" s="124">
        <v>1845.16</v>
      </c>
      <c r="F374" s="124">
        <v>1827.54</v>
      </c>
      <c r="G374" s="124">
        <v>1836.7</v>
      </c>
      <c r="H374" s="124">
        <v>1832.92</v>
      </c>
      <c r="I374" s="124">
        <v>1849.85</v>
      </c>
      <c r="J374" s="124">
        <v>1865.91</v>
      </c>
      <c r="K374" s="124">
        <v>1900.71</v>
      </c>
      <c r="L374" s="124">
        <v>1928.58</v>
      </c>
      <c r="M374" s="124">
        <v>1941.69</v>
      </c>
      <c r="N374" s="124">
        <v>1974.3</v>
      </c>
      <c r="O374" s="124">
        <v>2036.22</v>
      </c>
      <c r="P374" s="124">
        <v>2042.78</v>
      </c>
      <c r="Q374" s="124">
        <v>1993.14</v>
      </c>
      <c r="R374" s="124">
        <v>1992.33</v>
      </c>
      <c r="S374" s="124">
        <v>1986.78</v>
      </c>
      <c r="T374" s="124">
        <v>2049.6999999999998</v>
      </c>
      <c r="U374" s="124">
        <v>2055.02</v>
      </c>
      <c r="V374" s="124">
        <v>2049.59</v>
      </c>
      <c r="W374" s="124">
        <v>2023.56</v>
      </c>
      <c r="X374" s="124">
        <v>1984.11</v>
      </c>
      <c r="Y374" s="124">
        <v>1959.12</v>
      </c>
      <c r="Z374" s="124">
        <v>1963.28</v>
      </c>
    </row>
    <row r="375" spans="2:26" x14ac:dyDescent="0.25">
      <c r="B375" s="123">
        <v>13</v>
      </c>
      <c r="C375" s="124">
        <v>1941.96</v>
      </c>
      <c r="D375" s="124">
        <v>1923.63</v>
      </c>
      <c r="E375" s="124">
        <v>1846.79</v>
      </c>
      <c r="F375" s="124">
        <v>1827.02</v>
      </c>
      <c r="G375" s="124">
        <v>1795.59</v>
      </c>
      <c r="H375" s="124">
        <v>1792.35</v>
      </c>
      <c r="I375" s="124">
        <v>1790.96</v>
      </c>
      <c r="J375" s="124">
        <v>1804.4</v>
      </c>
      <c r="K375" s="124">
        <v>1833.96</v>
      </c>
      <c r="L375" s="124">
        <v>1867.71</v>
      </c>
      <c r="M375" s="124">
        <v>1912.93</v>
      </c>
      <c r="N375" s="124">
        <v>1923.13</v>
      </c>
      <c r="O375" s="124">
        <v>1903.48</v>
      </c>
      <c r="P375" s="124">
        <v>1938.98</v>
      </c>
      <c r="Q375" s="124">
        <v>1954.74</v>
      </c>
      <c r="R375" s="124">
        <v>1956.19</v>
      </c>
      <c r="S375" s="124">
        <v>1973.84</v>
      </c>
      <c r="T375" s="124">
        <v>1982.16</v>
      </c>
      <c r="U375" s="124">
        <v>1994.6</v>
      </c>
      <c r="V375" s="124">
        <v>1995.55</v>
      </c>
      <c r="W375" s="124">
        <v>1990.39</v>
      </c>
      <c r="X375" s="124">
        <v>1976.67</v>
      </c>
      <c r="Y375" s="124">
        <v>1950.35</v>
      </c>
      <c r="Z375" s="124">
        <v>1933.22</v>
      </c>
    </row>
    <row r="376" spans="2:26" x14ac:dyDescent="0.25">
      <c r="B376" s="123">
        <v>14</v>
      </c>
      <c r="C376" s="124">
        <v>1911.39</v>
      </c>
      <c r="D376" s="124">
        <v>1868.78</v>
      </c>
      <c r="E376" s="124">
        <v>1823.42</v>
      </c>
      <c r="F376" s="124">
        <v>1796</v>
      </c>
      <c r="G376" s="124">
        <v>1808.04</v>
      </c>
      <c r="H376" s="124">
        <v>1791.69</v>
      </c>
      <c r="I376" s="124">
        <v>1819.99</v>
      </c>
      <c r="J376" s="124">
        <v>1852.58</v>
      </c>
      <c r="K376" s="124">
        <v>1919.11</v>
      </c>
      <c r="L376" s="124">
        <v>1972.98</v>
      </c>
      <c r="M376" s="124">
        <v>2036.2</v>
      </c>
      <c r="N376" s="124">
        <v>2074.79</v>
      </c>
      <c r="O376" s="124">
        <v>2061.0700000000002</v>
      </c>
      <c r="P376" s="124">
        <v>2054.19</v>
      </c>
      <c r="Q376" s="124">
        <v>2052.06</v>
      </c>
      <c r="R376" s="124">
        <v>2040.82</v>
      </c>
      <c r="S376" s="124">
        <v>2043.06</v>
      </c>
      <c r="T376" s="124">
        <v>2060.35</v>
      </c>
      <c r="U376" s="124">
        <v>2055.84</v>
      </c>
      <c r="V376" s="124">
        <v>2046.27</v>
      </c>
      <c r="W376" s="124">
        <v>2001.35</v>
      </c>
      <c r="X376" s="124">
        <v>1989.43</v>
      </c>
      <c r="Y376" s="124">
        <v>1953.71</v>
      </c>
      <c r="Z376" s="124">
        <v>1940.11</v>
      </c>
    </row>
    <row r="377" spans="2:26" x14ac:dyDescent="0.25">
      <c r="B377" s="123">
        <v>15</v>
      </c>
      <c r="C377" s="124">
        <v>1910.44</v>
      </c>
      <c r="D377" s="124">
        <v>1888.23</v>
      </c>
      <c r="E377" s="124">
        <v>1828.13</v>
      </c>
      <c r="F377" s="124">
        <v>1818.79</v>
      </c>
      <c r="G377" s="124">
        <v>1758.43</v>
      </c>
      <c r="H377" s="124">
        <v>1742.22</v>
      </c>
      <c r="I377" s="124">
        <v>1771.31</v>
      </c>
      <c r="J377" s="124">
        <v>1816.2</v>
      </c>
      <c r="K377" s="124">
        <v>1870.73</v>
      </c>
      <c r="L377" s="124">
        <v>1931.56</v>
      </c>
      <c r="M377" s="124">
        <v>1945.43</v>
      </c>
      <c r="N377" s="124">
        <v>1960.93</v>
      </c>
      <c r="O377" s="124">
        <v>1971.44</v>
      </c>
      <c r="P377" s="124">
        <v>1960.61</v>
      </c>
      <c r="Q377" s="124">
        <v>1958.45</v>
      </c>
      <c r="R377" s="124">
        <v>1953.38</v>
      </c>
      <c r="S377" s="124">
        <v>1963.56</v>
      </c>
      <c r="T377" s="124">
        <v>1981.79</v>
      </c>
      <c r="U377" s="124">
        <v>1986.94</v>
      </c>
      <c r="V377" s="124">
        <v>1976.1</v>
      </c>
      <c r="W377" s="124">
        <v>1956.02</v>
      </c>
      <c r="X377" s="124">
        <v>1943.94</v>
      </c>
      <c r="Y377" s="124">
        <v>1914.47</v>
      </c>
      <c r="Z377" s="124">
        <v>1890.5</v>
      </c>
    </row>
    <row r="378" spans="2:26" x14ac:dyDescent="0.25">
      <c r="B378" s="123">
        <v>16</v>
      </c>
      <c r="C378" s="124">
        <v>1853.69</v>
      </c>
      <c r="D378" s="124">
        <v>1814.81</v>
      </c>
      <c r="E378" s="124">
        <v>1790.58</v>
      </c>
      <c r="F378" s="124">
        <v>1760.04</v>
      </c>
      <c r="G378" s="124">
        <v>1722.15</v>
      </c>
      <c r="H378" s="124">
        <v>1717.89</v>
      </c>
      <c r="I378" s="124">
        <v>1744.6</v>
      </c>
      <c r="J378" s="124">
        <v>1784.91</v>
      </c>
      <c r="K378" s="124">
        <v>1837.04</v>
      </c>
      <c r="L378" s="124">
        <v>1876.91</v>
      </c>
      <c r="M378" s="124">
        <v>1902.91</v>
      </c>
      <c r="N378" s="124">
        <v>1932.11</v>
      </c>
      <c r="O378" s="124">
        <v>1941.67</v>
      </c>
      <c r="P378" s="124">
        <v>1945.17</v>
      </c>
      <c r="Q378" s="124">
        <v>1942.2</v>
      </c>
      <c r="R378" s="124">
        <v>1938.46</v>
      </c>
      <c r="S378" s="124">
        <v>1943.77</v>
      </c>
      <c r="T378" s="124">
        <v>1938.8</v>
      </c>
      <c r="U378" s="124">
        <v>1951.75</v>
      </c>
      <c r="V378" s="124">
        <v>1947.08</v>
      </c>
      <c r="W378" s="124">
        <v>1935.95</v>
      </c>
      <c r="X378" s="124">
        <v>1922.85</v>
      </c>
      <c r="Y378" s="124">
        <v>1909.46</v>
      </c>
      <c r="Z378" s="124">
        <v>1867.71</v>
      </c>
    </row>
    <row r="379" spans="2:26" x14ac:dyDescent="0.25">
      <c r="B379" s="123">
        <v>17</v>
      </c>
      <c r="C379" s="124">
        <v>1822.65</v>
      </c>
      <c r="D379" s="124">
        <v>1806.84</v>
      </c>
      <c r="E379" s="124">
        <v>1771.01</v>
      </c>
      <c r="F379" s="124">
        <v>1745.87</v>
      </c>
      <c r="G379" s="124">
        <v>1727.26</v>
      </c>
      <c r="H379" s="124">
        <v>1724.18</v>
      </c>
      <c r="I379" s="124">
        <v>1749.79</v>
      </c>
      <c r="J379" s="124">
        <v>1793.81</v>
      </c>
      <c r="K379" s="124">
        <v>1851.96</v>
      </c>
      <c r="L379" s="124">
        <v>1902.41</v>
      </c>
      <c r="M379" s="124">
        <v>1931.05</v>
      </c>
      <c r="N379" s="124">
        <v>1967.02</v>
      </c>
      <c r="O379" s="124">
        <v>1981.1</v>
      </c>
      <c r="P379" s="124">
        <v>1981.37</v>
      </c>
      <c r="Q379" s="124">
        <v>1980.15</v>
      </c>
      <c r="R379" s="124">
        <v>1977.2</v>
      </c>
      <c r="S379" s="124">
        <v>1981.67</v>
      </c>
      <c r="T379" s="124">
        <v>1981.25</v>
      </c>
      <c r="U379" s="124">
        <v>1990.52</v>
      </c>
      <c r="V379" s="124">
        <v>1976.34</v>
      </c>
      <c r="W379" s="124">
        <v>1960.16</v>
      </c>
      <c r="X379" s="124">
        <v>1943.68</v>
      </c>
      <c r="Y379" s="124">
        <v>1931.33</v>
      </c>
      <c r="Z379" s="124">
        <v>1912.49</v>
      </c>
    </row>
    <row r="380" spans="2:26" x14ac:dyDescent="0.25">
      <c r="B380" s="123">
        <v>18</v>
      </c>
      <c r="C380" s="124">
        <v>1861.36</v>
      </c>
      <c r="D380" s="124">
        <v>1824.75</v>
      </c>
      <c r="E380" s="124">
        <v>1786.46</v>
      </c>
      <c r="F380" s="124">
        <v>1776.39</v>
      </c>
      <c r="G380" s="124">
        <v>1794.19</v>
      </c>
      <c r="H380" s="124">
        <v>1778.05</v>
      </c>
      <c r="I380" s="124">
        <v>1799.9</v>
      </c>
      <c r="J380" s="124">
        <v>1834.38</v>
      </c>
      <c r="K380" s="124">
        <v>1880.29</v>
      </c>
      <c r="L380" s="124">
        <v>1923.64</v>
      </c>
      <c r="M380" s="124">
        <v>1966.79</v>
      </c>
      <c r="N380" s="124">
        <v>1986.4</v>
      </c>
      <c r="O380" s="124">
        <v>1972.07</v>
      </c>
      <c r="P380" s="124">
        <v>1969.35</v>
      </c>
      <c r="Q380" s="124">
        <v>1959.46</v>
      </c>
      <c r="R380" s="124">
        <v>1955.66</v>
      </c>
      <c r="S380" s="124">
        <v>1968.49</v>
      </c>
      <c r="T380" s="124">
        <v>1963.31</v>
      </c>
      <c r="U380" s="124">
        <v>1969.89</v>
      </c>
      <c r="V380" s="124">
        <v>1959.67</v>
      </c>
      <c r="W380" s="124">
        <v>1943.32</v>
      </c>
      <c r="X380" s="124">
        <v>1930.27</v>
      </c>
      <c r="Y380" s="124">
        <v>1895.59</v>
      </c>
      <c r="Z380" s="124">
        <v>1902.86</v>
      </c>
    </row>
    <row r="381" spans="2:26" x14ac:dyDescent="0.25">
      <c r="B381" s="123">
        <v>19</v>
      </c>
      <c r="C381" s="124">
        <v>1859.82</v>
      </c>
      <c r="D381" s="124">
        <v>1847.64</v>
      </c>
      <c r="E381" s="124">
        <v>1818.54</v>
      </c>
      <c r="F381" s="124">
        <v>1798.69</v>
      </c>
      <c r="G381" s="124">
        <v>1802.43</v>
      </c>
      <c r="H381" s="124">
        <v>1800.18</v>
      </c>
      <c r="I381" s="124">
        <v>1801.6</v>
      </c>
      <c r="J381" s="124">
        <v>1810.98</v>
      </c>
      <c r="K381" s="124">
        <v>1835.49</v>
      </c>
      <c r="L381" s="124">
        <v>1870.55</v>
      </c>
      <c r="M381" s="124">
        <v>1888.42</v>
      </c>
      <c r="N381" s="124">
        <v>1956.12</v>
      </c>
      <c r="O381" s="124">
        <v>1963.92</v>
      </c>
      <c r="P381" s="124">
        <v>1960.92</v>
      </c>
      <c r="Q381" s="124">
        <v>1962.95</v>
      </c>
      <c r="R381" s="124">
        <v>1959.8</v>
      </c>
      <c r="S381" s="124">
        <v>1957.4</v>
      </c>
      <c r="T381" s="124">
        <v>1960.34</v>
      </c>
      <c r="U381" s="124">
        <v>1976.9</v>
      </c>
      <c r="V381" s="124">
        <v>1997.08</v>
      </c>
      <c r="W381" s="124">
        <v>1977.28</v>
      </c>
      <c r="X381" s="124">
        <v>1970.4</v>
      </c>
      <c r="Y381" s="124">
        <v>1937.32</v>
      </c>
      <c r="Z381" s="124">
        <v>1925.05</v>
      </c>
    </row>
    <row r="382" spans="2:26" x14ac:dyDescent="0.25">
      <c r="B382" s="123">
        <v>20</v>
      </c>
      <c r="C382" s="124">
        <v>1909.62</v>
      </c>
      <c r="D382" s="124">
        <v>1890.31</v>
      </c>
      <c r="E382" s="124">
        <v>1864.7</v>
      </c>
      <c r="F382" s="124">
        <v>1811.5</v>
      </c>
      <c r="G382" s="124">
        <v>1794.37</v>
      </c>
      <c r="H382" s="124">
        <v>1768.53</v>
      </c>
      <c r="I382" s="124">
        <v>1771.72</v>
      </c>
      <c r="J382" s="124">
        <v>1775.65</v>
      </c>
      <c r="K382" s="124">
        <v>1786.47</v>
      </c>
      <c r="L382" s="124">
        <v>1832.97</v>
      </c>
      <c r="M382" s="124">
        <v>1863.04</v>
      </c>
      <c r="N382" s="124">
        <v>1872.05</v>
      </c>
      <c r="O382" s="124">
        <v>1914.55</v>
      </c>
      <c r="P382" s="124">
        <v>1950.73</v>
      </c>
      <c r="Q382" s="124">
        <v>1948.99</v>
      </c>
      <c r="R382" s="124">
        <v>1947.19</v>
      </c>
      <c r="S382" s="124">
        <v>1950.36</v>
      </c>
      <c r="T382" s="124">
        <v>1966.99</v>
      </c>
      <c r="U382" s="124">
        <v>1997.42</v>
      </c>
      <c r="V382" s="124">
        <v>1989.23</v>
      </c>
      <c r="W382" s="124">
        <v>1969.37</v>
      </c>
      <c r="X382" s="124">
        <v>1964.68</v>
      </c>
      <c r="Y382" s="124">
        <v>1935.79</v>
      </c>
      <c r="Z382" s="124">
        <v>1912.94</v>
      </c>
    </row>
    <row r="383" spans="2:26" x14ac:dyDescent="0.25">
      <c r="B383" s="123">
        <v>21</v>
      </c>
      <c r="C383" s="124">
        <v>1908.69</v>
      </c>
      <c r="D383" s="124">
        <v>1868.37</v>
      </c>
      <c r="E383" s="124">
        <v>1834.46</v>
      </c>
      <c r="F383" s="124">
        <v>1793.45</v>
      </c>
      <c r="G383" s="124">
        <v>1743.83</v>
      </c>
      <c r="H383" s="124">
        <v>1734.56</v>
      </c>
      <c r="I383" s="124">
        <v>1748.5</v>
      </c>
      <c r="J383" s="124">
        <v>1798.72</v>
      </c>
      <c r="K383" s="124">
        <v>1843.8</v>
      </c>
      <c r="L383" s="124">
        <v>1872.74</v>
      </c>
      <c r="M383" s="124">
        <v>1880.27</v>
      </c>
      <c r="N383" s="124">
        <v>1939.97</v>
      </c>
      <c r="O383" s="124">
        <v>1940.04</v>
      </c>
      <c r="P383" s="124">
        <v>1927.72</v>
      </c>
      <c r="Q383" s="124">
        <v>1925.33</v>
      </c>
      <c r="R383" s="124">
        <v>1919.63</v>
      </c>
      <c r="S383" s="124">
        <v>1912.4</v>
      </c>
      <c r="T383" s="124">
        <v>1934.61</v>
      </c>
      <c r="U383" s="124">
        <v>1955.55</v>
      </c>
      <c r="V383" s="124">
        <v>1948.05</v>
      </c>
      <c r="W383" s="124">
        <v>1927.24</v>
      </c>
      <c r="X383" s="124">
        <v>1913.69</v>
      </c>
      <c r="Y383" s="124">
        <v>1878.37</v>
      </c>
      <c r="Z383" s="124">
        <v>1849.06</v>
      </c>
    </row>
    <row r="384" spans="2:26" x14ac:dyDescent="0.25">
      <c r="B384" s="123">
        <v>22</v>
      </c>
      <c r="C384" s="124">
        <v>1828.03</v>
      </c>
      <c r="D384" s="124">
        <v>1817.48</v>
      </c>
      <c r="E384" s="124">
        <v>1772.42</v>
      </c>
      <c r="F384" s="124">
        <v>1755.87</v>
      </c>
      <c r="G384" s="124">
        <v>1789.97</v>
      </c>
      <c r="H384" s="124">
        <v>1783.69</v>
      </c>
      <c r="I384" s="124">
        <v>1805.57</v>
      </c>
      <c r="J384" s="124">
        <v>1841.88</v>
      </c>
      <c r="K384" s="124">
        <v>1867.62</v>
      </c>
      <c r="L384" s="124">
        <v>1928.86</v>
      </c>
      <c r="M384" s="124">
        <v>1962.04</v>
      </c>
      <c r="N384" s="124">
        <v>2028.54</v>
      </c>
      <c r="O384" s="124">
        <v>2026.08</v>
      </c>
      <c r="P384" s="124">
        <v>2022.79</v>
      </c>
      <c r="Q384" s="124">
        <v>2010.3</v>
      </c>
      <c r="R384" s="124">
        <v>2006.07</v>
      </c>
      <c r="S384" s="124">
        <v>1993.13</v>
      </c>
      <c r="T384" s="124">
        <v>2001.31</v>
      </c>
      <c r="U384" s="124">
        <v>2057.69</v>
      </c>
      <c r="V384" s="124">
        <v>2012</v>
      </c>
      <c r="W384" s="124">
        <v>2008.44</v>
      </c>
      <c r="X384" s="124">
        <v>1991.8</v>
      </c>
      <c r="Y384" s="124">
        <v>1959.64</v>
      </c>
      <c r="Z384" s="124">
        <v>1936.1</v>
      </c>
    </row>
    <row r="385" spans="2:26" x14ac:dyDescent="0.25">
      <c r="B385" s="123">
        <v>23</v>
      </c>
      <c r="C385" s="124">
        <v>1911.28</v>
      </c>
      <c r="D385" s="124">
        <v>1906.03</v>
      </c>
      <c r="E385" s="124">
        <v>1832.62</v>
      </c>
      <c r="F385" s="124">
        <v>1815.16</v>
      </c>
      <c r="G385" s="124">
        <v>1763.94</v>
      </c>
      <c r="H385" s="124">
        <v>1764.19</v>
      </c>
      <c r="I385" s="124">
        <v>1790.98</v>
      </c>
      <c r="J385" s="124">
        <v>1825.42</v>
      </c>
      <c r="K385" s="124">
        <v>1853.56</v>
      </c>
      <c r="L385" s="124">
        <v>1903.36</v>
      </c>
      <c r="M385" s="124">
        <v>1941.26</v>
      </c>
      <c r="N385" s="124">
        <v>1975.91</v>
      </c>
      <c r="O385" s="124">
        <v>1975.05</v>
      </c>
      <c r="P385" s="124">
        <v>1974.86</v>
      </c>
      <c r="Q385" s="124">
        <v>1974.87</v>
      </c>
      <c r="R385" s="124">
        <v>1974.66</v>
      </c>
      <c r="S385" s="124">
        <v>1974.78</v>
      </c>
      <c r="T385" s="124">
        <v>2004.73</v>
      </c>
      <c r="U385" s="124">
        <v>2015.78</v>
      </c>
      <c r="V385" s="124">
        <v>2010.61</v>
      </c>
      <c r="W385" s="124">
        <v>2003.62</v>
      </c>
      <c r="X385" s="124">
        <v>1958.06</v>
      </c>
      <c r="Y385" s="124">
        <v>1945.53</v>
      </c>
      <c r="Z385" s="124">
        <v>1900.28</v>
      </c>
    </row>
    <row r="386" spans="2:26" x14ac:dyDescent="0.25">
      <c r="B386" s="123">
        <v>24</v>
      </c>
      <c r="C386" s="124">
        <v>1879.12</v>
      </c>
      <c r="D386" s="124">
        <v>1858.66</v>
      </c>
      <c r="E386" s="124">
        <v>1807.98</v>
      </c>
      <c r="F386" s="124">
        <v>1799.13</v>
      </c>
      <c r="G386" s="124">
        <v>1787.96</v>
      </c>
      <c r="H386" s="124">
        <v>1780.78</v>
      </c>
      <c r="I386" s="124">
        <v>1802.8</v>
      </c>
      <c r="J386" s="124">
        <v>1834.75</v>
      </c>
      <c r="K386" s="124">
        <v>1875.91</v>
      </c>
      <c r="L386" s="124">
        <v>1910.17</v>
      </c>
      <c r="M386" s="124">
        <v>1970.64</v>
      </c>
      <c r="N386" s="124">
        <v>1981.6</v>
      </c>
      <c r="O386" s="124">
        <v>1975.39</v>
      </c>
      <c r="P386" s="124">
        <v>1992.49</v>
      </c>
      <c r="Q386" s="124">
        <v>1991.87</v>
      </c>
      <c r="R386" s="124">
        <v>1972.98</v>
      </c>
      <c r="S386" s="124">
        <v>1988.94</v>
      </c>
      <c r="T386" s="124">
        <v>2017.4</v>
      </c>
      <c r="U386" s="124">
        <v>2059.65</v>
      </c>
      <c r="V386" s="124">
        <v>2019.96</v>
      </c>
      <c r="W386" s="124">
        <v>2017.72</v>
      </c>
      <c r="X386" s="124">
        <v>1999.15</v>
      </c>
      <c r="Y386" s="124">
        <v>1957.53</v>
      </c>
      <c r="Z386" s="124">
        <v>1933.05</v>
      </c>
    </row>
    <row r="387" spans="2:26" x14ac:dyDescent="0.25">
      <c r="B387" s="123">
        <v>25</v>
      </c>
      <c r="C387" s="124">
        <v>1894.04</v>
      </c>
      <c r="D387" s="124">
        <v>1886.17</v>
      </c>
      <c r="E387" s="124">
        <v>1829.9</v>
      </c>
      <c r="F387" s="124">
        <v>1817.06</v>
      </c>
      <c r="G387" s="124">
        <v>1807.37</v>
      </c>
      <c r="H387" s="124">
        <v>1797.03</v>
      </c>
      <c r="I387" s="124">
        <v>1814.27</v>
      </c>
      <c r="J387" s="124">
        <v>1862.75</v>
      </c>
      <c r="K387" s="124">
        <v>1889.32</v>
      </c>
      <c r="L387" s="124">
        <v>1944.65</v>
      </c>
      <c r="M387" s="124">
        <v>1988.91</v>
      </c>
      <c r="N387" s="124">
        <v>2022.8</v>
      </c>
      <c r="O387" s="124">
        <v>2013.31</v>
      </c>
      <c r="P387" s="124">
        <v>2005.81</v>
      </c>
      <c r="Q387" s="124">
        <v>1989.87</v>
      </c>
      <c r="R387" s="124">
        <v>1984.8</v>
      </c>
      <c r="S387" s="124">
        <v>1966.47</v>
      </c>
      <c r="T387" s="124">
        <v>1991.24</v>
      </c>
      <c r="U387" s="124">
        <v>2019.85</v>
      </c>
      <c r="V387" s="124">
        <v>2004.8</v>
      </c>
      <c r="W387" s="124">
        <v>2012.46</v>
      </c>
      <c r="X387" s="124">
        <v>1990.8</v>
      </c>
      <c r="Y387" s="124">
        <v>1967.06</v>
      </c>
      <c r="Z387" s="124">
        <v>1953.54</v>
      </c>
    </row>
    <row r="388" spans="2:26" x14ac:dyDescent="0.25">
      <c r="B388" s="123">
        <v>26</v>
      </c>
      <c r="C388" s="124">
        <v>1920.64</v>
      </c>
      <c r="D388" s="124">
        <v>1911.23</v>
      </c>
      <c r="E388" s="124">
        <v>1848.6</v>
      </c>
      <c r="F388" s="124">
        <v>1824.2</v>
      </c>
      <c r="G388" s="124">
        <v>1858.83</v>
      </c>
      <c r="H388" s="124">
        <v>1846.46</v>
      </c>
      <c r="I388" s="124">
        <v>1852.76</v>
      </c>
      <c r="J388" s="124">
        <v>1857.52</v>
      </c>
      <c r="K388" s="124">
        <v>1868.14</v>
      </c>
      <c r="L388" s="124">
        <v>1939.5</v>
      </c>
      <c r="M388" s="124">
        <v>1957.33</v>
      </c>
      <c r="N388" s="124">
        <v>1967.25</v>
      </c>
      <c r="O388" s="124">
        <v>1999.66</v>
      </c>
      <c r="P388" s="124">
        <v>2007.54</v>
      </c>
      <c r="Q388" s="124">
        <v>2006.5</v>
      </c>
      <c r="R388" s="124">
        <v>2009.02</v>
      </c>
      <c r="S388" s="124">
        <v>1996.36</v>
      </c>
      <c r="T388" s="124">
        <v>2019.05</v>
      </c>
      <c r="U388" s="124">
        <v>2039.8</v>
      </c>
      <c r="V388" s="124">
        <v>2032.19</v>
      </c>
      <c r="W388" s="124">
        <v>2016.96</v>
      </c>
      <c r="X388" s="124">
        <v>2000.99</v>
      </c>
      <c r="Y388" s="124">
        <v>1992.38</v>
      </c>
      <c r="Z388" s="124">
        <v>1982.42</v>
      </c>
    </row>
    <row r="389" spans="2:26" x14ac:dyDescent="0.25">
      <c r="B389" s="123">
        <v>27</v>
      </c>
      <c r="C389" s="124">
        <v>1961.46</v>
      </c>
      <c r="D389" s="124">
        <v>1934.4</v>
      </c>
      <c r="E389" s="124">
        <v>1862.74</v>
      </c>
      <c r="F389" s="124">
        <v>1843.52</v>
      </c>
      <c r="G389" s="124">
        <v>1821.17</v>
      </c>
      <c r="H389" s="124">
        <v>1821.08</v>
      </c>
      <c r="I389" s="124">
        <v>1831.73</v>
      </c>
      <c r="J389" s="124">
        <v>1841.43</v>
      </c>
      <c r="K389" s="124">
        <v>1862.78</v>
      </c>
      <c r="L389" s="124">
        <v>1903.22</v>
      </c>
      <c r="M389" s="124">
        <v>1907.49</v>
      </c>
      <c r="N389" s="124">
        <v>1920.3</v>
      </c>
      <c r="O389" s="124">
        <v>1918.3</v>
      </c>
      <c r="P389" s="124">
        <v>1967.92</v>
      </c>
      <c r="Q389" s="124">
        <v>1980.1</v>
      </c>
      <c r="R389" s="124">
        <v>1975.7</v>
      </c>
      <c r="S389" s="124">
        <v>1967.39</v>
      </c>
      <c r="T389" s="124">
        <v>1962.66</v>
      </c>
      <c r="U389" s="124">
        <v>1995.07</v>
      </c>
      <c r="V389" s="124">
        <v>1995.72</v>
      </c>
      <c r="W389" s="124">
        <v>1995.14</v>
      </c>
      <c r="X389" s="124">
        <v>1990.33</v>
      </c>
      <c r="Y389" s="124">
        <v>1974.77</v>
      </c>
      <c r="Z389" s="124">
        <v>1962.77</v>
      </c>
    </row>
    <row r="390" spans="2:26" x14ac:dyDescent="0.25">
      <c r="B390" s="123">
        <v>28</v>
      </c>
      <c r="C390" s="124">
        <v>1928.76</v>
      </c>
      <c r="D390" s="124">
        <v>1902.35</v>
      </c>
      <c r="E390" s="124">
        <v>1846.36</v>
      </c>
      <c r="F390" s="124">
        <v>1837.05</v>
      </c>
      <c r="G390" s="124">
        <v>1814.02</v>
      </c>
      <c r="H390" s="124">
        <v>1807.66</v>
      </c>
      <c r="I390" s="124">
        <v>1818.72</v>
      </c>
      <c r="J390" s="124">
        <v>1838.53</v>
      </c>
      <c r="K390" s="124">
        <v>1897.05</v>
      </c>
      <c r="L390" s="124">
        <v>1964.1</v>
      </c>
      <c r="M390" s="124">
        <v>1980.75</v>
      </c>
      <c r="N390" s="124">
        <v>2031.9</v>
      </c>
      <c r="O390" s="124">
        <v>2032.86</v>
      </c>
      <c r="P390" s="124">
        <v>2025.47</v>
      </c>
      <c r="Q390" s="124">
        <v>2012.97</v>
      </c>
      <c r="R390" s="124">
        <v>2011.3</v>
      </c>
      <c r="S390" s="124">
        <v>2005.53</v>
      </c>
      <c r="T390" s="124">
        <v>2033.83</v>
      </c>
      <c r="U390" s="124">
        <v>2059.09</v>
      </c>
      <c r="V390" s="124">
        <v>2049.7800000000002</v>
      </c>
      <c r="W390" s="124">
        <v>2020.63</v>
      </c>
      <c r="X390" s="124">
        <v>2015.6</v>
      </c>
      <c r="Y390" s="124">
        <v>1997.11</v>
      </c>
      <c r="Z390" s="124">
        <v>1982.68</v>
      </c>
    </row>
    <row r="391" spans="2:26" x14ac:dyDescent="0.25">
      <c r="B391" s="123">
        <v>29</v>
      </c>
      <c r="C391" s="124">
        <v>1947.74</v>
      </c>
      <c r="D391" s="124">
        <v>1923.24</v>
      </c>
      <c r="E391" s="124">
        <v>1838.1</v>
      </c>
      <c r="F391" s="124">
        <v>1806.45</v>
      </c>
      <c r="G391" s="124">
        <v>1778.11</v>
      </c>
      <c r="H391" s="124">
        <v>1778.41</v>
      </c>
      <c r="I391" s="124">
        <v>1790.08</v>
      </c>
      <c r="J391" s="124">
        <v>1826.79</v>
      </c>
      <c r="K391" s="124">
        <v>1870.89</v>
      </c>
      <c r="L391" s="124">
        <v>1926.46</v>
      </c>
      <c r="M391" s="124">
        <v>1943.74</v>
      </c>
      <c r="N391" s="124">
        <v>1962.41</v>
      </c>
      <c r="O391" s="124">
        <v>1982.89</v>
      </c>
      <c r="P391" s="124">
        <v>1997.15</v>
      </c>
      <c r="Q391" s="124">
        <v>1991.66</v>
      </c>
      <c r="R391" s="124">
        <v>1982.01</v>
      </c>
      <c r="S391" s="124">
        <v>1982.31</v>
      </c>
      <c r="T391" s="124">
        <v>1991.9</v>
      </c>
      <c r="U391" s="124">
        <v>2016.4</v>
      </c>
      <c r="V391" s="124">
        <v>1986.54</v>
      </c>
      <c r="W391" s="124">
        <v>1986.86</v>
      </c>
      <c r="X391" s="124">
        <v>1977.83</v>
      </c>
      <c r="Y391" s="124">
        <v>1943.17</v>
      </c>
      <c r="Z391" s="124">
        <v>1926.78</v>
      </c>
    </row>
    <row r="392" spans="2:26" x14ac:dyDescent="0.25">
      <c r="B392" s="123">
        <v>30</v>
      </c>
      <c r="C392" s="124">
        <v>1869.62</v>
      </c>
      <c r="D392" s="124">
        <v>1861.14</v>
      </c>
      <c r="E392" s="124">
        <v>1808.54</v>
      </c>
      <c r="F392" s="124">
        <v>1768.04</v>
      </c>
      <c r="G392" s="124">
        <v>1729.95</v>
      </c>
      <c r="H392" s="124">
        <v>1725.47</v>
      </c>
      <c r="I392" s="124">
        <v>1736.62</v>
      </c>
      <c r="J392" s="124">
        <v>1777.56</v>
      </c>
      <c r="K392" s="124">
        <v>1833.59</v>
      </c>
      <c r="L392" s="124">
        <v>1873.59</v>
      </c>
      <c r="M392" s="124">
        <v>1904.95</v>
      </c>
      <c r="N392" s="124">
        <v>1919.66</v>
      </c>
      <c r="O392" s="124">
        <v>1954.13</v>
      </c>
      <c r="P392" s="124">
        <v>1962.87</v>
      </c>
      <c r="Q392" s="124">
        <v>1940.98</v>
      </c>
      <c r="R392" s="124">
        <v>1933.02</v>
      </c>
      <c r="S392" s="124">
        <v>1937.51</v>
      </c>
      <c r="T392" s="124">
        <v>1981.52</v>
      </c>
      <c r="U392" s="124">
        <v>1998.37</v>
      </c>
      <c r="V392" s="124">
        <v>1982.87</v>
      </c>
      <c r="W392" s="124">
        <v>1967.68</v>
      </c>
      <c r="X392" s="124">
        <v>1968.06</v>
      </c>
      <c r="Y392" s="124">
        <v>1935.33</v>
      </c>
      <c r="Z392" s="124">
        <v>1915.13</v>
      </c>
    </row>
    <row r="393" spans="2:26" hidden="1" x14ac:dyDescent="0.25">
      <c r="B393" s="123">
        <v>31</v>
      </c>
      <c r="C393" s="124" t="e">
        <v>#N/A</v>
      </c>
      <c r="D393" s="124" t="e">
        <v>#N/A</v>
      </c>
      <c r="E393" s="124" t="e">
        <v>#N/A</v>
      </c>
      <c r="F393" s="124" t="e">
        <v>#N/A</v>
      </c>
      <c r="G393" s="124" t="e">
        <v>#N/A</v>
      </c>
      <c r="H393" s="124" t="e">
        <v>#N/A</v>
      </c>
      <c r="I393" s="124" t="e">
        <v>#N/A</v>
      </c>
      <c r="J393" s="124" t="e">
        <v>#N/A</v>
      </c>
      <c r="K393" s="124" t="e">
        <v>#N/A</v>
      </c>
      <c r="L393" s="124" t="e">
        <v>#N/A</v>
      </c>
      <c r="M393" s="124" t="e">
        <v>#N/A</v>
      </c>
      <c r="N393" s="124" t="e">
        <v>#N/A</v>
      </c>
      <c r="O393" s="124" t="e">
        <v>#N/A</v>
      </c>
      <c r="P393" s="124" t="e">
        <v>#N/A</v>
      </c>
      <c r="Q393" s="124" t="e">
        <v>#N/A</v>
      </c>
      <c r="R393" s="124" t="e">
        <v>#N/A</v>
      </c>
      <c r="S393" s="124" t="e">
        <v>#N/A</v>
      </c>
      <c r="T393" s="124" t="e">
        <v>#N/A</v>
      </c>
      <c r="U393" s="124" t="e">
        <v>#N/A</v>
      </c>
      <c r="V393" s="124" t="e">
        <v>#N/A</v>
      </c>
      <c r="W393" s="124" t="e">
        <v>#N/A</v>
      </c>
      <c r="X393" s="124" t="e">
        <v>#N/A</v>
      </c>
      <c r="Y393" s="124" t="e">
        <v>#N/A</v>
      </c>
      <c r="Z393" s="124" t="e">
        <v>#N/A</v>
      </c>
    </row>
    <row r="395" spans="2:26" x14ac:dyDescent="0.25">
      <c r="B395" s="137" t="s">
        <v>66</v>
      </c>
      <c r="C395" s="138" t="s">
        <v>67</v>
      </c>
      <c r="D395" s="138"/>
      <c r="E395" s="138"/>
      <c r="F395" s="138"/>
      <c r="G395" s="138"/>
      <c r="H395" s="138"/>
      <c r="I395" s="138"/>
      <c r="J395" s="138"/>
      <c r="K395" s="138"/>
      <c r="L395" s="138"/>
      <c r="M395" s="138"/>
      <c r="N395" s="138"/>
      <c r="O395" s="138"/>
      <c r="P395" s="138"/>
      <c r="Q395" s="138"/>
      <c r="R395" s="138"/>
      <c r="S395" s="138"/>
      <c r="T395" s="138"/>
      <c r="U395" s="138"/>
      <c r="V395" s="138"/>
      <c r="W395" s="138"/>
      <c r="X395" s="138"/>
      <c r="Y395" s="138"/>
      <c r="Z395" s="138"/>
    </row>
    <row r="396" spans="2:26" x14ac:dyDescent="0.25">
      <c r="B396" s="134" t="s">
        <v>63</v>
      </c>
      <c r="C396" s="84">
        <v>0</v>
      </c>
      <c r="D396" s="84">
        <v>4.1666666666666664E-2</v>
      </c>
      <c r="E396" s="84">
        <v>8.3333333333333329E-2</v>
      </c>
      <c r="F396" s="84">
        <v>0.125</v>
      </c>
      <c r="G396" s="84">
        <v>0.16666666666666666</v>
      </c>
      <c r="H396" s="84">
        <v>0.20833333333333334</v>
      </c>
      <c r="I396" s="84">
        <v>0.25</v>
      </c>
      <c r="J396" s="84">
        <v>0.29166666666666669</v>
      </c>
      <c r="K396" s="84">
        <v>0.33333333333333331</v>
      </c>
      <c r="L396" s="84">
        <v>0.375</v>
      </c>
      <c r="M396" s="84">
        <v>0.41666666666666669</v>
      </c>
      <c r="N396" s="84">
        <v>0.45833333333333331</v>
      </c>
      <c r="O396" s="84">
        <v>0.5</v>
      </c>
      <c r="P396" s="84">
        <v>0.54166666666666663</v>
      </c>
      <c r="Q396" s="84">
        <v>0.58333333333333337</v>
      </c>
      <c r="R396" s="84">
        <v>0.625</v>
      </c>
      <c r="S396" s="84">
        <v>0.66666666666666663</v>
      </c>
      <c r="T396" s="84">
        <v>0.70833333333333337</v>
      </c>
      <c r="U396" s="84">
        <v>0.75</v>
      </c>
      <c r="V396" s="84">
        <v>0.79166666666666663</v>
      </c>
      <c r="W396" s="84">
        <v>0.83333333333333337</v>
      </c>
      <c r="X396" s="84">
        <v>0.875</v>
      </c>
      <c r="Y396" s="84">
        <v>0.91666666666666663</v>
      </c>
      <c r="Z396" s="84">
        <v>0.95833333333333337</v>
      </c>
    </row>
    <row r="397" spans="2:26" x14ac:dyDescent="0.25">
      <c r="B397" s="135"/>
      <c r="C397" s="85" t="s">
        <v>64</v>
      </c>
      <c r="D397" s="85" t="s">
        <v>64</v>
      </c>
      <c r="E397" s="85" t="s">
        <v>64</v>
      </c>
      <c r="F397" s="85" t="s">
        <v>64</v>
      </c>
      <c r="G397" s="85" t="s">
        <v>64</v>
      </c>
      <c r="H397" s="85" t="s">
        <v>64</v>
      </c>
      <c r="I397" s="85" t="s">
        <v>64</v>
      </c>
      <c r="J397" s="85" t="s">
        <v>64</v>
      </c>
      <c r="K397" s="85" t="s">
        <v>64</v>
      </c>
      <c r="L397" s="85" t="s">
        <v>64</v>
      </c>
      <c r="M397" s="85" t="s">
        <v>64</v>
      </c>
      <c r="N397" s="85" t="s">
        <v>64</v>
      </c>
      <c r="O397" s="85" t="s">
        <v>64</v>
      </c>
      <c r="P397" s="85" t="s">
        <v>64</v>
      </c>
      <c r="Q397" s="85" t="s">
        <v>64</v>
      </c>
      <c r="R397" s="85" t="s">
        <v>64</v>
      </c>
      <c r="S397" s="85" t="s">
        <v>64</v>
      </c>
      <c r="T397" s="85" t="s">
        <v>64</v>
      </c>
      <c r="U397" s="85" t="s">
        <v>64</v>
      </c>
      <c r="V397" s="85" t="s">
        <v>64</v>
      </c>
      <c r="W397" s="85" t="s">
        <v>64</v>
      </c>
      <c r="X397" s="85" t="s">
        <v>64</v>
      </c>
      <c r="Y397" s="85" t="s">
        <v>64</v>
      </c>
      <c r="Z397" s="85" t="s">
        <v>65</v>
      </c>
    </row>
    <row r="398" spans="2:26" x14ac:dyDescent="0.25">
      <c r="B398" s="136"/>
      <c r="C398" s="86">
        <v>4.1666666666666664E-2</v>
      </c>
      <c r="D398" s="86">
        <v>8.3333333333333329E-2</v>
      </c>
      <c r="E398" s="86">
        <v>0.125</v>
      </c>
      <c r="F398" s="86">
        <v>0.16666666666666666</v>
      </c>
      <c r="G398" s="86">
        <v>0.20833333333333334</v>
      </c>
      <c r="H398" s="86">
        <v>0.25</v>
      </c>
      <c r="I398" s="86">
        <v>0.29166666666666669</v>
      </c>
      <c r="J398" s="86">
        <v>0.33333333333333331</v>
      </c>
      <c r="K398" s="86">
        <v>0.375</v>
      </c>
      <c r="L398" s="86">
        <v>0.41666666666666669</v>
      </c>
      <c r="M398" s="86">
        <v>0.45833333333333331</v>
      </c>
      <c r="N398" s="86">
        <v>0.5</v>
      </c>
      <c r="O398" s="86">
        <v>0.54166666666666663</v>
      </c>
      <c r="P398" s="86">
        <v>0.58333333333333337</v>
      </c>
      <c r="Q398" s="86">
        <v>0.625</v>
      </c>
      <c r="R398" s="86">
        <v>0.66666666666666663</v>
      </c>
      <c r="S398" s="86">
        <v>0.70833333333333337</v>
      </c>
      <c r="T398" s="86">
        <v>0.75</v>
      </c>
      <c r="U398" s="86">
        <v>0.79166666666666663</v>
      </c>
      <c r="V398" s="86">
        <v>0.83333333333333337</v>
      </c>
      <c r="W398" s="86">
        <v>0.875</v>
      </c>
      <c r="X398" s="86">
        <v>0.91666666666666663</v>
      </c>
      <c r="Y398" s="86">
        <v>0.95833333333333337</v>
      </c>
      <c r="Z398" s="86">
        <v>0</v>
      </c>
    </row>
    <row r="399" spans="2:26" x14ac:dyDescent="0.25">
      <c r="B399" s="123">
        <v>1</v>
      </c>
      <c r="C399" s="124">
        <v>2276.5700000000002</v>
      </c>
      <c r="D399" s="124">
        <v>2226.98</v>
      </c>
      <c r="E399" s="124">
        <v>2181.84</v>
      </c>
      <c r="F399" s="124">
        <v>2157.89</v>
      </c>
      <c r="G399" s="124">
        <v>2150.5100000000002</v>
      </c>
      <c r="H399" s="124">
        <v>2152.89</v>
      </c>
      <c r="I399" s="124">
        <v>2210.4</v>
      </c>
      <c r="J399" s="124">
        <v>2266.8200000000002</v>
      </c>
      <c r="K399" s="124">
        <v>2309.14</v>
      </c>
      <c r="L399" s="124">
        <v>2340.9499999999998</v>
      </c>
      <c r="M399" s="124">
        <v>2385.39</v>
      </c>
      <c r="N399" s="124">
        <v>2426.5100000000002</v>
      </c>
      <c r="O399" s="124">
        <v>2425.4699999999998</v>
      </c>
      <c r="P399" s="124">
        <v>2434.5</v>
      </c>
      <c r="Q399" s="124">
        <v>2425.0100000000002</v>
      </c>
      <c r="R399" s="124">
        <v>2421.46</v>
      </c>
      <c r="S399" s="124">
        <v>2401.37</v>
      </c>
      <c r="T399" s="124">
        <v>2414.73</v>
      </c>
      <c r="U399" s="124">
        <v>2445.84</v>
      </c>
      <c r="V399" s="124">
        <v>2435.56</v>
      </c>
      <c r="W399" s="124">
        <v>2426.3000000000002</v>
      </c>
      <c r="X399" s="124">
        <v>2398.63</v>
      </c>
      <c r="Y399" s="124">
        <v>2345.9299999999998</v>
      </c>
      <c r="Z399" s="124">
        <v>2348.25</v>
      </c>
    </row>
    <row r="400" spans="2:26" x14ac:dyDescent="0.25">
      <c r="B400" s="123">
        <v>2</v>
      </c>
      <c r="C400" s="124">
        <v>2298.12</v>
      </c>
      <c r="D400" s="124">
        <v>2251.5</v>
      </c>
      <c r="E400" s="124">
        <v>2186.9499999999998</v>
      </c>
      <c r="F400" s="124">
        <v>2173.83</v>
      </c>
      <c r="G400" s="124">
        <v>2117.92</v>
      </c>
      <c r="H400" s="124">
        <v>2137.14</v>
      </c>
      <c r="I400" s="124">
        <v>2165.6999999999998</v>
      </c>
      <c r="J400" s="124">
        <v>2203.92</v>
      </c>
      <c r="K400" s="124">
        <v>2246.9699999999998</v>
      </c>
      <c r="L400" s="124">
        <v>2295.62</v>
      </c>
      <c r="M400" s="124">
        <v>2316.84</v>
      </c>
      <c r="N400" s="124">
        <v>2332.69</v>
      </c>
      <c r="O400" s="124">
        <v>2354.39</v>
      </c>
      <c r="P400" s="124">
        <v>2379.7800000000002</v>
      </c>
      <c r="Q400" s="124">
        <v>2375.89</v>
      </c>
      <c r="R400" s="124">
        <v>2369.59</v>
      </c>
      <c r="S400" s="124">
        <v>2334.6799999999998</v>
      </c>
      <c r="T400" s="124">
        <v>2340.5700000000002</v>
      </c>
      <c r="U400" s="124">
        <v>2378.09</v>
      </c>
      <c r="V400" s="124">
        <v>2357.25</v>
      </c>
      <c r="W400" s="124">
        <v>2342.88</v>
      </c>
      <c r="X400" s="124">
        <v>2329.62</v>
      </c>
      <c r="Y400" s="124">
        <v>2294.13</v>
      </c>
      <c r="Z400" s="124">
        <v>2269.17</v>
      </c>
    </row>
    <row r="401" spans="2:26" x14ac:dyDescent="0.25">
      <c r="B401" s="123">
        <v>3</v>
      </c>
      <c r="C401" s="124">
        <v>2228.54</v>
      </c>
      <c r="D401" s="124">
        <v>2174.19</v>
      </c>
      <c r="E401" s="124">
        <v>2141.2600000000002</v>
      </c>
      <c r="F401" s="124">
        <v>2105.62</v>
      </c>
      <c r="G401" s="124">
        <v>2144.2199999999998</v>
      </c>
      <c r="H401" s="124">
        <v>2131.4699999999998</v>
      </c>
      <c r="I401" s="124">
        <v>2163.7800000000002</v>
      </c>
      <c r="J401" s="124">
        <v>2173.33</v>
      </c>
      <c r="K401" s="124">
        <v>2237.81</v>
      </c>
      <c r="L401" s="124">
        <v>2289.6999999999998</v>
      </c>
      <c r="M401" s="124">
        <v>2318.67</v>
      </c>
      <c r="N401" s="124">
        <v>2349.4299999999998</v>
      </c>
      <c r="O401" s="124">
        <v>2379.56</v>
      </c>
      <c r="P401" s="124">
        <v>2348.69</v>
      </c>
      <c r="Q401" s="124">
        <v>2333.09</v>
      </c>
      <c r="R401" s="124">
        <v>2340.41</v>
      </c>
      <c r="S401" s="124">
        <v>2348.09</v>
      </c>
      <c r="T401" s="124">
        <v>2391.7399999999998</v>
      </c>
      <c r="U401" s="124">
        <v>2404.5300000000002</v>
      </c>
      <c r="V401" s="124">
        <v>2368.84</v>
      </c>
      <c r="W401" s="124">
        <v>2361.69</v>
      </c>
      <c r="X401" s="124">
        <v>2339.13</v>
      </c>
      <c r="Y401" s="124">
        <v>2325.65</v>
      </c>
      <c r="Z401" s="124">
        <v>2300.4</v>
      </c>
    </row>
    <row r="402" spans="2:26" x14ac:dyDescent="0.25">
      <c r="B402" s="123">
        <v>4</v>
      </c>
      <c r="C402" s="124">
        <v>2272.44</v>
      </c>
      <c r="D402" s="124">
        <v>2235.9299999999998</v>
      </c>
      <c r="E402" s="124">
        <v>2187.98</v>
      </c>
      <c r="F402" s="124">
        <v>2161.6999999999998</v>
      </c>
      <c r="G402" s="124">
        <v>2178.4</v>
      </c>
      <c r="H402" s="124">
        <v>2172.5</v>
      </c>
      <c r="I402" s="124">
        <v>2170.6999999999998</v>
      </c>
      <c r="J402" s="124">
        <v>2183.12</v>
      </c>
      <c r="K402" s="124">
        <v>2210.8000000000002</v>
      </c>
      <c r="L402" s="124">
        <v>2253.0100000000002</v>
      </c>
      <c r="M402" s="124">
        <v>2295.61</v>
      </c>
      <c r="N402" s="124">
        <v>2296.75</v>
      </c>
      <c r="O402" s="124">
        <v>2330.9</v>
      </c>
      <c r="P402" s="124">
        <v>2339.2600000000002</v>
      </c>
      <c r="Q402" s="124">
        <v>2322.62</v>
      </c>
      <c r="R402" s="124">
        <v>2321.4899999999998</v>
      </c>
      <c r="S402" s="124">
        <v>2326.2199999999998</v>
      </c>
      <c r="T402" s="124">
        <v>2324.3200000000002</v>
      </c>
      <c r="U402" s="124">
        <v>2330.7600000000002</v>
      </c>
      <c r="V402" s="124">
        <v>2357.65</v>
      </c>
      <c r="W402" s="124">
        <v>2335.9499999999998</v>
      </c>
      <c r="X402" s="124">
        <v>2331.0300000000002</v>
      </c>
      <c r="Y402" s="124">
        <v>2324.5</v>
      </c>
      <c r="Z402" s="124">
        <v>2316.8200000000002</v>
      </c>
    </row>
    <row r="403" spans="2:26" x14ac:dyDescent="0.25">
      <c r="B403" s="123">
        <v>5</v>
      </c>
      <c r="C403" s="124">
        <v>2281.34</v>
      </c>
      <c r="D403" s="124">
        <v>2246.54</v>
      </c>
      <c r="E403" s="124">
        <v>2207.5300000000002</v>
      </c>
      <c r="F403" s="124">
        <v>2175.2600000000002</v>
      </c>
      <c r="G403" s="124">
        <v>2201.42</v>
      </c>
      <c r="H403" s="124">
        <v>2195.5300000000002</v>
      </c>
      <c r="I403" s="124">
        <v>2201.38</v>
      </c>
      <c r="J403" s="124">
        <v>2227.6799999999998</v>
      </c>
      <c r="K403" s="124">
        <v>2262.13</v>
      </c>
      <c r="L403" s="124">
        <v>2306.1799999999998</v>
      </c>
      <c r="M403" s="124">
        <v>2339.37</v>
      </c>
      <c r="N403" s="124">
        <v>2346.81</v>
      </c>
      <c r="O403" s="124">
        <v>2374.8200000000002</v>
      </c>
      <c r="P403" s="124">
        <v>2403.69</v>
      </c>
      <c r="Q403" s="124">
        <v>2386.38</v>
      </c>
      <c r="R403" s="124">
        <v>2382.91</v>
      </c>
      <c r="S403" s="124">
        <v>2386.2199999999998</v>
      </c>
      <c r="T403" s="124">
        <v>2384.9899999999998</v>
      </c>
      <c r="U403" s="124">
        <v>2421.9</v>
      </c>
      <c r="V403" s="124">
        <v>2416.21</v>
      </c>
      <c r="W403" s="124">
        <v>2404.63</v>
      </c>
      <c r="X403" s="124">
        <v>2390.6999999999998</v>
      </c>
      <c r="Y403" s="124">
        <v>2347.09</v>
      </c>
      <c r="Z403" s="124">
        <v>2322.39</v>
      </c>
    </row>
    <row r="404" spans="2:26" x14ac:dyDescent="0.25">
      <c r="B404" s="123">
        <v>6</v>
      </c>
      <c r="C404" s="124">
        <v>2302.5</v>
      </c>
      <c r="D404" s="124">
        <v>2276.06</v>
      </c>
      <c r="E404" s="124">
        <v>2231.09</v>
      </c>
      <c r="F404" s="124">
        <v>2195.6799999999998</v>
      </c>
      <c r="G404" s="124">
        <v>2189.5100000000002</v>
      </c>
      <c r="H404" s="124">
        <v>2176.3200000000002</v>
      </c>
      <c r="I404" s="124">
        <v>2171.85</v>
      </c>
      <c r="J404" s="124">
        <v>2186.88</v>
      </c>
      <c r="K404" s="124">
        <v>2195.42</v>
      </c>
      <c r="L404" s="124">
        <v>2247.06</v>
      </c>
      <c r="M404" s="124">
        <v>2282.15</v>
      </c>
      <c r="N404" s="124">
        <v>2288.91</v>
      </c>
      <c r="O404" s="124">
        <v>2290.04</v>
      </c>
      <c r="P404" s="124">
        <v>2339</v>
      </c>
      <c r="Q404" s="124">
        <v>2327.13</v>
      </c>
      <c r="R404" s="124">
        <v>2325.09</v>
      </c>
      <c r="S404" s="124">
        <v>2331.19</v>
      </c>
      <c r="T404" s="124">
        <v>2340.0500000000002</v>
      </c>
      <c r="U404" s="124">
        <v>2377.58</v>
      </c>
      <c r="V404" s="124">
        <v>2386.48</v>
      </c>
      <c r="W404" s="124">
        <v>2381.0300000000002</v>
      </c>
      <c r="X404" s="124">
        <v>2342.92</v>
      </c>
      <c r="Y404" s="124">
        <v>2326.1799999999998</v>
      </c>
      <c r="Z404" s="124">
        <v>2311.14</v>
      </c>
    </row>
    <row r="405" spans="2:26" x14ac:dyDescent="0.25">
      <c r="B405" s="123">
        <v>7</v>
      </c>
      <c r="C405" s="124">
        <v>2282.29</v>
      </c>
      <c r="D405" s="124">
        <v>2245.66</v>
      </c>
      <c r="E405" s="124">
        <v>2204.21</v>
      </c>
      <c r="F405" s="124">
        <v>2180.62</v>
      </c>
      <c r="G405" s="124">
        <v>2149.09</v>
      </c>
      <c r="H405" s="124">
        <v>2138.5100000000002</v>
      </c>
      <c r="I405" s="124">
        <v>2137.6</v>
      </c>
      <c r="J405" s="124">
        <v>2176.04</v>
      </c>
      <c r="K405" s="124">
        <v>2217.06</v>
      </c>
      <c r="L405" s="124">
        <v>2279.86</v>
      </c>
      <c r="M405" s="124">
        <v>2294.1799999999998</v>
      </c>
      <c r="N405" s="124">
        <v>2322.85</v>
      </c>
      <c r="O405" s="124">
        <v>2306.77</v>
      </c>
      <c r="P405" s="124">
        <v>2295.96</v>
      </c>
      <c r="Q405" s="124">
        <v>2265.64</v>
      </c>
      <c r="R405" s="124">
        <v>2262.06</v>
      </c>
      <c r="S405" s="124">
        <v>2266.9299999999998</v>
      </c>
      <c r="T405" s="124">
        <v>2289.5</v>
      </c>
      <c r="U405" s="124">
        <v>2313.9299999999998</v>
      </c>
      <c r="V405" s="124">
        <v>2302.17</v>
      </c>
      <c r="W405" s="124">
        <v>2312.46</v>
      </c>
      <c r="X405" s="124">
        <v>2319.61</v>
      </c>
      <c r="Y405" s="124">
        <v>2284.0100000000002</v>
      </c>
      <c r="Z405" s="124">
        <v>2275.4699999999998</v>
      </c>
    </row>
    <row r="406" spans="2:26" x14ac:dyDescent="0.25">
      <c r="B406" s="123">
        <v>8</v>
      </c>
      <c r="C406" s="124">
        <v>2230.65</v>
      </c>
      <c r="D406" s="124">
        <v>2197.0100000000002</v>
      </c>
      <c r="E406" s="124">
        <v>2162.39</v>
      </c>
      <c r="F406" s="124">
        <v>2134.04</v>
      </c>
      <c r="G406" s="124">
        <v>2079.21</v>
      </c>
      <c r="H406" s="124">
        <v>2114.3200000000002</v>
      </c>
      <c r="I406" s="124">
        <v>2129.06</v>
      </c>
      <c r="J406" s="124">
        <v>2165.54</v>
      </c>
      <c r="K406" s="124">
        <v>2199.6999999999998</v>
      </c>
      <c r="L406" s="124">
        <v>2296.35</v>
      </c>
      <c r="M406" s="124">
        <v>2300.16</v>
      </c>
      <c r="N406" s="124">
        <v>2287.54</v>
      </c>
      <c r="O406" s="124">
        <v>2333.37</v>
      </c>
      <c r="P406" s="124">
        <v>2333.92</v>
      </c>
      <c r="Q406" s="124">
        <v>2307.12</v>
      </c>
      <c r="R406" s="124">
        <v>2306.19</v>
      </c>
      <c r="S406" s="124">
        <v>2286.63</v>
      </c>
      <c r="T406" s="124">
        <v>2306.5700000000002</v>
      </c>
      <c r="U406" s="124">
        <v>2352.87</v>
      </c>
      <c r="V406" s="124">
        <v>2342.0100000000002</v>
      </c>
      <c r="W406" s="124">
        <v>2323.88</v>
      </c>
      <c r="X406" s="124">
        <v>2308.0700000000002</v>
      </c>
      <c r="Y406" s="124">
        <v>2293.06</v>
      </c>
      <c r="Z406" s="124">
        <v>2268.79</v>
      </c>
    </row>
    <row r="407" spans="2:26" x14ac:dyDescent="0.25">
      <c r="B407" s="123">
        <v>9</v>
      </c>
      <c r="C407" s="124">
        <v>2211.4899999999998</v>
      </c>
      <c r="D407" s="124">
        <v>2190.85</v>
      </c>
      <c r="E407" s="124">
        <v>2144.27</v>
      </c>
      <c r="F407" s="124">
        <v>2096.5700000000002</v>
      </c>
      <c r="G407" s="124">
        <v>2068.83</v>
      </c>
      <c r="H407" s="124">
        <v>2068.14</v>
      </c>
      <c r="I407" s="124">
        <v>2119.7600000000002</v>
      </c>
      <c r="J407" s="124">
        <v>2153.29</v>
      </c>
      <c r="K407" s="124">
        <v>2186.14</v>
      </c>
      <c r="L407" s="124">
        <v>2288.6999999999998</v>
      </c>
      <c r="M407" s="124">
        <v>2303.0100000000002</v>
      </c>
      <c r="N407" s="124">
        <v>2335.79</v>
      </c>
      <c r="O407" s="124">
        <v>2351.66</v>
      </c>
      <c r="P407" s="124">
        <v>2388.88</v>
      </c>
      <c r="Q407" s="124">
        <v>2368.96</v>
      </c>
      <c r="R407" s="124">
        <v>2356.75</v>
      </c>
      <c r="S407" s="124">
        <v>2366.86</v>
      </c>
      <c r="T407" s="124">
        <v>2357.8000000000002</v>
      </c>
      <c r="U407" s="124">
        <v>2384.88</v>
      </c>
      <c r="V407" s="124">
        <v>2379.3000000000002</v>
      </c>
      <c r="W407" s="124">
        <v>2362.98</v>
      </c>
      <c r="X407" s="124">
        <v>2354.3200000000002</v>
      </c>
      <c r="Y407" s="124">
        <v>2311.44</v>
      </c>
      <c r="Z407" s="124">
        <v>2302.64</v>
      </c>
    </row>
    <row r="408" spans="2:26" x14ac:dyDescent="0.25">
      <c r="B408" s="123">
        <v>10</v>
      </c>
      <c r="C408" s="124">
        <v>2278</v>
      </c>
      <c r="D408" s="124">
        <v>2236.2399999999998</v>
      </c>
      <c r="E408" s="124">
        <v>2185.79</v>
      </c>
      <c r="F408" s="124">
        <v>2151.41</v>
      </c>
      <c r="G408" s="124">
        <v>2127.7199999999998</v>
      </c>
      <c r="H408" s="124">
        <v>2132.9699999999998</v>
      </c>
      <c r="I408" s="124">
        <v>2146.4699999999998</v>
      </c>
      <c r="J408" s="124">
        <v>2188.2800000000002</v>
      </c>
      <c r="K408" s="124">
        <v>2256.41</v>
      </c>
      <c r="L408" s="124">
        <v>2315.65</v>
      </c>
      <c r="M408" s="124">
        <v>2334.4</v>
      </c>
      <c r="N408" s="124">
        <v>2388.0700000000002</v>
      </c>
      <c r="O408" s="124">
        <v>2409.9899999999998</v>
      </c>
      <c r="P408" s="124">
        <v>2415.65</v>
      </c>
      <c r="Q408" s="124">
        <v>2393.61</v>
      </c>
      <c r="R408" s="124">
        <v>2381.65</v>
      </c>
      <c r="S408" s="124">
        <v>2373.92</v>
      </c>
      <c r="T408" s="124">
        <v>2390.39</v>
      </c>
      <c r="U408" s="124">
        <v>2425.5300000000002</v>
      </c>
      <c r="V408" s="124">
        <v>2435.3200000000002</v>
      </c>
      <c r="W408" s="124">
        <v>2400.36</v>
      </c>
      <c r="X408" s="124">
        <v>2374.2199999999998</v>
      </c>
      <c r="Y408" s="124">
        <v>2314.98</v>
      </c>
      <c r="Z408" s="124">
        <v>2305.1799999999998</v>
      </c>
    </row>
    <row r="409" spans="2:26" x14ac:dyDescent="0.25">
      <c r="B409" s="123">
        <v>11</v>
      </c>
      <c r="C409" s="124">
        <v>2278.5500000000002</v>
      </c>
      <c r="D409" s="124">
        <v>2229.2399999999998</v>
      </c>
      <c r="E409" s="124">
        <v>2181.66</v>
      </c>
      <c r="F409" s="124">
        <v>2154.7199999999998</v>
      </c>
      <c r="G409" s="124">
        <v>2163.36</v>
      </c>
      <c r="H409" s="124">
        <v>2146.31</v>
      </c>
      <c r="I409" s="124">
        <v>2165.91</v>
      </c>
      <c r="J409" s="124">
        <v>2205.41</v>
      </c>
      <c r="K409" s="124">
        <v>2265.2600000000002</v>
      </c>
      <c r="L409" s="124">
        <v>2323.3200000000002</v>
      </c>
      <c r="M409" s="124">
        <v>2341.0300000000002</v>
      </c>
      <c r="N409" s="124">
        <v>2401.2199999999998</v>
      </c>
      <c r="O409" s="124">
        <v>2410.9</v>
      </c>
      <c r="P409" s="124">
        <v>2409.8000000000002</v>
      </c>
      <c r="Q409" s="124">
        <v>2381.31</v>
      </c>
      <c r="R409" s="124">
        <v>2372.7600000000002</v>
      </c>
      <c r="S409" s="124">
        <v>2382.89</v>
      </c>
      <c r="T409" s="124">
        <v>2358.67</v>
      </c>
      <c r="U409" s="124">
        <v>2399.48</v>
      </c>
      <c r="V409" s="124">
        <v>2395.33</v>
      </c>
      <c r="W409" s="124">
        <v>2374.2199999999998</v>
      </c>
      <c r="X409" s="124">
        <v>2355.16</v>
      </c>
      <c r="Y409" s="124">
        <v>2300.67</v>
      </c>
      <c r="Z409" s="124">
        <v>2290.98</v>
      </c>
    </row>
    <row r="410" spans="2:26" x14ac:dyDescent="0.25">
      <c r="B410" s="123">
        <v>12</v>
      </c>
      <c r="C410" s="124">
        <v>2271.23</v>
      </c>
      <c r="D410" s="124">
        <v>2244.17</v>
      </c>
      <c r="E410" s="124">
        <v>2196.59</v>
      </c>
      <c r="F410" s="124">
        <v>2178.9699999999998</v>
      </c>
      <c r="G410" s="124">
        <v>2188.13</v>
      </c>
      <c r="H410" s="124">
        <v>2184.35</v>
      </c>
      <c r="I410" s="124">
        <v>2201.2800000000002</v>
      </c>
      <c r="J410" s="124">
        <v>2217.34</v>
      </c>
      <c r="K410" s="124">
        <v>2252.14</v>
      </c>
      <c r="L410" s="124">
        <v>2280.0100000000002</v>
      </c>
      <c r="M410" s="124">
        <v>2293.12</v>
      </c>
      <c r="N410" s="124">
        <v>2325.73</v>
      </c>
      <c r="O410" s="124">
        <v>2387.65</v>
      </c>
      <c r="P410" s="124">
        <v>2394.21</v>
      </c>
      <c r="Q410" s="124">
        <v>2344.5700000000002</v>
      </c>
      <c r="R410" s="124">
        <v>2343.7600000000002</v>
      </c>
      <c r="S410" s="124">
        <v>2338.21</v>
      </c>
      <c r="T410" s="124">
        <v>2401.13</v>
      </c>
      <c r="U410" s="124">
        <v>2406.4499999999998</v>
      </c>
      <c r="V410" s="124">
        <v>2401.02</v>
      </c>
      <c r="W410" s="124">
        <v>2374.9899999999998</v>
      </c>
      <c r="X410" s="124">
        <v>2335.54</v>
      </c>
      <c r="Y410" s="124">
        <v>2310.5500000000002</v>
      </c>
      <c r="Z410" s="124">
        <v>2314.71</v>
      </c>
    </row>
    <row r="411" spans="2:26" x14ac:dyDescent="0.25">
      <c r="B411" s="123">
        <v>13</v>
      </c>
      <c r="C411" s="124">
        <v>2293.39</v>
      </c>
      <c r="D411" s="124">
        <v>2275.06</v>
      </c>
      <c r="E411" s="124">
        <v>2198.2199999999998</v>
      </c>
      <c r="F411" s="124">
        <v>2178.4499999999998</v>
      </c>
      <c r="G411" s="124">
        <v>2147.02</v>
      </c>
      <c r="H411" s="124">
        <v>2143.7800000000002</v>
      </c>
      <c r="I411" s="124">
        <v>2142.39</v>
      </c>
      <c r="J411" s="124">
        <v>2155.83</v>
      </c>
      <c r="K411" s="124">
        <v>2185.39</v>
      </c>
      <c r="L411" s="124">
        <v>2219.14</v>
      </c>
      <c r="M411" s="124">
        <v>2264.36</v>
      </c>
      <c r="N411" s="124">
        <v>2274.56</v>
      </c>
      <c r="O411" s="124">
        <v>2254.91</v>
      </c>
      <c r="P411" s="124">
        <v>2290.41</v>
      </c>
      <c r="Q411" s="124">
        <v>2306.17</v>
      </c>
      <c r="R411" s="124">
        <v>2307.62</v>
      </c>
      <c r="S411" s="124">
        <v>2325.27</v>
      </c>
      <c r="T411" s="124">
        <v>2333.59</v>
      </c>
      <c r="U411" s="124">
        <v>2346.0300000000002</v>
      </c>
      <c r="V411" s="124">
        <v>2346.98</v>
      </c>
      <c r="W411" s="124">
        <v>2341.8200000000002</v>
      </c>
      <c r="X411" s="124">
        <v>2328.1</v>
      </c>
      <c r="Y411" s="124">
        <v>2301.7800000000002</v>
      </c>
      <c r="Z411" s="124">
        <v>2284.65</v>
      </c>
    </row>
    <row r="412" spans="2:26" x14ac:dyDescent="0.25">
      <c r="B412" s="123">
        <v>14</v>
      </c>
      <c r="C412" s="124">
        <v>2262.8200000000002</v>
      </c>
      <c r="D412" s="124">
        <v>2220.21</v>
      </c>
      <c r="E412" s="124">
        <v>2174.85</v>
      </c>
      <c r="F412" s="124">
        <v>2147.4299999999998</v>
      </c>
      <c r="G412" s="124">
        <v>2159.4699999999998</v>
      </c>
      <c r="H412" s="124">
        <v>2143.12</v>
      </c>
      <c r="I412" s="124">
        <v>2171.42</v>
      </c>
      <c r="J412" s="124">
        <v>2204.0100000000002</v>
      </c>
      <c r="K412" s="124">
        <v>2270.54</v>
      </c>
      <c r="L412" s="124">
        <v>2324.41</v>
      </c>
      <c r="M412" s="124">
        <v>2387.63</v>
      </c>
      <c r="N412" s="124">
        <v>2426.2199999999998</v>
      </c>
      <c r="O412" s="124">
        <v>2412.5</v>
      </c>
      <c r="P412" s="124">
        <v>2405.62</v>
      </c>
      <c r="Q412" s="124">
        <v>2403.4899999999998</v>
      </c>
      <c r="R412" s="124">
        <v>2392.25</v>
      </c>
      <c r="S412" s="124">
        <v>2394.4899999999998</v>
      </c>
      <c r="T412" s="124">
        <v>2411.7800000000002</v>
      </c>
      <c r="U412" s="124">
        <v>2407.27</v>
      </c>
      <c r="V412" s="124">
        <v>2397.6999999999998</v>
      </c>
      <c r="W412" s="124">
        <v>2352.7800000000002</v>
      </c>
      <c r="X412" s="124">
        <v>2340.86</v>
      </c>
      <c r="Y412" s="124">
        <v>2305.14</v>
      </c>
      <c r="Z412" s="124">
        <v>2291.54</v>
      </c>
    </row>
    <row r="413" spans="2:26" x14ac:dyDescent="0.25">
      <c r="B413" s="123">
        <v>15</v>
      </c>
      <c r="C413" s="124">
        <v>2261.87</v>
      </c>
      <c r="D413" s="124">
        <v>2239.66</v>
      </c>
      <c r="E413" s="124">
        <v>2179.56</v>
      </c>
      <c r="F413" s="124">
        <v>2170.2199999999998</v>
      </c>
      <c r="G413" s="124">
        <v>2109.86</v>
      </c>
      <c r="H413" s="124">
        <v>2093.65</v>
      </c>
      <c r="I413" s="124">
        <v>2122.7399999999998</v>
      </c>
      <c r="J413" s="124">
        <v>2167.63</v>
      </c>
      <c r="K413" s="124">
        <v>2222.16</v>
      </c>
      <c r="L413" s="124">
        <v>2282.9899999999998</v>
      </c>
      <c r="M413" s="124">
        <v>2296.86</v>
      </c>
      <c r="N413" s="124">
        <v>2312.36</v>
      </c>
      <c r="O413" s="124">
        <v>2322.87</v>
      </c>
      <c r="P413" s="124">
        <v>2312.04</v>
      </c>
      <c r="Q413" s="124">
        <v>2309.88</v>
      </c>
      <c r="R413" s="124">
        <v>2304.81</v>
      </c>
      <c r="S413" s="124">
        <v>2314.9899999999998</v>
      </c>
      <c r="T413" s="124">
        <v>2333.2199999999998</v>
      </c>
      <c r="U413" s="124">
        <v>2338.37</v>
      </c>
      <c r="V413" s="124">
        <v>2327.5300000000002</v>
      </c>
      <c r="W413" s="124">
        <v>2307.4499999999998</v>
      </c>
      <c r="X413" s="124">
        <v>2295.37</v>
      </c>
      <c r="Y413" s="124">
        <v>2265.9</v>
      </c>
      <c r="Z413" s="124">
        <v>2241.9299999999998</v>
      </c>
    </row>
    <row r="414" spans="2:26" x14ac:dyDescent="0.25">
      <c r="B414" s="123">
        <v>16</v>
      </c>
      <c r="C414" s="124">
        <v>2205.12</v>
      </c>
      <c r="D414" s="124">
        <v>2166.2399999999998</v>
      </c>
      <c r="E414" s="124">
        <v>2142.0100000000002</v>
      </c>
      <c r="F414" s="124">
        <v>2111.4699999999998</v>
      </c>
      <c r="G414" s="124">
        <v>2073.58</v>
      </c>
      <c r="H414" s="124">
        <v>2069.3200000000002</v>
      </c>
      <c r="I414" s="124">
        <v>2096.0300000000002</v>
      </c>
      <c r="J414" s="124">
        <v>2136.34</v>
      </c>
      <c r="K414" s="124">
        <v>2188.4699999999998</v>
      </c>
      <c r="L414" s="124">
        <v>2228.34</v>
      </c>
      <c r="M414" s="124">
        <v>2254.34</v>
      </c>
      <c r="N414" s="124">
        <v>2283.54</v>
      </c>
      <c r="O414" s="124">
        <v>2293.1</v>
      </c>
      <c r="P414" s="124">
        <v>2296.6</v>
      </c>
      <c r="Q414" s="124">
        <v>2293.63</v>
      </c>
      <c r="R414" s="124">
        <v>2289.89</v>
      </c>
      <c r="S414" s="124">
        <v>2295.1999999999998</v>
      </c>
      <c r="T414" s="124">
        <v>2290.23</v>
      </c>
      <c r="U414" s="124">
        <v>2303.1799999999998</v>
      </c>
      <c r="V414" s="124">
        <v>2298.5100000000002</v>
      </c>
      <c r="W414" s="124">
        <v>2287.38</v>
      </c>
      <c r="X414" s="124">
        <v>2274.2800000000002</v>
      </c>
      <c r="Y414" s="124">
        <v>2260.89</v>
      </c>
      <c r="Z414" s="124">
        <v>2219.14</v>
      </c>
    </row>
    <row r="415" spans="2:26" x14ac:dyDescent="0.25">
      <c r="B415" s="123">
        <v>17</v>
      </c>
      <c r="C415" s="124">
        <v>2174.08</v>
      </c>
      <c r="D415" s="124">
        <v>2158.27</v>
      </c>
      <c r="E415" s="124">
        <v>2122.44</v>
      </c>
      <c r="F415" s="124">
        <v>2097.3000000000002</v>
      </c>
      <c r="G415" s="124">
        <v>2078.69</v>
      </c>
      <c r="H415" s="124">
        <v>2075.61</v>
      </c>
      <c r="I415" s="124">
        <v>2101.2199999999998</v>
      </c>
      <c r="J415" s="124">
        <v>2145.2399999999998</v>
      </c>
      <c r="K415" s="124">
        <v>2203.39</v>
      </c>
      <c r="L415" s="124">
        <v>2253.84</v>
      </c>
      <c r="M415" s="124">
        <v>2282.48</v>
      </c>
      <c r="N415" s="124">
        <v>2318.4499999999998</v>
      </c>
      <c r="O415" s="124">
        <v>2332.5300000000002</v>
      </c>
      <c r="P415" s="124">
        <v>2332.8000000000002</v>
      </c>
      <c r="Q415" s="124">
        <v>2331.58</v>
      </c>
      <c r="R415" s="124">
        <v>2328.63</v>
      </c>
      <c r="S415" s="124">
        <v>2333.1</v>
      </c>
      <c r="T415" s="124">
        <v>2332.6799999999998</v>
      </c>
      <c r="U415" s="124">
        <v>2341.9499999999998</v>
      </c>
      <c r="V415" s="124">
        <v>2327.77</v>
      </c>
      <c r="W415" s="124">
        <v>2311.59</v>
      </c>
      <c r="X415" s="124">
        <v>2295.11</v>
      </c>
      <c r="Y415" s="124">
        <v>2282.7600000000002</v>
      </c>
      <c r="Z415" s="124">
        <v>2263.92</v>
      </c>
    </row>
    <row r="416" spans="2:26" x14ac:dyDescent="0.25">
      <c r="B416" s="123">
        <v>18</v>
      </c>
      <c r="C416" s="124">
        <v>2212.79</v>
      </c>
      <c r="D416" s="124">
        <v>2176.1799999999998</v>
      </c>
      <c r="E416" s="124">
        <v>2137.89</v>
      </c>
      <c r="F416" s="124">
        <v>2127.8200000000002</v>
      </c>
      <c r="G416" s="124">
        <v>2145.62</v>
      </c>
      <c r="H416" s="124">
        <v>2129.48</v>
      </c>
      <c r="I416" s="124">
        <v>2151.33</v>
      </c>
      <c r="J416" s="124">
        <v>2185.81</v>
      </c>
      <c r="K416" s="124">
        <v>2231.7199999999998</v>
      </c>
      <c r="L416" s="124">
        <v>2275.0700000000002</v>
      </c>
      <c r="M416" s="124">
        <v>2318.2199999999998</v>
      </c>
      <c r="N416" s="124">
        <v>2337.83</v>
      </c>
      <c r="O416" s="124">
        <v>2323.5</v>
      </c>
      <c r="P416" s="124">
        <v>2320.7800000000002</v>
      </c>
      <c r="Q416" s="124">
        <v>2310.89</v>
      </c>
      <c r="R416" s="124">
        <v>2307.09</v>
      </c>
      <c r="S416" s="124">
        <v>2319.92</v>
      </c>
      <c r="T416" s="124">
        <v>2314.7399999999998</v>
      </c>
      <c r="U416" s="124">
        <v>2321.3200000000002</v>
      </c>
      <c r="V416" s="124">
        <v>2311.1</v>
      </c>
      <c r="W416" s="124">
        <v>2294.75</v>
      </c>
      <c r="X416" s="124">
        <v>2281.6999999999998</v>
      </c>
      <c r="Y416" s="124">
        <v>2247.02</v>
      </c>
      <c r="Z416" s="124">
        <v>2254.29</v>
      </c>
    </row>
    <row r="417" spans="2:26" x14ac:dyDescent="0.25">
      <c r="B417" s="123">
        <v>19</v>
      </c>
      <c r="C417" s="124">
        <v>2211.25</v>
      </c>
      <c r="D417" s="124">
        <v>2199.0700000000002</v>
      </c>
      <c r="E417" s="124">
        <v>2169.9699999999998</v>
      </c>
      <c r="F417" s="124">
        <v>2150.12</v>
      </c>
      <c r="G417" s="124">
        <v>2153.86</v>
      </c>
      <c r="H417" s="124">
        <v>2151.61</v>
      </c>
      <c r="I417" s="124">
        <v>2153.0300000000002</v>
      </c>
      <c r="J417" s="124">
        <v>2162.41</v>
      </c>
      <c r="K417" s="124">
        <v>2186.92</v>
      </c>
      <c r="L417" s="124">
        <v>2221.98</v>
      </c>
      <c r="M417" s="124">
        <v>2239.85</v>
      </c>
      <c r="N417" s="124">
        <v>2307.5500000000002</v>
      </c>
      <c r="O417" s="124">
        <v>2315.35</v>
      </c>
      <c r="P417" s="124">
        <v>2312.35</v>
      </c>
      <c r="Q417" s="124">
        <v>2314.38</v>
      </c>
      <c r="R417" s="124">
        <v>2311.23</v>
      </c>
      <c r="S417" s="124">
        <v>2308.83</v>
      </c>
      <c r="T417" s="124">
        <v>2311.77</v>
      </c>
      <c r="U417" s="124">
        <v>2328.33</v>
      </c>
      <c r="V417" s="124">
        <v>2348.5100000000002</v>
      </c>
      <c r="W417" s="124">
        <v>2328.71</v>
      </c>
      <c r="X417" s="124">
        <v>2321.83</v>
      </c>
      <c r="Y417" s="124">
        <v>2288.75</v>
      </c>
      <c r="Z417" s="124">
        <v>2276.48</v>
      </c>
    </row>
    <row r="418" spans="2:26" x14ac:dyDescent="0.25">
      <c r="B418" s="123">
        <v>20</v>
      </c>
      <c r="C418" s="124">
        <v>2261.0500000000002</v>
      </c>
      <c r="D418" s="124">
        <v>2241.7399999999998</v>
      </c>
      <c r="E418" s="124">
        <v>2216.13</v>
      </c>
      <c r="F418" s="124">
        <v>2162.9299999999998</v>
      </c>
      <c r="G418" s="124">
        <v>2145.8000000000002</v>
      </c>
      <c r="H418" s="124">
        <v>2119.96</v>
      </c>
      <c r="I418" s="124">
        <v>2123.15</v>
      </c>
      <c r="J418" s="124">
        <v>2127.08</v>
      </c>
      <c r="K418" s="124">
        <v>2137.9</v>
      </c>
      <c r="L418" s="124">
        <v>2184.4</v>
      </c>
      <c r="M418" s="124">
        <v>2214.4699999999998</v>
      </c>
      <c r="N418" s="124">
        <v>2223.48</v>
      </c>
      <c r="O418" s="124">
        <v>2265.98</v>
      </c>
      <c r="P418" s="124">
        <v>2302.16</v>
      </c>
      <c r="Q418" s="124">
        <v>2300.42</v>
      </c>
      <c r="R418" s="124">
        <v>2298.62</v>
      </c>
      <c r="S418" s="124">
        <v>2301.79</v>
      </c>
      <c r="T418" s="124">
        <v>2318.42</v>
      </c>
      <c r="U418" s="124">
        <v>2348.85</v>
      </c>
      <c r="V418" s="124">
        <v>2340.66</v>
      </c>
      <c r="W418" s="124">
        <v>2320.8000000000002</v>
      </c>
      <c r="X418" s="124">
        <v>2316.11</v>
      </c>
      <c r="Y418" s="124">
        <v>2287.2199999999998</v>
      </c>
      <c r="Z418" s="124">
        <v>2264.37</v>
      </c>
    </row>
    <row r="419" spans="2:26" x14ac:dyDescent="0.25">
      <c r="B419" s="123">
        <v>21</v>
      </c>
      <c r="C419" s="124">
        <v>2260.12</v>
      </c>
      <c r="D419" s="124">
        <v>2219.8000000000002</v>
      </c>
      <c r="E419" s="124">
        <v>2185.89</v>
      </c>
      <c r="F419" s="124">
        <v>2144.88</v>
      </c>
      <c r="G419" s="124">
        <v>2095.2600000000002</v>
      </c>
      <c r="H419" s="124">
        <v>2085.9899999999998</v>
      </c>
      <c r="I419" s="124">
        <v>2099.9299999999998</v>
      </c>
      <c r="J419" s="124">
        <v>2150.15</v>
      </c>
      <c r="K419" s="124">
        <v>2195.23</v>
      </c>
      <c r="L419" s="124">
        <v>2224.17</v>
      </c>
      <c r="M419" s="124">
        <v>2231.6999999999998</v>
      </c>
      <c r="N419" s="124">
        <v>2291.4</v>
      </c>
      <c r="O419" s="124">
        <v>2291.4699999999998</v>
      </c>
      <c r="P419" s="124">
        <v>2279.15</v>
      </c>
      <c r="Q419" s="124">
        <v>2276.7600000000002</v>
      </c>
      <c r="R419" s="124">
        <v>2271.06</v>
      </c>
      <c r="S419" s="124">
        <v>2263.83</v>
      </c>
      <c r="T419" s="124">
        <v>2286.04</v>
      </c>
      <c r="U419" s="124">
        <v>2306.98</v>
      </c>
      <c r="V419" s="124">
        <v>2299.48</v>
      </c>
      <c r="W419" s="124">
        <v>2278.67</v>
      </c>
      <c r="X419" s="124">
        <v>2265.12</v>
      </c>
      <c r="Y419" s="124">
        <v>2229.8000000000002</v>
      </c>
      <c r="Z419" s="124">
        <v>2200.4899999999998</v>
      </c>
    </row>
    <row r="420" spans="2:26" x14ac:dyDescent="0.25">
      <c r="B420" s="123">
        <v>22</v>
      </c>
      <c r="C420" s="124">
        <v>2179.46</v>
      </c>
      <c r="D420" s="124">
        <v>2168.91</v>
      </c>
      <c r="E420" s="124">
        <v>2123.85</v>
      </c>
      <c r="F420" s="124">
        <v>2107.3000000000002</v>
      </c>
      <c r="G420" s="124">
        <v>2141.4</v>
      </c>
      <c r="H420" s="124">
        <v>2135.12</v>
      </c>
      <c r="I420" s="124">
        <v>2157</v>
      </c>
      <c r="J420" s="124">
        <v>2193.31</v>
      </c>
      <c r="K420" s="124">
        <v>2219.0500000000002</v>
      </c>
      <c r="L420" s="124">
        <v>2280.29</v>
      </c>
      <c r="M420" s="124">
        <v>2313.4699999999998</v>
      </c>
      <c r="N420" s="124">
        <v>2379.9699999999998</v>
      </c>
      <c r="O420" s="124">
        <v>2377.5100000000002</v>
      </c>
      <c r="P420" s="124">
        <v>2374.2199999999998</v>
      </c>
      <c r="Q420" s="124">
        <v>2361.73</v>
      </c>
      <c r="R420" s="124">
        <v>2357.5</v>
      </c>
      <c r="S420" s="124">
        <v>2344.56</v>
      </c>
      <c r="T420" s="124">
        <v>2352.7399999999998</v>
      </c>
      <c r="U420" s="124">
        <v>2409.12</v>
      </c>
      <c r="V420" s="124">
        <v>2363.4299999999998</v>
      </c>
      <c r="W420" s="124">
        <v>2359.87</v>
      </c>
      <c r="X420" s="124">
        <v>2343.23</v>
      </c>
      <c r="Y420" s="124">
        <v>2311.0700000000002</v>
      </c>
      <c r="Z420" s="124">
        <v>2287.5300000000002</v>
      </c>
    </row>
    <row r="421" spans="2:26" x14ac:dyDescent="0.25">
      <c r="B421" s="123">
        <v>23</v>
      </c>
      <c r="C421" s="124">
        <v>2262.71</v>
      </c>
      <c r="D421" s="124">
        <v>2257.46</v>
      </c>
      <c r="E421" s="124">
        <v>2184.0500000000002</v>
      </c>
      <c r="F421" s="124">
        <v>2166.59</v>
      </c>
      <c r="G421" s="124">
        <v>2115.37</v>
      </c>
      <c r="H421" s="124">
        <v>2115.62</v>
      </c>
      <c r="I421" s="124">
        <v>2142.41</v>
      </c>
      <c r="J421" s="124">
        <v>2176.85</v>
      </c>
      <c r="K421" s="124">
        <v>2204.9899999999998</v>
      </c>
      <c r="L421" s="124">
        <v>2254.79</v>
      </c>
      <c r="M421" s="124">
        <v>2292.69</v>
      </c>
      <c r="N421" s="124">
        <v>2327.34</v>
      </c>
      <c r="O421" s="124">
        <v>2326.48</v>
      </c>
      <c r="P421" s="124">
        <v>2326.29</v>
      </c>
      <c r="Q421" s="124">
        <v>2326.3000000000002</v>
      </c>
      <c r="R421" s="124">
        <v>2326.09</v>
      </c>
      <c r="S421" s="124">
        <v>2326.21</v>
      </c>
      <c r="T421" s="124">
        <v>2356.16</v>
      </c>
      <c r="U421" s="124">
        <v>2367.21</v>
      </c>
      <c r="V421" s="124">
        <v>2362.04</v>
      </c>
      <c r="W421" s="124">
        <v>2355.0500000000002</v>
      </c>
      <c r="X421" s="124">
        <v>2309.4899999999998</v>
      </c>
      <c r="Y421" s="124">
        <v>2296.96</v>
      </c>
      <c r="Z421" s="124">
        <v>2251.71</v>
      </c>
    </row>
    <row r="422" spans="2:26" x14ac:dyDescent="0.25">
      <c r="B422" s="123">
        <v>24</v>
      </c>
      <c r="C422" s="124">
        <v>2230.5500000000002</v>
      </c>
      <c r="D422" s="124">
        <v>2210.09</v>
      </c>
      <c r="E422" s="124">
        <v>2159.41</v>
      </c>
      <c r="F422" s="124">
        <v>2150.56</v>
      </c>
      <c r="G422" s="124">
        <v>2139.39</v>
      </c>
      <c r="H422" s="124">
        <v>2132.21</v>
      </c>
      <c r="I422" s="124">
        <v>2154.23</v>
      </c>
      <c r="J422" s="124">
        <v>2186.1799999999998</v>
      </c>
      <c r="K422" s="124">
        <v>2227.34</v>
      </c>
      <c r="L422" s="124">
        <v>2261.6</v>
      </c>
      <c r="M422" s="124">
        <v>2322.0700000000002</v>
      </c>
      <c r="N422" s="124">
        <v>2333.0300000000002</v>
      </c>
      <c r="O422" s="124">
        <v>2326.8200000000002</v>
      </c>
      <c r="P422" s="124">
        <v>2343.92</v>
      </c>
      <c r="Q422" s="124">
        <v>2343.3000000000002</v>
      </c>
      <c r="R422" s="124">
        <v>2324.41</v>
      </c>
      <c r="S422" s="124">
        <v>2340.37</v>
      </c>
      <c r="T422" s="124">
        <v>2368.83</v>
      </c>
      <c r="U422" s="124">
        <v>2411.08</v>
      </c>
      <c r="V422" s="124">
        <v>2371.39</v>
      </c>
      <c r="W422" s="124">
        <v>2369.15</v>
      </c>
      <c r="X422" s="124">
        <v>2350.58</v>
      </c>
      <c r="Y422" s="124">
        <v>2308.96</v>
      </c>
      <c r="Z422" s="124">
        <v>2284.48</v>
      </c>
    </row>
    <row r="423" spans="2:26" x14ac:dyDescent="0.25">
      <c r="B423" s="123">
        <v>25</v>
      </c>
      <c r="C423" s="124">
        <v>2245.4699999999998</v>
      </c>
      <c r="D423" s="124">
        <v>2237.6</v>
      </c>
      <c r="E423" s="124">
        <v>2181.33</v>
      </c>
      <c r="F423" s="124">
        <v>2168.4899999999998</v>
      </c>
      <c r="G423" s="124">
        <v>2158.8000000000002</v>
      </c>
      <c r="H423" s="124">
        <v>2148.46</v>
      </c>
      <c r="I423" s="124">
        <v>2165.6999999999998</v>
      </c>
      <c r="J423" s="124">
        <v>2214.1799999999998</v>
      </c>
      <c r="K423" s="124">
        <v>2240.75</v>
      </c>
      <c r="L423" s="124">
        <v>2296.08</v>
      </c>
      <c r="M423" s="124">
        <v>2340.34</v>
      </c>
      <c r="N423" s="124">
        <v>2374.23</v>
      </c>
      <c r="O423" s="124">
        <v>2364.7399999999998</v>
      </c>
      <c r="P423" s="124">
        <v>2357.2399999999998</v>
      </c>
      <c r="Q423" s="124">
        <v>2341.3000000000002</v>
      </c>
      <c r="R423" s="124">
        <v>2336.23</v>
      </c>
      <c r="S423" s="124">
        <v>2317.9</v>
      </c>
      <c r="T423" s="124">
        <v>2342.67</v>
      </c>
      <c r="U423" s="124">
        <v>2371.2800000000002</v>
      </c>
      <c r="V423" s="124">
        <v>2356.23</v>
      </c>
      <c r="W423" s="124">
        <v>2363.89</v>
      </c>
      <c r="X423" s="124">
        <v>2342.23</v>
      </c>
      <c r="Y423" s="124">
        <v>2318.4899999999998</v>
      </c>
      <c r="Z423" s="124">
        <v>2304.9699999999998</v>
      </c>
    </row>
    <row r="424" spans="2:26" x14ac:dyDescent="0.25">
      <c r="B424" s="123">
        <v>26</v>
      </c>
      <c r="C424" s="124">
        <v>2272.0700000000002</v>
      </c>
      <c r="D424" s="124">
        <v>2262.66</v>
      </c>
      <c r="E424" s="124">
        <v>2200.0300000000002</v>
      </c>
      <c r="F424" s="124">
        <v>2175.63</v>
      </c>
      <c r="G424" s="124">
        <v>2210.2600000000002</v>
      </c>
      <c r="H424" s="124">
        <v>2197.89</v>
      </c>
      <c r="I424" s="124">
        <v>2204.19</v>
      </c>
      <c r="J424" s="124">
        <v>2208.9499999999998</v>
      </c>
      <c r="K424" s="124">
        <v>2219.5700000000002</v>
      </c>
      <c r="L424" s="124">
        <v>2290.9299999999998</v>
      </c>
      <c r="M424" s="124">
        <v>2308.7600000000002</v>
      </c>
      <c r="N424" s="124">
        <v>2318.6799999999998</v>
      </c>
      <c r="O424" s="124">
        <v>2351.09</v>
      </c>
      <c r="P424" s="124">
        <v>2358.9699999999998</v>
      </c>
      <c r="Q424" s="124">
        <v>2357.9299999999998</v>
      </c>
      <c r="R424" s="124">
        <v>2360.4499999999998</v>
      </c>
      <c r="S424" s="124">
        <v>2347.79</v>
      </c>
      <c r="T424" s="124">
        <v>2370.48</v>
      </c>
      <c r="U424" s="124">
        <v>2391.23</v>
      </c>
      <c r="V424" s="124">
        <v>2383.62</v>
      </c>
      <c r="W424" s="124">
        <v>2368.39</v>
      </c>
      <c r="X424" s="124">
        <v>2352.42</v>
      </c>
      <c r="Y424" s="124">
        <v>2343.81</v>
      </c>
      <c r="Z424" s="124">
        <v>2333.85</v>
      </c>
    </row>
    <row r="425" spans="2:26" x14ac:dyDescent="0.25">
      <c r="B425" s="123">
        <v>27</v>
      </c>
      <c r="C425" s="124">
        <v>2312.89</v>
      </c>
      <c r="D425" s="124">
        <v>2285.83</v>
      </c>
      <c r="E425" s="124">
        <v>2214.17</v>
      </c>
      <c r="F425" s="124">
        <v>2194.9499999999998</v>
      </c>
      <c r="G425" s="124">
        <v>2172.6</v>
      </c>
      <c r="H425" s="124">
        <v>2172.5100000000002</v>
      </c>
      <c r="I425" s="124">
        <v>2183.16</v>
      </c>
      <c r="J425" s="124">
        <v>2192.86</v>
      </c>
      <c r="K425" s="124">
        <v>2214.21</v>
      </c>
      <c r="L425" s="124">
        <v>2254.65</v>
      </c>
      <c r="M425" s="124">
        <v>2258.92</v>
      </c>
      <c r="N425" s="124">
        <v>2271.73</v>
      </c>
      <c r="O425" s="124">
        <v>2269.73</v>
      </c>
      <c r="P425" s="124">
        <v>2319.35</v>
      </c>
      <c r="Q425" s="124">
        <v>2331.5300000000002</v>
      </c>
      <c r="R425" s="124">
        <v>2327.13</v>
      </c>
      <c r="S425" s="124">
        <v>2318.8200000000002</v>
      </c>
      <c r="T425" s="124">
        <v>2314.09</v>
      </c>
      <c r="U425" s="124">
        <v>2346.5</v>
      </c>
      <c r="V425" s="124">
        <v>2347.15</v>
      </c>
      <c r="W425" s="124">
        <v>2346.5700000000002</v>
      </c>
      <c r="X425" s="124">
        <v>2341.7600000000002</v>
      </c>
      <c r="Y425" s="124">
        <v>2326.1999999999998</v>
      </c>
      <c r="Z425" s="124">
        <v>2314.1999999999998</v>
      </c>
    </row>
    <row r="426" spans="2:26" x14ac:dyDescent="0.25">
      <c r="B426" s="123">
        <v>28</v>
      </c>
      <c r="C426" s="124">
        <v>2280.19</v>
      </c>
      <c r="D426" s="124">
        <v>2253.7800000000002</v>
      </c>
      <c r="E426" s="124">
        <v>2197.79</v>
      </c>
      <c r="F426" s="124">
        <v>2188.48</v>
      </c>
      <c r="G426" s="124">
        <v>2165.4499999999998</v>
      </c>
      <c r="H426" s="124">
        <v>2159.09</v>
      </c>
      <c r="I426" s="124">
        <v>2170.15</v>
      </c>
      <c r="J426" s="124">
        <v>2189.96</v>
      </c>
      <c r="K426" s="124">
        <v>2248.48</v>
      </c>
      <c r="L426" s="124">
        <v>2315.5300000000002</v>
      </c>
      <c r="M426" s="124">
        <v>2332.1799999999998</v>
      </c>
      <c r="N426" s="124">
        <v>2383.33</v>
      </c>
      <c r="O426" s="124">
        <v>2384.29</v>
      </c>
      <c r="P426" s="124">
        <v>2376.9</v>
      </c>
      <c r="Q426" s="124">
        <v>2364.4</v>
      </c>
      <c r="R426" s="124">
        <v>2362.73</v>
      </c>
      <c r="S426" s="124">
        <v>2356.96</v>
      </c>
      <c r="T426" s="124">
        <v>2385.2600000000002</v>
      </c>
      <c r="U426" s="124">
        <v>2410.52</v>
      </c>
      <c r="V426" s="124">
        <v>2401.21</v>
      </c>
      <c r="W426" s="124">
        <v>2372.06</v>
      </c>
      <c r="X426" s="124">
        <v>2367.0300000000002</v>
      </c>
      <c r="Y426" s="124">
        <v>2348.54</v>
      </c>
      <c r="Z426" s="124">
        <v>2334.11</v>
      </c>
    </row>
    <row r="427" spans="2:26" x14ac:dyDescent="0.25">
      <c r="B427" s="123">
        <v>29</v>
      </c>
      <c r="C427" s="124">
        <v>2299.17</v>
      </c>
      <c r="D427" s="124">
        <v>2274.67</v>
      </c>
      <c r="E427" s="124">
        <v>2189.5300000000002</v>
      </c>
      <c r="F427" s="124">
        <v>2157.88</v>
      </c>
      <c r="G427" s="124">
        <v>2129.54</v>
      </c>
      <c r="H427" s="124">
        <v>2129.84</v>
      </c>
      <c r="I427" s="124">
        <v>2141.5100000000002</v>
      </c>
      <c r="J427" s="124">
        <v>2178.2199999999998</v>
      </c>
      <c r="K427" s="124">
        <v>2222.3200000000002</v>
      </c>
      <c r="L427" s="124">
        <v>2277.89</v>
      </c>
      <c r="M427" s="124">
        <v>2295.17</v>
      </c>
      <c r="N427" s="124">
        <v>2313.84</v>
      </c>
      <c r="O427" s="124">
        <v>2334.3200000000002</v>
      </c>
      <c r="P427" s="124">
        <v>2348.58</v>
      </c>
      <c r="Q427" s="124">
        <v>2343.09</v>
      </c>
      <c r="R427" s="124">
        <v>2333.44</v>
      </c>
      <c r="S427" s="124">
        <v>2333.7399999999998</v>
      </c>
      <c r="T427" s="124">
        <v>2343.33</v>
      </c>
      <c r="U427" s="124">
        <v>2367.83</v>
      </c>
      <c r="V427" s="124">
        <v>2337.9699999999998</v>
      </c>
      <c r="W427" s="124">
        <v>2338.29</v>
      </c>
      <c r="X427" s="124">
        <v>2329.2600000000002</v>
      </c>
      <c r="Y427" s="124">
        <v>2294.6</v>
      </c>
      <c r="Z427" s="124">
        <v>2278.21</v>
      </c>
    </row>
    <row r="428" spans="2:26" ht="15.75" customHeight="1" x14ac:dyDescent="0.25">
      <c r="B428" s="123">
        <v>30</v>
      </c>
      <c r="C428" s="124">
        <v>2221.0500000000002</v>
      </c>
      <c r="D428" s="124">
        <v>2212.5700000000002</v>
      </c>
      <c r="E428" s="124">
        <v>2159.9699999999998</v>
      </c>
      <c r="F428" s="124">
        <v>2119.4699999999998</v>
      </c>
      <c r="G428" s="124">
        <v>2081.38</v>
      </c>
      <c r="H428" s="124">
        <v>2076.9</v>
      </c>
      <c r="I428" s="124">
        <v>2088.0500000000002</v>
      </c>
      <c r="J428" s="124">
        <v>2128.9899999999998</v>
      </c>
      <c r="K428" s="124">
        <v>2185.02</v>
      </c>
      <c r="L428" s="124">
        <v>2225.02</v>
      </c>
      <c r="M428" s="124">
        <v>2256.38</v>
      </c>
      <c r="N428" s="124">
        <v>2271.09</v>
      </c>
      <c r="O428" s="124">
        <v>2305.56</v>
      </c>
      <c r="P428" s="124">
        <v>2314.3000000000002</v>
      </c>
      <c r="Q428" s="124">
        <v>2292.41</v>
      </c>
      <c r="R428" s="124">
        <v>2284.4499999999998</v>
      </c>
      <c r="S428" s="124">
        <v>2288.94</v>
      </c>
      <c r="T428" s="124">
        <v>2332.9499999999998</v>
      </c>
      <c r="U428" s="124">
        <v>2349.8000000000002</v>
      </c>
      <c r="V428" s="124">
        <v>2334.3000000000002</v>
      </c>
      <c r="W428" s="124">
        <v>2319.11</v>
      </c>
      <c r="X428" s="124">
        <v>2319.4899999999998</v>
      </c>
      <c r="Y428" s="124">
        <v>2286.7600000000002</v>
      </c>
      <c r="Z428" s="124">
        <v>2266.56</v>
      </c>
    </row>
    <row r="429" spans="2:26" hidden="1" x14ac:dyDescent="0.25">
      <c r="B429" s="123">
        <v>31</v>
      </c>
      <c r="C429" s="124" t="e">
        <v>#N/A</v>
      </c>
      <c r="D429" s="124" t="e">
        <v>#N/A</v>
      </c>
      <c r="E429" s="124" t="e">
        <v>#N/A</v>
      </c>
      <c r="F429" s="124" t="e">
        <v>#N/A</v>
      </c>
      <c r="G429" s="124" t="e">
        <v>#N/A</v>
      </c>
      <c r="H429" s="124" t="e">
        <v>#N/A</v>
      </c>
      <c r="I429" s="124" t="e">
        <v>#N/A</v>
      </c>
      <c r="J429" s="124" t="e">
        <v>#N/A</v>
      </c>
      <c r="K429" s="124" t="e">
        <v>#N/A</v>
      </c>
      <c r="L429" s="124" t="e">
        <v>#N/A</v>
      </c>
      <c r="M429" s="124" t="e">
        <v>#N/A</v>
      </c>
      <c r="N429" s="124" t="e">
        <v>#N/A</v>
      </c>
      <c r="O429" s="124" t="e">
        <v>#N/A</v>
      </c>
      <c r="P429" s="124" t="e">
        <v>#N/A</v>
      </c>
      <c r="Q429" s="124" t="e">
        <v>#N/A</v>
      </c>
      <c r="R429" s="124" t="e">
        <v>#N/A</v>
      </c>
      <c r="S429" s="124" t="e">
        <v>#N/A</v>
      </c>
      <c r="T429" s="124" t="e">
        <v>#N/A</v>
      </c>
      <c r="U429" s="124" t="e">
        <v>#N/A</v>
      </c>
      <c r="V429" s="124" t="e">
        <v>#N/A</v>
      </c>
      <c r="W429" s="124" t="e">
        <v>#N/A</v>
      </c>
      <c r="X429" s="124" t="e">
        <v>#N/A</v>
      </c>
      <c r="Y429" s="124" t="e">
        <v>#N/A</v>
      </c>
      <c r="Z429" s="124" t="e">
        <v>#N/A</v>
      </c>
    </row>
    <row r="431" spans="2:26" x14ac:dyDescent="0.25">
      <c r="B431" s="137" t="s">
        <v>68</v>
      </c>
      <c r="C431" s="138" t="s">
        <v>69</v>
      </c>
      <c r="D431" s="138"/>
      <c r="E431" s="138"/>
      <c r="F431" s="138"/>
      <c r="G431" s="138"/>
      <c r="H431" s="138"/>
      <c r="I431" s="138"/>
      <c r="J431" s="138"/>
      <c r="K431" s="138"/>
      <c r="L431" s="138"/>
      <c r="M431" s="138"/>
      <c r="N431" s="138"/>
      <c r="O431" s="138"/>
      <c r="P431" s="138"/>
      <c r="Q431" s="138"/>
      <c r="R431" s="138"/>
      <c r="S431" s="138"/>
      <c r="T431" s="138"/>
      <c r="U431" s="138"/>
      <c r="V431" s="138"/>
      <c r="W431" s="138"/>
      <c r="X431" s="138"/>
      <c r="Y431" s="138"/>
      <c r="Z431" s="138"/>
    </row>
    <row r="432" spans="2:26" x14ac:dyDescent="0.25">
      <c r="B432" s="134" t="s">
        <v>63</v>
      </c>
      <c r="C432" s="84">
        <v>0</v>
      </c>
      <c r="D432" s="84">
        <v>4.1666666666666664E-2</v>
      </c>
      <c r="E432" s="84">
        <v>8.3333333333333329E-2</v>
      </c>
      <c r="F432" s="84">
        <v>0.125</v>
      </c>
      <c r="G432" s="84">
        <v>0.16666666666666666</v>
      </c>
      <c r="H432" s="84">
        <v>0.20833333333333334</v>
      </c>
      <c r="I432" s="84">
        <v>0.25</v>
      </c>
      <c r="J432" s="84">
        <v>0.29166666666666669</v>
      </c>
      <c r="K432" s="84">
        <v>0.33333333333333331</v>
      </c>
      <c r="L432" s="84">
        <v>0.375</v>
      </c>
      <c r="M432" s="84">
        <v>0.41666666666666669</v>
      </c>
      <c r="N432" s="84">
        <v>0.45833333333333331</v>
      </c>
      <c r="O432" s="84">
        <v>0.5</v>
      </c>
      <c r="P432" s="84">
        <v>0.54166666666666663</v>
      </c>
      <c r="Q432" s="84">
        <v>0.58333333333333337</v>
      </c>
      <c r="R432" s="84">
        <v>0.625</v>
      </c>
      <c r="S432" s="84">
        <v>0.66666666666666663</v>
      </c>
      <c r="T432" s="84">
        <v>0.70833333333333337</v>
      </c>
      <c r="U432" s="84">
        <v>0.75</v>
      </c>
      <c r="V432" s="84">
        <v>0.79166666666666663</v>
      </c>
      <c r="W432" s="84">
        <v>0.83333333333333337</v>
      </c>
      <c r="X432" s="84">
        <v>0.875</v>
      </c>
      <c r="Y432" s="84">
        <v>0.91666666666666663</v>
      </c>
      <c r="Z432" s="84">
        <v>0.95833333333333337</v>
      </c>
    </row>
    <row r="433" spans="2:26" x14ac:dyDescent="0.25">
      <c r="B433" s="135"/>
      <c r="C433" s="85" t="s">
        <v>64</v>
      </c>
      <c r="D433" s="85" t="s">
        <v>64</v>
      </c>
      <c r="E433" s="85" t="s">
        <v>64</v>
      </c>
      <c r="F433" s="85" t="s">
        <v>64</v>
      </c>
      <c r="G433" s="85" t="s">
        <v>64</v>
      </c>
      <c r="H433" s="85" t="s">
        <v>64</v>
      </c>
      <c r="I433" s="85" t="s">
        <v>64</v>
      </c>
      <c r="J433" s="85" t="s">
        <v>64</v>
      </c>
      <c r="K433" s="85" t="s">
        <v>64</v>
      </c>
      <c r="L433" s="85" t="s">
        <v>64</v>
      </c>
      <c r="M433" s="85" t="s">
        <v>64</v>
      </c>
      <c r="N433" s="85" t="s">
        <v>64</v>
      </c>
      <c r="O433" s="85" t="s">
        <v>64</v>
      </c>
      <c r="P433" s="85" t="s">
        <v>64</v>
      </c>
      <c r="Q433" s="85" t="s">
        <v>64</v>
      </c>
      <c r="R433" s="85" t="s">
        <v>64</v>
      </c>
      <c r="S433" s="85" t="s">
        <v>64</v>
      </c>
      <c r="T433" s="85" t="s">
        <v>64</v>
      </c>
      <c r="U433" s="85" t="s">
        <v>64</v>
      </c>
      <c r="V433" s="85" t="s">
        <v>64</v>
      </c>
      <c r="W433" s="85" t="s">
        <v>64</v>
      </c>
      <c r="X433" s="85" t="s">
        <v>64</v>
      </c>
      <c r="Y433" s="85" t="s">
        <v>64</v>
      </c>
      <c r="Z433" s="85" t="s">
        <v>65</v>
      </c>
    </row>
    <row r="434" spans="2:26" x14ac:dyDescent="0.25">
      <c r="B434" s="136"/>
      <c r="C434" s="86">
        <v>4.1666666666666664E-2</v>
      </c>
      <c r="D434" s="86">
        <v>8.3333333333333329E-2</v>
      </c>
      <c r="E434" s="86">
        <v>0.125</v>
      </c>
      <c r="F434" s="86">
        <v>0.16666666666666666</v>
      </c>
      <c r="G434" s="86">
        <v>0.20833333333333334</v>
      </c>
      <c r="H434" s="86">
        <v>0.25</v>
      </c>
      <c r="I434" s="86">
        <v>0.29166666666666669</v>
      </c>
      <c r="J434" s="86">
        <v>0.33333333333333331</v>
      </c>
      <c r="K434" s="86">
        <v>0.375</v>
      </c>
      <c r="L434" s="86">
        <v>0.41666666666666669</v>
      </c>
      <c r="M434" s="86">
        <v>0.45833333333333331</v>
      </c>
      <c r="N434" s="86">
        <v>0.5</v>
      </c>
      <c r="O434" s="86">
        <v>0.54166666666666663</v>
      </c>
      <c r="P434" s="86">
        <v>0.58333333333333337</v>
      </c>
      <c r="Q434" s="86">
        <v>0.625</v>
      </c>
      <c r="R434" s="86">
        <v>0.66666666666666663</v>
      </c>
      <c r="S434" s="86">
        <v>0.70833333333333337</v>
      </c>
      <c r="T434" s="86">
        <v>0.75</v>
      </c>
      <c r="U434" s="86">
        <v>0.79166666666666663</v>
      </c>
      <c r="V434" s="86">
        <v>0.83333333333333337</v>
      </c>
      <c r="W434" s="86">
        <v>0.875</v>
      </c>
      <c r="X434" s="86">
        <v>0.91666666666666663</v>
      </c>
      <c r="Y434" s="86">
        <v>0.95833333333333337</v>
      </c>
      <c r="Z434" s="86">
        <v>0</v>
      </c>
    </row>
    <row r="435" spans="2:26" x14ac:dyDescent="0.25">
      <c r="B435" s="123">
        <v>1</v>
      </c>
      <c r="C435" s="124">
        <v>2319.96</v>
      </c>
      <c r="D435" s="124">
        <v>2270.37</v>
      </c>
      <c r="E435" s="124">
        <v>2225.23</v>
      </c>
      <c r="F435" s="124">
        <v>2201.2800000000002</v>
      </c>
      <c r="G435" s="124">
        <v>2193.9</v>
      </c>
      <c r="H435" s="124">
        <v>2196.2800000000002</v>
      </c>
      <c r="I435" s="124">
        <v>2253.79</v>
      </c>
      <c r="J435" s="124">
        <v>2310.21</v>
      </c>
      <c r="K435" s="124">
        <v>2352.5300000000002</v>
      </c>
      <c r="L435" s="124">
        <v>2384.34</v>
      </c>
      <c r="M435" s="124">
        <v>2428.7800000000002</v>
      </c>
      <c r="N435" s="124">
        <v>2469.9</v>
      </c>
      <c r="O435" s="124">
        <v>2468.86</v>
      </c>
      <c r="P435" s="124">
        <v>2477.89</v>
      </c>
      <c r="Q435" s="124">
        <v>2468.4</v>
      </c>
      <c r="R435" s="124">
        <v>2464.85</v>
      </c>
      <c r="S435" s="124">
        <v>2444.7600000000002</v>
      </c>
      <c r="T435" s="124">
        <v>2458.12</v>
      </c>
      <c r="U435" s="124">
        <v>2489.23</v>
      </c>
      <c r="V435" s="124">
        <v>2478.9499999999998</v>
      </c>
      <c r="W435" s="124">
        <v>2469.69</v>
      </c>
      <c r="X435" s="124">
        <v>2442.02</v>
      </c>
      <c r="Y435" s="124">
        <v>2389.3200000000002</v>
      </c>
      <c r="Z435" s="124">
        <v>2391.64</v>
      </c>
    </row>
    <row r="436" spans="2:26" x14ac:dyDescent="0.25">
      <c r="B436" s="123">
        <v>2</v>
      </c>
      <c r="C436" s="124">
        <v>2341.5100000000002</v>
      </c>
      <c r="D436" s="124">
        <v>2294.89</v>
      </c>
      <c r="E436" s="124">
        <v>2230.34</v>
      </c>
      <c r="F436" s="124">
        <v>2217.2199999999998</v>
      </c>
      <c r="G436" s="124">
        <v>2161.31</v>
      </c>
      <c r="H436" s="124">
        <v>2180.5300000000002</v>
      </c>
      <c r="I436" s="124">
        <v>2209.09</v>
      </c>
      <c r="J436" s="124">
        <v>2247.31</v>
      </c>
      <c r="K436" s="124">
        <v>2290.36</v>
      </c>
      <c r="L436" s="124">
        <v>2339.0100000000002</v>
      </c>
      <c r="M436" s="124">
        <v>2360.23</v>
      </c>
      <c r="N436" s="124">
        <v>2376.08</v>
      </c>
      <c r="O436" s="124">
        <v>2397.7800000000002</v>
      </c>
      <c r="P436" s="124">
        <v>2423.17</v>
      </c>
      <c r="Q436" s="124">
        <v>2419.2800000000002</v>
      </c>
      <c r="R436" s="124">
        <v>2412.98</v>
      </c>
      <c r="S436" s="124">
        <v>2378.0700000000002</v>
      </c>
      <c r="T436" s="124">
        <v>2383.96</v>
      </c>
      <c r="U436" s="124">
        <v>2421.48</v>
      </c>
      <c r="V436" s="124">
        <v>2400.64</v>
      </c>
      <c r="W436" s="124">
        <v>2386.27</v>
      </c>
      <c r="X436" s="124">
        <v>2373.0100000000002</v>
      </c>
      <c r="Y436" s="124">
        <v>2337.52</v>
      </c>
      <c r="Z436" s="124">
        <v>2312.56</v>
      </c>
    </row>
    <row r="437" spans="2:26" x14ac:dyDescent="0.25">
      <c r="B437" s="123">
        <v>3</v>
      </c>
      <c r="C437" s="124">
        <v>2271.9299999999998</v>
      </c>
      <c r="D437" s="124">
        <v>2217.58</v>
      </c>
      <c r="E437" s="124">
        <v>2184.65</v>
      </c>
      <c r="F437" s="124">
        <v>2149.0100000000002</v>
      </c>
      <c r="G437" s="124">
        <v>2187.61</v>
      </c>
      <c r="H437" s="124">
        <v>2174.86</v>
      </c>
      <c r="I437" s="124">
        <v>2207.17</v>
      </c>
      <c r="J437" s="124">
        <v>2216.7199999999998</v>
      </c>
      <c r="K437" s="124">
        <v>2281.1999999999998</v>
      </c>
      <c r="L437" s="124">
        <v>2333.09</v>
      </c>
      <c r="M437" s="124">
        <v>2362.06</v>
      </c>
      <c r="N437" s="124">
        <v>2392.8200000000002</v>
      </c>
      <c r="O437" s="124">
        <v>2422.9499999999998</v>
      </c>
      <c r="P437" s="124">
        <v>2392.08</v>
      </c>
      <c r="Q437" s="124">
        <v>2376.48</v>
      </c>
      <c r="R437" s="124">
        <v>2383.8000000000002</v>
      </c>
      <c r="S437" s="124">
        <v>2391.48</v>
      </c>
      <c r="T437" s="124">
        <v>2435.13</v>
      </c>
      <c r="U437" s="124">
        <v>2447.92</v>
      </c>
      <c r="V437" s="124">
        <v>2412.23</v>
      </c>
      <c r="W437" s="124">
        <v>2405.08</v>
      </c>
      <c r="X437" s="124">
        <v>2382.52</v>
      </c>
      <c r="Y437" s="124">
        <v>2369.04</v>
      </c>
      <c r="Z437" s="124">
        <v>2343.79</v>
      </c>
    </row>
    <row r="438" spans="2:26" x14ac:dyDescent="0.25">
      <c r="B438" s="123">
        <v>4</v>
      </c>
      <c r="C438" s="124">
        <v>2315.83</v>
      </c>
      <c r="D438" s="124">
        <v>2279.3200000000002</v>
      </c>
      <c r="E438" s="124">
        <v>2231.37</v>
      </c>
      <c r="F438" s="124">
        <v>2205.09</v>
      </c>
      <c r="G438" s="124">
        <v>2221.79</v>
      </c>
      <c r="H438" s="124">
        <v>2215.89</v>
      </c>
      <c r="I438" s="124">
        <v>2214.09</v>
      </c>
      <c r="J438" s="124">
        <v>2226.5100000000002</v>
      </c>
      <c r="K438" s="124">
        <v>2254.19</v>
      </c>
      <c r="L438" s="124">
        <v>2296.4</v>
      </c>
      <c r="M438" s="124">
        <v>2339</v>
      </c>
      <c r="N438" s="124">
        <v>2340.14</v>
      </c>
      <c r="O438" s="124">
        <v>2374.29</v>
      </c>
      <c r="P438" s="124">
        <v>2382.65</v>
      </c>
      <c r="Q438" s="124">
        <v>2366.0100000000002</v>
      </c>
      <c r="R438" s="124">
        <v>2364.88</v>
      </c>
      <c r="S438" s="124">
        <v>2369.61</v>
      </c>
      <c r="T438" s="124">
        <v>2367.71</v>
      </c>
      <c r="U438" s="124">
        <v>2374.15</v>
      </c>
      <c r="V438" s="124">
        <v>2401.04</v>
      </c>
      <c r="W438" s="124">
        <v>2379.34</v>
      </c>
      <c r="X438" s="124">
        <v>2374.42</v>
      </c>
      <c r="Y438" s="124">
        <v>2367.89</v>
      </c>
      <c r="Z438" s="124">
        <v>2360.21</v>
      </c>
    </row>
    <row r="439" spans="2:26" x14ac:dyDescent="0.25">
      <c r="B439" s="123">
        <v>5</v>
      </c>
      <c r="C439" s="124">
        <v>2324.73</v>
      </c>
      <c r="D439" s="124">
        <v>2289.9299999999998</v>
      </c>
      <c r="E439" s="124">
        <v>2250.92</v>
      </c>
      <c r="F439" s="124">
        <v>2218.65</v>
      </c>
      <c r="G439" s="124">
        <v>2244.81</v>
      </c>
      <c r="H439" s="124">
        <v>2238.92</v>
      </c>
      <c r="I439" s="124">
        <v>2244.77</v>
      </c>
      <c r="J439" s="124">
        <v>2271.0700000000002</v>
      </c>
      <c r="K439" s="124">
        <v>2305.52</v>
      </c>
      <c r="L439" s="124">
        <v>2349.5700000000002</v>
      </c>
      <c r="M439" s="124">
        <v>2382.7600000000002</v>
      </c>
      <c r="N439" s="124">
        <v>2390.1999999999998</v>
      </c>
      <c r="O439" s="124">
        <v>2418.21</v>
      </c>
      <c r="P439" s="124">
        <v>2447.08</v>
      </c>
      <c r="Q439" s="124">
        <v>2429.77</v>
      </c>
      <c r="R439" s="124">
        <v>2426.3000000000002</v>
      </c>
      <c r="S439" s="124">
        <v>2429.61</v>
      </c>
      <c r="T439" s="124">
        <v>2428.38</v>
      </c>
      <c r="U439" s="124">
        <v>2465.29</v>
      </c>
      <c r="V439" s="124">
        <v>2459.6</v>
      </c>
      <c r="W439" s="124">
        <v>2448.02</v>
      </c>
      <c r="X439" s="124">
        <v>2434.09</v>
      </c>
      <c r="Y439" s="124">
        <v>2390.48</v>
      </c>
      <c r="Z439" s="124">
        <v>2365.7800000000002</v>
      </c>
    </row>
    <row r="440" spans="2:26" x14ac:dyDescent="0.25">
      <c r="B440" s="123">
        <v>6</v>
      </c>
      <c r="C440" s="124">
        <v>2345.89</v>
      </c>
      <c r="D440" s="124">
        <v>2319.4499999999998</v>
      </c>
      <c r="E440" s="124">
        <v>2274.48</v>
      </c>
      <c r="F440" s="124">
        <v>2239.0700000000002</v>
      </c>
      <c r="G440" s="124">
        <v>2232.9</v>
      </c>
      <c r="H440" s="124">
        <v>2219.71</v>
      </c>
      <c r="I440" s="124">
        <v>2215.2399999999998</v>
      </c>
      <c r="J440" s="124">
        <v>2230.27</v>
      </c>
      <c r="K440" s="124">
        <v>2238.81</v>
      </c>
      <c r="L440" s="124">
        <v>2290.4499999999998</v>
      </c>
      <c r="M440" s="124">
        <v>2325.54</v>
      </c>
      <c r="N440" s="124">
        <v>2332.3000000000002</v>
      </c>
      <c r="O440" s="124">
        <v>2333.4299999999998</v>
      </c>
      <c r="P440" s="124">
        <v>2382.39</v>
      </c>
      <c r="Q440" s="124">
        <v>2370.52</v>
      </c>
      <c r="R440" s="124">
        <v>2368.48</v>
      </c>
      <c r="S440" s="124">
        <v>2374.58</v>
      </c>
      <c r="T440" s="124">
        <v>2383.44</v>
      </c>
      <c r="U440" s="124">
        <v>2420.9699999999998</v>
      </c>
      <c r="V440" s="124">
        <v>2429.87</v>
      </c>
      <c r="W440" s="124">
        <v>2424.42</v>
      </c>
      <c r="X440" s="124">
        <v>2386.31</v>
      </c>
      <c r="Y440" s="124">
        <v>2369.5700000000002</v>
      </c>
      <c r="Z440" s="124">
        <v>2354.5300000000002</v>
      </c>
    </row>
    <row r="441" spans="2:26" x14ac:dyDescent="0.25">
      <c r="B441" s="123">
        <v>7</v>
      </c>
      <c r="C441" s="124">
        <v>2325.6799999999998</v>
      </c>
      <c r="D441" s="124">
        <v>2289.0500000000002</v>
      </c>
      <c r="E441" s="124">
        <v>2247.6</v>
      </c>
      <c r="F441" s="124">
        <v>2224.0100000000002</v>
      </c>
      <c r="G441" s="124">
        <v>2192.48</v>
      </c>
      <c r="H441" s="124">
        <v>2181.9</v>
      </c>
      <c r="I441" s="124">
        <v>2180.9899999999998</v>
      </c>
      <c r="J441" s="124">
        <v>2219.4299999999998</v>
      </c>
      <c r="K441" s="124">
        <v>2260.4499999999998</v>
      </c>
      <c r="L441" s="124">
        <v>2323.25</v>
      </c>
      <c r="M441" s="124">
        <v>2337.5700000000002</v>
      </c>
      <c r="N441" s="124">
        <v>2366.2399999999998</v>
      </c>
      <c r="O441" s="124">
        <v>2350.16</v>
      </c>
      <c r="P441" s="124">
        <v>2339.35</v>
      </c>
      <c r="Q441" s="124">
        <v>2309.0300000000002</v>
      </c>
      <c r="R441" s="124">
        <v>2305.4499999999998</v>
      </c>
      <c r="S441" s="124">
        <v>2310.3200000000002</v>
      </c>
      <c r="T441" s="124">
        <v>2332.89</v>
      </c>
      <c r="U441" s="124">
        <v>2357.3200000000002</v>
      </c>
      <c r="V441" s="124">
        <v>2345.56</v>
      </c>
      <c r="W441" s="124">
        <v>2355.85</v>
      </c>
      <c r="X441" s="124">
        <v>2363</v>
      </c>
      <c r="Y441" s="124">
        <v>2327.4</v>
      </c>
      <c r="Z441" s="124">
        <v>2318.86</v>
      </c>
    </row>
    <row r="442" spans="2:26" x14ac:dyDescent="0.25">
      <c r="B442" s="123">
        <v>8</v>
      </c>
      <c r="C442" s="124">
        <v>2274.04</v>
      </c>
      <c r="D442" s="124">
        <v>2240.4</v>
      </c>
      <c r="E442" s="124">
        <v>2205.7800000000002</v>
      </c>
      <c r="F442" s="124">
        <v>2177.4299999999998</v>
      </c>
      <c r="G442" s="124">
        <v>2122.6</v>
      </c>
      <c r="H442" s="124">
        <v>2157.71</v>
      </c>
      <c r="I442" s="124">
        <v>2172.4499999999998</v>
      </c>
      <c r="J442" s="124">
        <v>2208.9299999999998</v>
      </c>
      <c r="K442" s="124">
        <v>2243.09</v>
      </c>
      <c r="L442" s="124">
        <v>2339.7399999999998</v>
      </c>
      <c r="M442" s="124">
        <v>2343.5500000000002</v>
      </c>
      <c r="N442" s="124">
        <v>2330.9299999999998</v>
      </c>
      <c r="O442" s="124">
        <v>2376.7600000000002</v>
      </c>
      <c r="P442" s="124">
        <v>2377.31</v>
      </c>
      <c r="Q442" s="124">
        <v>2350.5100000000002</v>
      </c>
      <c r="R442" s="124">
        <v>2349.58</v>
      </c>
      <c r="S442" s="124">
        <v>2330.02</v>
      </c>
      <c r="T442" s="124">
        <v>2349.96</v>
      </c>
      <c r="U442" s="124">
        <v>2396.2600000000002</v>
      </c>
      <c r="V442" s="124">
        <v>2385.4</v>
      </c>
      <c r="W442" s="124">
        <v>2367.27</v>
      </c>
      <c r="X442" s="124">
        <v>2351.46</v>
      </c>
      <c r="Y442" s="124">
        <v>2336.4499999999998</v>
      </c>
      <c r="Z442" s="124">
        <v>2312.1799999999998</v>
      </c>
    </row>
    <row r="443" spans="2:26" x14ac:dyDescent="0.25">
      <c r="B443" s="123">
        <v>9</v>
      </c>
      <c r="C443" s="124">
        <v>2254.88</v>
      </c>
      <c r="D443" s="124">
        <v>2234.2399999999998</v>
      </c>
      <c r="E443" s="124">
        <v>2187.66</v>
      </c>
      <c r="F443" s="124">
        <v>2139.96</v>
      </c>
      <c r="G443" s="124">
        <v>2112.2199999999998</v>
      </c>
      <c r="H443" s="124">
        <v>2111.5300000000002</v>
      </c>
      <c r="I443" s="124">
        <v>2163.15</v>
      </c>
      <c r="J443" s="124">
        <v>2196.6799999999998</v>
      </c>
      <c r="K443" s="124">
        <v>2229.5300000000002</v>
      </c>
      <c r="L443" s="124">
        <v>2332.09</v>
      </c>
      <c r="M443" s="124">
        <v>2346.4</v>
      </c>
      <c r="N443" s="124">
        <v>2379.1799999999998</v>
      </c>
      <c r="O443" s="124">
        <v>2395.0500000000002</v>
      </c>
      <c r="P443" s="124">
        <v>2432.27</v>
      </c>
      <c r="Q443" s="124">
        <v>2412.35</v>
      </c>
      <c r="R443" s="124">
        <v>2400.14</v>
      </c>
      <c r="S443" s="124">
        <v>2410.25</v>
      </c>
      <c r="T443" s="124">
        <v>2401.19</v>
      </c>
      <c r="U443" s="124">
        <v>2428.27</v>
      </c>
      <c r="V443" s="124">
        <v>2422.69</v>
      </c>
      <c r="W443" s="124">
        <v>2406.37</v>
      </c>
      <c r="X443" s="124">
        <v>2397.71</v>
      </c>
      <c r="Y443" s="124">
        <v>2354.83</v>
      </c>
      <c r="Z443" s="124">
        <v>2346.0300000000002</v>
      </c>
    </row>
    <row r="444" spans="2:26" x14ac:dyDescent="0.25">
      <c r="B444" s="123">
        <v>10</v>
      </c>
      <c r="C444" s="124">
        <v>2321.39</v>
      </c>
      <c r="D444" s="124">
        <v>2279.63</v>
      </c>
      <c r="E444" s="124">
        <v>2229.1799999999998</v>
      </c>
      <c r="F444" s="124">
        <v>2194.8000000000002</v>
      </c>
      <c r="G444" s="124">
        <v>2171.11</v>
      </c>
      <c r="H444" s="124">
        <v>2176.36</v>
      </c>
      <c r="I444" s="124">
        <v>2189.86</v>
      </c>
      <c r="J444" s="124">
        <v>2231.67</v>
      </c>
      <c r="K444" s="124">
        <v>2299.8000000000002</v>
      </c>
      <c r="L444" s="124">
        <v>2359.04</v>
      </c>
      <c r="M444" s="124">
        <v>2377.79</v>
      </c>
      <c r="N444" s="124">
        <v>2431.46</v>
      </c>
      <c r="O444" s="124">
        <v>2453.38</v>
      </c>
      <c r="P444" s="124">
        <v>2459.04</v>
      </c>
      <c r="Q444" s="124">
        <v>2437</v>
      </c>
      <c r="R444" s="124">
        <v>2425.04</v>
      </c>
      <c r="S444" s="124">
        <v>2417.31</v>
      </c>
      <c r="T444" s="124">
        <v>2433.7800000000002</v>
      </c>
      <c r="U444" s="124">
        <v>2468.92</v>
      </c>
      <c r="V444" s="124">
        <v>2478.71</v>
      </c>
      <c r="W444" s="124">
        <v>2443.75</v>
      </c>
      <c r="X444" s="124">
        <v>2417.61</v>
      </c>
      <c r="Y444" s="124">
        <v>2358.37</v>
      </c>
      <c r="Z444" s="124">
        <v>2348.5700000000002</v>
      </c>
    </row>
    <row r="445" spans="2:26" x14ac:dyDescent="0.25">
      <c r="B445" s="123">
        <v>11</v>
      </c>
      <c r="C445" s="124">
        <v>2321.94</v>
      </c>
      <c r="D445" s="124">
        <v>2272.63</v>
      </c>
      <c r="E445" s="124">
        <v>2225.0500000000002</v>
      </c>
      <c r="F445" s="124">
        <v>2198.11</v>
      </c>
      <c r="G445" s="124">
        <v>2206.75</v>
      </c>
      <c r="H445" s="124">
        <v>2189.6999999999998</v>
      </c>
      <c r="I445" s="124">
        <v>2209.3000000000002</v>
      </c>
      <c r="J445" s="124">
        <v>2248.8000000000002</v>
      </c>
      <c r="K445" s="124">
        <v>2308.65</v>
      </c>
      <c r="L445" s="124">
        <v>2366.71</v>
      </c>
      <c r="M445" s="124">
        <v>2384.42</v>
      </c>
      <c r="N445" s="124">
        <v>2444.61</v>
      </c>
      <c r="O445" s="124">
        <v>2454.29</v>
      </c>
      <c r="P445" s="124">
        <v>2453.19</v>
      </c>
      <c r="Q445" s="124">
        <v>2424.6999999999998</v>
      </c>
      <c r="R445" s="124">
        <v>2416.15</v>
      </c>
      <c r="S445" s="124">
        <v>2426.2800000000002</v>
      </c>
      <c r="T445" s="124">
        <v>2402.06</v>
      </c>
      <c r="U445" s="124">
        <v>2442.87</v>
      </c>
      <c r="V445" s="124">
        <v>2438.7199999999998</v>
      </c>
      <c r="W445" s="124">
        <v>2417.61</v>
      </c>
      <c r="X445" s="124">
        <v>2398.5500000000002</v>
      </c>
      <c r="Y445" s="124">
        <v>2344.06</v>
      </c>
      <c r="Z445" s="124">
        <v>2334.37</v>
      </c>
    </row>
    <row r="446" spans="2:26" x14ac:dyDescent="0.25">
      <c r="B446" s="123">
        <v>12</v>
      </c>
      <c r="C446" s="124">
        <v>2314.62</v>
      </c>
      <c r="D446" s="124">
        <v>2287.56</v>
      </c>
      <c r="E446" s="124">
        <v>2239.98</v>
      </c>
      <c r="F446" s="124">
        <v>2222.36</v>
      </c>
      <c r="G446" s="124">
        <v>2231.52</v>
      </c>
      <c r="H446" s="124">
        <v>2227.7399999999998</v>
      </c>
      <c r="I446" s="124">
        <v>2244.67</v>
      </c>
      <c r="J446" s="124">
        <v>2260.73</v>
      </c>
      <c r="K446" s="124">
        <v>2295.5300000000002</v>
      </c>
      <c r="L446" s="124">
        <v>2323.4</v>
      </c>
      <c r="M446" s="124">
        <v>2336.5100000000002</v>
      </c>
      <c r="N446" s="124">
        <v>2369.12</v>
      </c>
      <c r="O446" s="124">
        <v>2431.04</v>
      </c>
      <c r="P446" s="124">
        <v>2437.6</v>
      </c>
      <c r="Q446" s="124">
        <v>2387.96</v>
      </c>
      <c r="R446" s="124">
        <v>2387.15</v>
      </c>
      <c r="S446" s="124">
        <v>2381.6</v>
      </c>
      <c r="T446" s="124">
        <v>2444.52</v>
      </c>
      <c r="U446" s="124">
        <v>2449.84</v>
      </c>
      <c r="V446" s="124">
        <v>2444.41</v>
      </c>
      <c r="W446" s="124">
        <v>2418.38</v>
      </c>
      <c r="X446" s="124">
        <v>2378.9299999999998</v>
      </c>
      <c r="Y446" s="124">
        <v>2353.94</v>
      </c>
      <c r="Z446" s="124">
        <v>2358.1</v>
      </c>
    </row>
    <row r="447" spans="2:26" x14ac:dyDescent="0.25">
      <c r="B447" s="123">
        <v>13</v>
      </c>
      <c r="C447" s="124">
        <v>2336.7800000000002</v>
      </c>
      <c r="D447" s="124">
        <v>2318.4499999999998</v>
      </c>
      <c r="E447" s="124">
        <v>2241.61</v>
      </c>
      <c r="F447" s="124">
        <v>2221.84</v>
      </c>
      <c r="G447" s="124">
        <v>2190.41</v>
      </c>
      <c r="H447" s="124">
        <v>2187.17</v>
      </c>
      <c r="I447" s="124">
        <v>2185.7800000000002</v>
      </c>
      <c r="J447" s="124">
        <v>2199.2199999999998</v>
      </c>
      <c r="K447" s="124">
        <v>2228.7800000000002</v>
      </c>
      <c r="L447" s="124">
        <v>2262.5300000000002</v>
      </c>
      <c r="M447" s="124">
        <v>2307.75</v>
      </c>
      <c r="N447" s="124">
        <v>2317.9499999999998</v>
      </c>
      <c r="O447" s="124">
        <v>2298.3000000000002</v>
      </c>
      <c r="P447" s="124">
        <v>2333.8000000000002</v>
      </c>
      <c r="Q447" s="124">
        <v>2349.56</v>
      </c>
      <c r="R447" s="124">
        <v>2351.0100000000002</v>
      </c>
      <c r="S447" s="124">
        <v>2368.66</v>
      </c>
      <c r="T447" s="124">
        <v>2376.98</v>
      </c>
      <c r="U447" s="124">
        <v>2389.42</v>
      </c>
      <c r="V447" s="124">
        <v>2390.37</v>
      </c>
      <c r="W447" s="124">
        <v>2385.21</v>
      </c>
      <c r="X447" s="124">
        <v>2371.4899999999998</v>
      </c>
      <c r="Y447" s="124">
        <v>2345.17</v>
      </c>
      <c r="Z447" s="124">
        <v>2328.04</v>
      </c>
    </row>
    <row r="448" spans="2:26" x14ac:dyDescent="0.25">
      <c r="B448" s="123">
        <v>14</v>
      </c>
      <c r="C448" s="124">
        <v>2306.21</v>
      </c>
      <c r="D448" s="124">
        <v>2263.6</v>
      </c>
      <c r="E448" s="124">
        <v>2218.2399999999998</v>
      </c>
      <c r="F448" s="124">
        <v>2190.8200000000002</v>
      </c>
      <c r="G448" s="124">
        <v>2202.86</v>
      </c>
      <c r="H448" s="124">
        <v>2186.5100000000002</v>
      </c>
      <c r="I448" s="124">
        <v>2214.81</v>
      </c>
      <c r="J448" s="124">
        <v>2247.4</v>
      </c>
      <c r="K448" s="124">
        <v>2313.9299999999998</v>
      </c>
      <c r="L448" s="124">
        <v>2367.8000000000002</v>
      </c>
      <c r="M448" s="124">
        <v>2431.02</v>
      </c>
      <c r="N448" s="124">
        <v>2469.61</v>
      </c>
      <c r="O448" s="124">
        <v>2455.89</v>
      </c>
      <c r="P448" s="124">
        <v>2449.0100000000002</v>
      </c>
      <c r="Q448" s="124">
        <v>2446.88</v>
      </c>
      <c r="R448" s="124">
        <v>2435.64</v>
      </c>
      <c r="S448" s="124">
        <v>2437.88</v>
      </c>
      <c r="T448" s="124">
        <v>2455.17</v>
      </c>
      <c r="U448" s="124">
        <v>2450.66</v>
      </c>
      <c r="V448" s="124">
        <v>2441.09</v>
      </c>
      <c r="W448" s="124">
        <v>2396.17</v>
      </c>
      <c r="X448" s="124">
        <v>2384.25</v>
      </c>
      <c r="Y448" s="124">
        <v>2348.5300000000002</v>
      </c>
      <c r="Z448" s="124">
        <v>2334.9299999999998</v>
      </c>
    </row>
    <row r="449" spans="2:26" x14ac:dyDescent="0.25">
      <c r="B449" s="123">
        <v>15</v>
      </c>
      <c r="C449" s="124">
        <v>2305.2600000000002</v>
      </c>
      <c r="D449" s="124">
        <v>2283.0500000000002</v>
      </c>
      <c r="E449" s="124">
        <v>2222.9499999999998</v>
      </c>
      <c r="F449" s="124">
        <v>2213.61</v>
      </c>
      <c r="G449" s="124">
        <v>2153.25</v>
      </c>
      <c r="H449" s="124">
        <v>2137.04</v>
      </c>
      <c r="I449" s="124">
        <v>2166.13</v>
      </c>
      <c r="J449" s="124">
        <v>2211.02</v>
      </c>
      <c r="K449" s="124">
        <v>2265.5500000000002</v>
      </c>
      <c r="L449" s="124">
        <v>2326.38</v>
      </c>
      <c r="M449" s="124">
        <v>2340.25</v>
      </c>
      <c r="N449" s="124">
        <v>2355.75</v>
      </c>
      <c r="O449" s="124">
        <v>2366.2600000000002</v>
      </c>
      <c r="P449" s="124">
        <v>2355.4299999999998</v>
      </c>
      <c r="Q449" s="124">
        <v>2353.27</v>
      </c>
      <c r="R449" s="124">
        <v>2348.1999999999998</v>
      </c>
      <c r="S449" s="124">
        <v>2358.38</v>
      </c>
      <c r="T449" s="124">
        <v>2376.61</v>
      </c>
      <c r="U449" s="124">
        <v>2381.7600000000002</v>
      </c>
      <c r="V449" s="124">
        <v>2370.92</v>
      </c>
      <c r="W449" s="124">
        <v>2350.84</v>
      </c>
      <c r="X449" s="124">
        <v>2338.7600000000002</v>
      </c>
      <c r="Y449" s="124">
        <v>2309.29</v>
      </c>
      <c r="Z449" s="124">
        <v>2285.3200000000002</v>
      </c>
    </row>
    <row r="450" spans="2:26" x14ac:dyDescent="0.25">
      <c r="B450" s="123">
        <v>16</v>
      </c>
      <c r="C450" s="124">
        <v>2248.5100000000002</v>
      </c>
      <c r="D450" s="124">
        <v>2209.63</v>
      </c>
      <c r="E450" s="124">
        <v>2185.4</v>
      </c>
      <c r="F450" s="124">
        <v>2154.86</v>
      </c>
      <c r="G450" s="124">
        <v>2116.9699999999998</v>
      </c>
      <c r="H450" s="124">
        <v>2112.71</v>
      </c>
      <c r="I450" s="124">
        <v>2139.42</v>
      </c>
      <c r="J450" s="124">
        <v>2179.73</v>
      </c>
      <c r="K450" s="124">
        <v>2231.86</v>
      </c>
      <c r="L450" s="124">
        <v>2271.73</v>
      </c>
      <c r="M450" s="124">
        <v>2297.73</v>
      </c>
      <c r="N450" s="124">
        <v>2326.9299999999998</v>
      </c>
      <c r="O450" s="124">
        <v>2336.4899999999998</v>
      </c>
      <c r="P450" s="124">
        <v>2339.9899999999998</v>
      </c>
      <c r="Q450" s="124">
        <v>2337.02</v>
      </c>
      <c r="R450" s="124">
        <v>2333.2800000000002</v>
      </c>
      <c r="S450" s="124">
        <v>2338.59</v>
      </c>
      <c r="T450" s="124">
        <v>2333.62</v>
      </c>
      <c r="U450" s="124">
        <v>2346.5700000000002</v>
      </c>
      <c r="V450" s="124">
        <v>2341.9</v>
      </c>
      <c r="W450" s="124">
        <v>2330.77</v>
      </c>
      <c r="X450" s="124">
        <v>2317.67</v>
      </c>
      <c r="Y450" s="124">
        <v>2304.2800000000002</v>
      </c>
      <c r="Z450" s="124">
        <v>2262.5300000000002</v>
      </c>
    </row>
    <row r="451" spans="2:26" x14ac:dyDescent="0.25">
      <c r="B451" s="123">
        <v>17</v>
      </c>
      <c r="C451" s="124">
        <v>2217.4699999999998</v>
      </c>
      <c r="D451" s="124">
        <v>2201.66</v>
      </c>
      <c r="E451" s="124">
        <v>2165.83</v>
      </c>
      <c r="F451" s="124">
        <v>2140.69</v>
      </c>
      <c r="G451" s="124">
        <v>2122.08</v>
      </c>
      <c r="H451" s="124">
        <v>2119</v>
      </c>
      <c r="I451" s="124">
        <v>2144.61</v>
      </c>
      <c r="J451" s="124">
        <v>2188.63</v>
      </c>
      <c r="K451" s="124">
        <v>2246.7800000000002</v>
      </c>
      <c r="L451" s="124">
        <v>2297.23</v>
      </c>
      <c r="M451" s="124">
        <v>2325.87</v>
      </c>
      <c r="N451" s="124">
        <v>2361.84</v>
      </c>
      <c r="O451" s="124">
        <v>2375.92</v>
      </c>
      <c r="P451" s="124">
        <v>2376.19</v>
      </c>
      <c r="Q451" s="124">
        <v>2374.9699999999998</v>
      </c>
      <c r="R451" s="124">
        <v>2372.02</v>
      </c>
      <c r="S451" s="124">
        <v>2376.4899999999998</v>
      </c>
      <c r="T451" s="124">
        <v>2376.0700000000002</v>
      </c>
      <c r="U451" s="124">
        <v>2385.34</v>
      </c>
      <c r="V451" s="124">
        <v>2371.16</v>
      </c>
      <c r="W451" s="124">
        <v>2354.98</v>
      </c>
      <c r="X451" s="124">
        <v>2338.5</v>
      </c>
      <c r="Y451" s="124">
        <v>2326.15</v>
      </c>
      <c r="Z451" s="124">
        <v>2307.31</v>
      </c>
    </row>
    <row r="452" spans="2:26" x14ac:dyDescent="0.25">
      <c r="B452" s="123">
        <v>18</v>
      </c>
      <c r="C452" s="124">
        <v>2256.1799999999998</v>
      </c>
      <c r="D452" s="124">
        <v>2219.5700000000002</v>
      </c>
      <c r="E452" s="124">
        <v>2181.2800000000002</v>
      </c>
      <c r="F452" s="124">
        <v>2171.21</v>
      </c>
      <c r="G452" s="124">
        <v>2189.0100000000002</v>
      </c>
      <c r="H452" s="124">
        <v>2172.87</v>
      </c>
      <c r="I452" s="124">
        <v>2194.7199999999998</v>
      </c>
      <c r="J452" s="124">
        <v>2229.1999999999998</v>
      </c>
      <c r="K452" s="124">
        <v>2275.11</v>
      </c>
      <c r="L452" s="124">
        <v>2318.46</v>
      </c>
      <c r="M452" s="124">
        <v>2361.61</v>
      </c>
      <c r="N452" s="124">
        <v>2381.2199999999998</v>
      </c>
      <c r="O452" s="124">
        <v>2366.89</v>
      </c>
      <c r="P452" s="124">
        <v>2364.17</v>
      </c>
      <c r="Q452" s="124">
        <v>2354.2800000000002</v>
      </c>
      <c r="R452" s="124">
        <v>2350.48</v>
      </c>
      <c r="S452" s="124">
        <v>2363.31</v>
      </c>
      <c r="T452" s="124">
        <v>2358.13</v>
      </c>
      <c r="U452" s="124">
        <v>2364.71</v>
      </c>
      <c r="V452" s="124">
        <v>2354.4899999999998</v>
      </c>
      <c r="W452" s="124">
        <v>2338.14</v>
      </c>
      <c r="X452" s="124">
        <v>2325.09</v>
      </c>
      <c r="Y452" s="124">
        <v>2290.41</v>
      </c>
      <c r="Z452" s="124">
        <v>2297.6799999999998</v>
      </c>
    </row>
    <row r="453" spans="2:26" x14ac:dyDescent="0.25">
      <c r="B453" s="123">
        <v>19</v>
      </c>
      <c r="C453" s="124">
        <v>2254.64</v>
      </c>
      <c r="D453" s="124">
        <v>2242.46</v>
      </c>
      <c r="E453" s="124">
        <v>2213.36</v>
      </c>
      <c r="F453" s="124">
        <v>2193.5100000000002</v>
      </c>
      <c r="G453" s="124">
        <v>2197.25</v>
      </c>
      <c r="H453" s="124">
        <v>2195</v>
      </c>
      <c r="I453" s="124">
        <v>2196.42</v>
      </c>
      <c r="J453" s="124">
        <v>2205.8000000000002</v>
      </c>
      <c r="K453" s="124">
        <v>2230.31</v>
      </c>
      <c r="L453" s="124">
        <v>2265.37</v>
      </c>
      <c r="M453" s="124">
        <v>2283.2399999999998</v>
      </c>
      <c r="N453" s="124">
        <v>2350.94</v>
      </c>
      <c r="O453" s="124">
        <v>2358.7399999999998</v>
      </c>
      <c r="P453" s="124">
        <v>2355.7399999999998</v>
      </c>
      <c r="Q453" s="124">
        <v>2357.77</v>
      </c>
      <c r="R453" s="124">
        <v>2354.62</v>
      </c>
      <c r="S453" s="124">
        <v>2352.2199999999998</v>
      </c>
      <c r="T453" s="124">
        <v>2355.16</v>
      </c>
      <c r="U453" s="124">
        <v>2371.7199999999998</v>
      </c>
      <c r="V453" s="124">
        <v>2391.9</v>
      </c>
      <c r="W453" s="124">
        <v>2372.1</v>
      </c>
      <c r="X453" s="124">
        <v>2365.2199999999998</v>
      </c>
      <c r="Y453" s="124">
        <v>2332.14</v>
      </c>
      <c r="Z453" s="124">
        <v>2319.87</v>
      </c>
    </row>
    <row r="454" spans="2:26" x14ac:dyDescent="0.25">
      <c r="B454" s="123">
        <v>20</v>
      </c>
      <c r="C454" s="124">
        <v>2304.44</v>
      </c>
      <c r="D454" s="124">
        <v>2285.13</v>
      </c>
      <c r="E454" s="124">
        <v>2259.52</v>
      </c>
      <c r="F454" s="124">
        <v>2206.3200000000002</v>
      </c>
      <c r="G454" s="124">
        <v>2189.19</v>
      </c>
      <c r="H454" s="124">
        <v>2163.35</v>
      </c>
      <c r="I454" s="124">
        <v>2166.54</v>
      </c>
      <c r="J454" s="124">
        <v>2170.4699999999998</v>
      </c>
      <c r="K454" s="124">
        <v>2181.29</v>
      </c>
      <c r="L454" s="124">
        <v>2227.79</v>
      </c>
      <c r="M454" s="124">
        <v>2257.86</v>
      </c>
      <c r="N454" s="124">
        <v>2266.87</v>
      </c>
      <c r="O454" s="124">
        <v>2309.37</v>
      </c>
      <c r="P454" s="124">
        <v>2345.5500000000002</v>
      </c>
      <c r="Q454" s="124">
        <v>2343.81</v>
      </c>
      <c r="R454" s="124">
        <v>2342.0100000000002</v>
      </c>
      <c r="S454" s="124">
        <v>2345.1799999999998</v>
      </c>
      <c r="T454" s="124">
        <v>2361.81</v>
      </c>
      <c r="U454" s="124">
        <v>2392.2399999999998</v>
      </c>
      <c r="V454" s="124">
        <v>2384.0500000000002</v>
      </c>
      <c r="W454" s="124">
        <v>2364.19</v>
      </c>
      <c r="X454" s="124">
        <v>2359.5</v>
      </c>
      <c r="Y454" s="124">
        <v>2330.61</v>
      </c>
      <c r="Z454" s="124">
        <v>2307.7600000000002</v>
      </c>
    </row>
    <row r="455" spans="2:26" x14ac:dyDescent="0.25">
      <c r="B455" s="123">
        <v>21</v>
      </c>
      <c r="C455" s="124">
        <v>2303.5100000000002</v>
      </c>
      <c r="D455" s="124">
        <v>2263.19</v>
      </c>
      <c r="E455" s="124">
        <v>2229.2800000000002</v>
      </c>
      <c r="F455" s="124">
        <v>2188.27</v>
      </c>
      <c r="G455" s="124">
        <v>2138.65</v>
      </c>
      <c r="H455" s="124">
        <v>2129.38</v>
      </c>
      <c r="I455" s="124">
        <v>2143.3200000000002</v>
      </c>
      <c r="J455" s="124">
        <v>2193.54</v>
      </c>
      <c r="K455" s="124">
        <v>2238.62</v>
      </c>
      <c r="L455" s="124">
        <v>2267.56</v>
      </c>
      <c r="M455" s="124">
        <v>2275.09</v>
      </c>
      <c r="N455" s="124">
        <v>2334.79</v>
      </c>
      <c r="O455" s="124">
        <v>2334.86</v>
      </c>
      <c r="P455" s="124">
        <v>2322.54</v>
      </c>
      <c r="Q455" s="124">
        <v>2320.15</v>
      </c>
      <c r="R455" s="124">
        <v>2314.4499999999998</v>
      </c>
      <c r="S455" s="124">
        <v>2307.2199999999998</v>
      </c>
      <c r="T455" s="124">
        <v>2329.4299999999998</v>
      </c>
      <c r="U455" s="124">
        <v>2350.37</v>
      </c>
      <c r="V455" s="124">
        <v>2342.87</v>
      </c>
      <c r="W455" s="124">
        <v>2322.06</v>
      </c>
      <c r="X455" s="124">
        <v>2308.5100000000002</v>
      </c>
      <c r="Y455" s="124">
        <v>2273.19</v>
      </c>
      <c r="Z455" s="124">
        <v>2243.88</v>
      </c>
    </row>
    <row r="456" spans="2:26" x14ac:dyDescent="0.25">
      <c r="B456" s="123">
        <v>22</v>
      </c>
      <c r="C456" s="124">
        <v>2222.85</v>
      </c>
      <c r="D456" s="124">
        <v>2212.3000000000002</v>
      </c>
      <c r="E456" s="124">
        <v>2167.2399999999998</v>
      </c>
      <c r="F456" s="124">
        <v>2150.69</v>
      </c>
      <c r="G456" s="124">
        <v>2184.79</v>
      </c>
      <c r="H456" s="124">
        <v>2178.5100000000002</v>
      </c>
      <c r="I456" s="124">
        <v>2200.39</v>
      </c>
      <c r="J456" s="124">
        <v>2236.6999999999998</v>
      </c>
      <c r="K456" s="124">
        <v>2262.44</v>
      </c>
      <c r="L456" s="124">
        <v>2323.6799999999998</v>
      </c>
      <c r="M456" s="124">
        <v>2356.86</v>
      </c>
      <c r="N456" s="124">
        <v>2423.36</v>
      </c>
      <c r="O456" s="124">
        <v>2420.9</v>
      </c>
      <c r="P456" s="124">
        <v>2417.61</v>
      </c>
      <c r="Q456" s="124">
        <v>2405.12</v>
      </c>
      <c r="R456" s="124">
        <v>2400.89</v>
      </c>
      <c r="S456" s="124">
        <v>2387.9499999999998</v>
      </c>
      <c r="T456" s="124">
        <v>2396.13</v>
      </c>
      <c r="U456" s="124">
        <v>2452.5100000000002</v>
      </c>
      <c r="V456" s="124">
        <v>2406.8200000000002</v>
      </c>
      <c r="W456" s="124">
        <v>2403.2600000000002</v>
      </c>
      <c r="X456" s="124">
        <v>2386.62</v>
      </c>
      <c r="Y456" s="124">
        <v>2354.46</v>
      </c>
      <c r="Z456" s="124">
        <v>2330.92</v>
      </c>
    </row>
    <row r="457" spans="2:26" x14ac:dyDescent="0.25">
      <c r="B457" s="123">
        <v>23</v>
      </c>
      <c r="C457" s="124">
        <v>2306.1</v>
      </c>
      <c r="D457" s="124">
        <v>2300.85</v>
      </c>
      <c r="E457" s="124">
        <v>2227.44</v>
      </c>
      <c r="F457" s="124">
        <v>2209.98</v>
      </c>
      <c r="G457" s="124">
        <v>2158.7600000000002</v>
      </c>
      <c r="H457" s="124">
        <v>2159.0100000000002</v>
      </c>
      <c r="I457" s="124">
        <v>2185.8000000000002</v>
      </c>
      <c r="J457" s="124">
        <v>2220.2399999999998</v>
      </c>
      <c r="K457" s="124">
        <v>2248.38</v>
      </c>
      <c r="L457" s="124">
        <v>2298.1799999999998</v>
      </c>
      <c r="M457" s="124">
        <v>2336.08</v>
      </c>
      <c r="N457" s="124">
        <v>2370.73</v>
      </c>
      <c r="O457" s="124">
        <v>2369.87</v>
      </c>
      <c r="P457" s="124">
        <v>2369.6799999999998</v>
      </c>
      <c r="Q457" s="124">
        <v>2369.69</v>
      </c>
      <c r="R457" s="124">
        <v>2369.48</v>
      </c>
      <c r="S457" s="124">
        <v>2369.6</v>
      </c>
      <c r="T457" s="124">
        <v>2399.5500000000002</v>
      </c>
      <c r="U457" s="124">
        <v>2410.6</v>
      </c>
      <c r="V457" s="124">
        <v>2405.4299999999998</v>
      </c>
      <c r="W457" s="124">
        <v>2398.44</v>
      </c>
      <c r="X457" s="124">
        <v>2352.88</v>
      </c>
      <c r="Y457" s="124">
        <v>2340.35</v>
      </c>
      <c r="Z457" s="124">
        <v>2295.1</v>
      </c>
    </row>
    <row r="458" spans="2:26" x14ac:dyDescent="0.25">
      <c r="B458" s="123">
        <v>24</v>
      </c>
      <c r="C458" s="124">
        <v>2273.94</v>
      </c>
      <c r="D458" s="124">
        <v>2253.48</v>
      </c>
      <c r="E458" s="124">
        <v>2202.8000000000002</v>
      </c>
      <c r="F458" s="124">
        <v>2193.9499999999998</v>
      </c>
      <c r="G458" s="124">
        <v>2182.7800000000002</v>
      </c>
      <c r="H458" s="124">
        <v>2175.6</v>
      </c>
      <c r="I458" s="124">
        <v>2197.62</v>
      </c>
      <c r="J458" s="124">
        <v>2229.5700000000002</v>
      </c>
      <c r="K458" s="124">
        <v>2270.73</v>
      </c>
      <c r="L458" s="124">
        <v>2304.9899999999998</v>
      </c>
      <c r="M458" s="124">
        <v>2365.46</v>
      </c>
      <c r="N458" s="124">
        <v>2376.42</v>
      </c>
      <c r="O458" s="124">
        <v>2370.21</v>
      </c>
      <c r="P458" s="124">
        <v>2387.31</v>
      </c>
      <c r="Q458" s="124">
        <v>2386.69</v>
      </c>
      <c r="R458" s="124">
        <v>2367.8000000000002</v>
      </c>
      <c r="S458" s="124">
        <v>2383.7600000000002</v>
      </c>
      <c r="T458" s="124">
        <v>2412.2199999999998</v>
      </c>
      <c r="U458" s="124">
        <v>2454.4699999999998</v>
      </c>
      <c r="V458" s="124">
        <v>2414.7800000000002</v>
      </c>
      <c r="W458" s="124">
        <v>2412.54</v>
      </c>
      <c r="X458" s="124">
        <v>2393.9699999999998</v>
      </c>
      <c r="Y458" s="124">
        <v>2352.35</v>
      </c>
      <c r="Z458" s="124">
        <v>2327.87</v>
      </c>
    </row>
    <row r="459" spans="2:26" x14ac:dyDescent="0.25">
      <c r="B459" s="123">
        <v>25</v>
      </c>
      <c r="C459" s="124">
        <v>2288.86</v>
      </c>
      <c r="D459" s="124">
        <v>2280.9899999999998</v>
      </c>
      <c r="E459" s="124">
        <v>2224.7199999999998</v>
      </c>
      <c r="F459" s="124">
        <v>2211.88</v>
      </c>
      <c r="G459" s="124">
        <v>2202.19</v>
      </c>
      <c r="H459" s="124">
        <v>2191.85</v>
      </c>
      <c r="I459" s="124">
        <v>2209.09</v>
      </c>
      <c r="J459" s="124">
        <v>2257.5700000000002</v>
      </c>
      <c r="K459" s="124">
        <v>2284.14</v>
      </c>
      <c r="L459" s="124">
        <v>2339.4699999999998</v>
      </c>
      <c r="M459" s="124">
        <v>2383.73</v>
      </c>
      <c r="N459" s="124">
        <v>2417.62</v>
      </c>
      <c r="O459" s="124">
        <v>2408.13</v>
      </c>
      <c r="P459" s="124">
        <v>2400.63</v>
      </c>
      <c r="Q459" s="124">
        <v>2384.69</v>
      </c>
      <c r="R459" s="124">
        <v>2379.62</v>
      </c>
      <c r="S459" s="124">
        <v>2361.29</v>
      </c>
      <c r="T459" s="124">
        <v>2386.06</v>
      </c>
      <c r="U459" s="124">
        <v>2414.67</v>
      </c>
      <c r="V459" s="124">
        <v>2399.62</v>
      </c>
      <c r="W459" s="124">
        <v>2407.2800000000002</v>
      </c>
      <c r="X459" s="124">
        <v>2385.62</v>
      </c>
      <c r="Y459" s="124">
        <v>2361.88</v>
      </c>
      <c r="Z459" s="124">
        <v>2348.36</v>
      </c>
    </row>
    <row r="460" spans="2:26" x14ac:dyDescent="0.25">
      <c r="B460" s="123">
        <v>26</v>
      </c>
      <c r="C460" s="124">
        <v>2315.46</v>
      </c>
      <c r="D460" s="124">
        <v>2306.0500000000002</v>
      </c>
      <c r="E460" s="124">
        <v>2243.42</v>
      </c>
      <c r="F460" s="124">
        <v>2219.02</v>
      </c>
      <c r="G460" s="124">
        <v>2253.65</v>
      </c>
      <c r="H460" s="124">
        <v>2241.2800000000002</v>
      </c>
      <c r="I460" s="124">
        <v>2247.58</v>
      </c>
      <c r="J460" s="124">
        <v>2252.34</v>
      </c>
      <c r="K460" s="124">
        <v>2262.96</v>
      </c>
      <c r="L460" s="124">
        <v>2334.3200000000002</v>
      </c>
      <c r="M460" s="124">
        <v>2352.15</v>
      </c>
      <c r="N460" s="124">
        <v>2362.0700000000002</v>
      </c>
      <c r="O460" s="124">
        <v>2394.48</v>
      </c>
      <c r="P460" s="124">
        <v>2402.36</v>
      </c>
      <c r="Q460" s="124">
        <v>2401.3200000000002</v>
      </c>
      <c r="R460" s="124">
        <v>2403.84</v>
      </c>
      <c r="S460" s="124">
        <v>2391.1799999999998</v>
      </c>
      <c r="T460" s="124">
        <v>2413.87</v>
      </c>
      <c r="U460" s="124">
        <v>2434.62</v>
      </c>
      <c r="V460" s="124">
        <v>2427.0100000000002</v>
      </c>
      <c r="W460" s="124">
        <v>2411.7800000000002</v>
      </c>
      <c r="X460" s="124">
        <v>2395.81</v>
      </c>
      <c r="Y460" s="124">
        <v>2387.1999999999998</v>
      </c>
      <c r="Z460" s="124">
        <v>2377.2399999999998</v>
      </c>
    </row>
    <row r="461" spans="2:26" x14ac:dyDescent="0.25">
      <c r="B461" s="123">
        <v>27</v>
      </c>
      <c r="C461" s="124">
        <v>2356.2800000000002</v>
      </c>
      <c r="D461" s="124">
        <v>2329.2199999999998</v>
      </c>
      <c r="E461" s="124">
        <v>2257.56</v>
      </c>
      <c r="F461" s="124">
        <v>2238.34</v>
      </c>
      <c r="G461" s="124">
        <v>2215.9899999999998</v>
      </c>
      <c r="H461" s="124">
        <v>2215.9</v>
      </c>
      <c r="I461" s="124">
        <v>2226.5500000000002</v>
      </c>
      <c r="J461" s="124">
        <v>2236.25</v>
      </c>
      <c r="K461" s="124">
        <v>2257.6</v>
      </c>
      <c r="L461" s="124">
        <v>2298.04</v>
      </c>
      <c r="M461" s="124">
        <v>2302.31</v>
      </c>
      <c r="N461" s="124">
        <v>2315.12</v>
      </c>
      <c r="O461" s="124">
        <v>2313.12</v>
      </c>
      <c r="P461" s="124">
        <v>2362.7399999999998</v>
      </c>
      <c r="Q461" s="124">
        <v>2374.92</v>
      </c>
      <c r="R461" s="124">
        <v>2370.52</v>
      </c>
      <c r="S461" s="124">
        <v>2362.21</v>
      </c>
      <c r="T461" s="124">
        <v>2357.48</v>
      </c>
      <c r="U461" s="124">
        <v>2389.89</v>
      </c>
      <c r="V461" s="124">
        <v>2390.54</v>
      </c>
      <c r="W461" s="124">
        <v>2389.96</v>
      </c>
      <c r="X461" s="124">
        <v>2385.15</v>
      </c>
      <c r="Y461" s="124">
        <v>2369.59</v>
      </c>
      <c r="Z461" s="124">
        <v>2357.59</v>
      </c>
    </row>
    <row r="462" spans="2:26" x14ac:dyDescent="0.25">
      <c r="B462" s="123">
        <v>28</v>
      </c>
      <c r="C462" s="124">
        <v>2323.58</v>
      </c>
      <c r="D462" s="124">
        <v>2297.17</v>
      </c>
      <c r="E462" s="124">
        <v>2241.1799999999998</v>
      </c>
      <c r="F462" s="124">
        <v>2231.87</v>
      </c>
      <c r="G462" s="124">
        <v>2208.84</v>
      </c>
      <c r="H462" s="124">
        <v>2202.48</v>
      </c>
      <c r="I462" s="124">
        <v>2213.54</v>
      </c>
      <c r="J462" s="124">
        <v>2233.35</v>
      </c>
      <c r="K462" s="124">
        <v>2291.87</v>
      </c>
      <c r="L462" s="124">
        <v>2358.92</v>
      </c>
      <c r="M462" s="124">
        <v>2375.5700000000002</v>
      </c>
      <c r="N462" s="124">
        <v>2426.7199999999998</v>
      </c>
      <c r="O462" s="124">
        <v>2427.6799999999998</v>
      </c>
      <c r="P462" s="124">
        <v>2420.29</v>
      </c>
      <c r="Q462" s="124">
        <v>2407.79</v>
      </c>
      <c r="R462" s="124">
        <v>2406.12</v>
      </c>
      <c r="S462" s="124">
        <v>2400.35</v>
      </c>
      <c r="T462" s="124">
        <v>2428.65</v>
      </c>
      <c r="U462" s="124">
        <v>2453.91</v>
      </c>
      <c r="V462" s="124">
        <v>2444.6</v>
      </c>
      <c r="W462" s="124">
        <v>2415.4499999999998</v>
      </c>
      <c r="X462" s="124">
        <v>2410.42</v>
      </c>
      <c r="Y462" s="124">
        <v>2391.9299999999998</v>
      </c>
      <c r="Z462" s="124">
        <v>2377.5</v>
      </c>
    </row>
    <row r="463" spans="2:26" x14ac:dyDescent="0.25">
      <c r="B463" s="123">
        <v>29</v>
      </c>
      <c r="C463" s="124">
        <v>2342.56</v>
      </c>
      <c r="D463" s="124">
        <v>2318.06</v>
      </c>
      <c r="E463" s="124">
        <v>2232.92</v>
      </c>
      <c r="F463" s="124">
        <v>2201.27</v>
      </c>
      <c r="G463" s="124">
        <v>2172.9299999999998</v>
      </c>
      <c r="H463" s="124">
        <v>2173.23</v>
      </c>
      <c r="I463" s="124">
        <v>2184.9</v>
      </c>
      <c r="J463" s="124">
        <v>2221.61</v>
      </c>
      <c r="K463" s="124">
        <v>2265.71</v>
      </c>
      <c r="L463" s="124">
        <v>2321.2800000000002</v>
      </c>
      <c r="M463" s="124">
        <v>2338.56</v>
      </c>
      <c r="N463" s="124">
        <v>2357.23</v>
      </c>
      <c r="O463" s="124">
        <v>2377.71</v>
      </c>
      <c r="P463" s="124">
        <v>2391.9699999999998</v>
      </c>
      <c r="Q463" s="124">
        <v>2386.48</v>
      </c>
      <c r="R463" s="124">
        <v>2376.83</v>
      </c>
      <c r="S463" s="124">
        <v>2377.13</v>
      </c>
      <c r="T463" s="124">
        <v>2386.7199999999998</v>
      </c>
      <c r="U463" s="124">
        <v>2411.2199999999998</v>
      </c>
      <c r="V463" s="124">
        <v>2381.36</v>
      </c>
      <c r="W463" s="124">
        <v>2381.6799999999998</v>
      </c>
      <c r="X463" s="124">
        <v>2372.65</v>
      </c>
      <c r="Y463" s="124">
        <v>2337.9899999999998</v>
      </c>
      <c r="Z463" s="124">
        <v>2321.6</v>
      </c>
    </row>
    <row r="464" spans="2:26" x14ac:dyDescent="0.25">
      <c r="B464" s="123">
        <v>30</v>
      </c>
      <c r="C464" s="124">
        <v>2264.44</v>
      </c>
      <c r="D464" s="124">
        <v>2255.96</v>
      </c>
      <c r="E464" s="124">
        <v>2203.36</v>
      </c>
      <c r="F464" s="124">
        <v>2162.86</v>
      </c>
      <c r="G464" s="124">
        <v>2124.77</v>
      </c>
      <c r="H464" s="124">
        <v>2120.29</v>
      </c>
      <c r="I464" s="124">
        <v>2131.44</v>
      </c>
      <c r="J464" s="124">
        <v>2172.38</v>
      </c>
      <c r="K464" s="124">
        <v>2228.41</v>
      </c>
      <c r="L464" s="124">
        <v>2268.41</v>
      </c>
      <c r="M464" s="124">
        <v>2299.77</v>
      </c>
      <c r="N464" s="124">
        <v>2314.48</v>
      </c>
      <c r="O464" s="124">
        <v>2348.9499999999998</v>
      </c>
      <c r="P464" s="124">
        <v>2357.69</v>
      </c>
      <c r="Q464" s="124">
        <v>2335.8000000000002</v>
      </c>
      <c r="R464" s="124">
        <v>2327.84</v>
      </c>
      <c r="S464" s="124">
        <v>2332.33</v>
      </c>
      <c r="T464" s="124">
        <v>2376.34</v>
      </c>
      <c r="U464" s="124">
        <v>2393.19</v>
      </c>
      <c r="V464" s="124">
        <v>2377.69</v>
      </c>
      <c r="W464" s="124">
        <v>2362.5</v>
      </c>
      <c r="X464" s="124">
        <v>2362.88</v>
      </c>
      <c r="Y464" s="124">
        <v>2330.15</v>
      </c>
      <c r="Z464" s="124">
        <v>2309.9499999999998</v>
      </c>
    </row>
    <row r="465" spans="2:26" hidden="1" x14ac:dyDescent="0.25">
      <c r="B465" s="123">
        <v>31</v>
      </c>
      <c r="C465" s="124" t="e">
        <v>#N/A</v>
      </c>
      <c r="D465" s="124" t="e">
        <v>#N/A</v>
      </c>
      <c r="E465" s="124" t="e">
        <v>#N/A</v>
      </c>
      <c r="F465" s="124" t="e">
        <v>#N/A</v>
      </c>
      <c r="G465" s="124" t="e">
        <v>#N/A</v>
      </c>
      <c r="H465" s="124" t="e">
        <v>#N/A</v>
      </c>
      <c r="I465" s="124" t="e">
        <v>#N/A</v>
      </c>
      <c r="J465" s="124" t="e">
        <v>#N/A</v>
      </c>
      <c r="K465" s="124" t="e">
        <v>#N/A</v>
      </c>
      <c r="L465" s="124" t="e">
        <v>#N/A</v>
      </c>
      <c r="M465" s="124" t="e">
        <v>#N/A</v>
      </c>
      <c r="N465" s="124" t="e">
        <v>#N/A</v>
      </c>
      <c r="O465" s="124" t="e">
        <v>#N/A</v>
      </c>
      <c r="P465" s="124" t="e">
        <v>#N/A</v>
      </c>
      <c r="Q465" s="124" t="e">
        <v>#N/A</v>
      </c>
      <c r="R465" s="124" t="e">
        <v>#N/A</v>
      </c>
      <c r="S465" s="124" t="e">
        <v>#N/A</v>
      </c>
      <c r="T465" s="124" t="e">
        <v>#N/A</v>
      </c>
      <c r="U465" s="124" t="e">
        <v>#N/A</v>
      </c>
      <c r="V465" s="124" t="e">
        <v>#N/A</v>
      </c>
      <c r="W465" s="124" t="e">
        <v>#N/A</v>
      </c>
      <c r="X465" s="124" t="e">
        <v>#N/A</v>
      </c>
      <c r="Y465" s="124" t="e">
        <v>#N/A</v>
      </c>
      <c r="Z465" s="124" t="e">
        <v>#N/A</v>
      </c>
    </row>
    <row r="467" spans="2:26" x14ac:dyDescent="0.25">
      <c r="B467" s="137" t="s">
        <v>8</v>
      </c>
      <c r="C467" s="138" t="s">
        <v>70</v>
      </c>
      <c r="D467" s="138"/>
      <c r="E467" s="138"/>
      <c r="F467" s="138"/>
      <c r="G467" s="138"/>
      <c r="H467" s="138"/>
      <c r="I467" s="138"/>
      <c r="J467" s="138"/>
      <c r="K467" s="138"/>
      <c r="L467" s="138"/>
      <c r="M467" s="138"/>
      <c r="N467" s="138"/>
      <c r="O467" s="138"/>
      <c r="P467" s="138"/>
      <c r="Q467" s="138"/>
      <c r="R467" s="138"/>
      <c r="S467" s="138"/>
      <c r="T467" s="138"/>
      <c r="U467" s="138"/>
      <c r="V467" s="138"/>
      <c r="W467" s="138"/>
      <c r="X467" s="138"/>
      <c r="Y467" s="138"/>
      <c r="Z467" s="138"/>
    </row>
    <row r="468" spans="2:26" x14ac:dyDescent="0.25">
      <c r="B468" s="134" t="s">
        <v>63</v>
      </c>
      <c r="C468" s="84">
        <v>0</v>
      </c>
      <c r="D468" s="84">
        <v>4.1666666666666664E-2</v>
      </c>
      <c r="E468" s="84">
        <v>8.3333333333333329E-2</v>
      </c>
      <c r="F468" s="84">
        <v>0.125</v>
      </c>
      <c r="G468" s="84">
        <v>0.16666666666666666</v>
      </c>
      <c r="H468" s="84">
        <v>0.20833333333333334</v>
      </c>
      <c r="I468" s="84">
        <v>0.25</v>
      </c>
      <c r="J468" s="84">
        <v>0.29166666666666669</v>
      </c>
      <c r="K468" s="84">
        <v>0.33333333333333331</v>
      </c>
      <c r="L468" s="84">
        <v>0.375</v>
      </c>
      <c r="M468" s="84">
        <v>0.41666666666666669</v>
      </c>
      <c r="N468" s="84">
        <v>0.45833333333333331</v>
      </c>
      <c r="O468" s="84">
        <v>0.5</v>
      </c>
      <c r="P468" s="84">
        <v>0.54166666666666663</v>
      </c>
      <c r="Q468" s="84">
        <v>0.58333333333333337</v>
      </c>
      <c r="R468" s="84">
        <v>0.625</v>
      </c>
      <c r="S468" s="84">
        <v>0.66666666666666663</v>
      </c>
      <c r="T468" s="84">
        <v>0.70833333333333337</v>
      </c>
      <c r="U468" s="84">
        <v>0.75</v>
      </c>
      <c r="V468" s="84">
        <v>0.79166666666666663</v>
      </c>
      <c r="W468" s="84">
        <v>0.83333333333333337</v>
      </c>
      <c r="X468" s="84">
        <v>0.875</v>
      </c>
      <c r="Y468" s="84">
        <v>0.91666666666666663</v>
      </c>
      <c r="Z468" s="84">
        <v>0.95833333333333337</v>
      </c>
    </row>
    <row r="469" spans="2:26" x14ac:dyDescent="0.25">
      <c r="B469" s="135"/>
      <c r="C469" s="85" t="s">
        <v>64</v>
      </c>
      <c r="D469" s="85" t="s">
        <v>64</v>
      </c>
      <c r="E469" s="85" t="s">
        <v>64</v>
      </c>
      <c r="F469" s="85" t="s">
        <v>64</v>
      </c>
      <c r="G469" s="85" t="s">
        <v>64</v>
      </c>
      <c r="H469" s="85" t="s">
        <v>64</v>
      </c>
      <c r="I469" s="85" t="s">
        <v>64</v>
      </c>
      <c r="J469" s="85" t="s">
        <v>64</v>
      </c>
      <c r="K469" s="85" t="s">
        <v>64</v>
      </c>
      <c r="L469" s="85" t="s">
        <v>64</v>
      </c>
      <c r="M469" s="85" t="s">
        <v>64</v>
      </c>
      <c r="N469" s="85" t="s">
        <v>64</v>
      </c>
      <c r="O469" s="85" t="s">
        <v>64</v>
      </c>
      <c r="P469" s="85" t="s">
        <v>64</v>
      </c>
      <c r="Q469" s="85" t="s">
        <v>64</v>
      </c>
      <c r="R469" s="85" t="s">
        <v>64</v>
      </c>
      <c r="S469" s="85" t="s">
        <v>64</v>
      </c>
      <c r="T469" s="85" t="s">
        <v>64</v>
      </c>
      <c r="U469" s="85" t="s">
        <v>64</v>
      </c>
      <c r="V469" s="85" t="s">
        <v>64</v>
      </c>
      <c r="W469" s="85" t="s">
        <v>64</v>
      </c>
      <c r="X469" s="85" t="s">
        <v>64</v>
      </c>
      <c r="Y469" s="85" t="s">
        <v>64</v>
      </c>
      <c r="Z469" s="85" t="s">
        <v>65</v>
      </c>
    </row>
    <row r="470" spans="2:26" x14ac:dyDescent="0.25">
      <c r="B470" s="136"/>
      <c r="C470" s="86">
        <v>4.1666666666666664E-2</v>
      </c>
      <c r="D470" s="86">
        <v>8.3333333333333329E-2</v>
      </c>
      <c r="E470" s="86">
        <v>0.125</v>
      </c>
      <c r="F470" s="86">
        <v>0.16666666666666666</v>
      </c>
      <c r="G470" s="86">
        <v>0.20833333333333334</v>
      </c>
      <c r="H470" s="86">
        <v>0.25</v>
      </c>
      <c r="I470" s="86">
        <v>0.29166666666666669</v>
      </c>
      <c r="J470" s="86">
        <v>0.33333333333333331</v>
      </c>
      <c r="K470" s="86">
        <v>0.375</v>
      </c>
      <c r="L470" s="86">
        <v>0.41666666666666669</v>
      </c>
      <c r="M470" s="86">
        <v>0.45833333333333331</v>
      </c>
      <c r="N470" s="86">
        <v>0.5</v>
      </c>
      <c r="O470" s="86">
        <v>0.54166666666666663</v>
      </c>
      <c r="P470" s="86">
        <v>0.58333333333333337</v>
      </c>
      <c r="Q470" s="86">
        <v>0.625</v>
      </c>
      <c r="R470" s="86">
        <v>0.66666666666666663</v>
      </c>
      <c r="S470" s="86">
        <v>0.70833333333333337</v>
      </c>
      <c r="T470" s="86">
        <v>0.75</v>
      </c>
      <c r="U470" s="86">
        <v>0.79166666666666663</v>
      </c>
      <c r="V470" s="86">
        <v>0.83333333333333337</v>
      </c>
      <c r="W470" s="86">
        <v>0.875</v>
      </c>
      <c r="X470" s="86">
        <v>0.91666666666666663</v>
      </c>
      <c r="Y470" s="86">
        <v>0.95833333333333337</v>
      </c>
      <c r="Z470" s="86">
        <v>0</v>
      </c>
    </row>
    <row r="471" spans="2:26" x14ac:dyDescent="0.25">
      <c r="B471" s="123">
        <v>1</v>
      </c>
      <c r="C471" s="124">
        <v>2528</v>
      </c>
      <c r="D471" s="124">
        <v>2478.41</v>
      </c>
      <c r="E471" s="124">
        <v>2433.27</v>
      </c>
      <c r="F471" s="124">
        <v>2409.3200000000002</v>
      </c>
      <c r="G471" s="124">
        <v>2401.94</v>
      </c>
      <c r="H471" s="124">
        <v>2404.3200000000002</v>
      </c>
      <c r="I471" s="124">
        <v>2461.83</v>
      </c>
      <c r="J471" s="124">
        <v>2518.25</v>
      </c>
      <c r="K471" s="124">
        <v>2560.5700000000002</v>
      </c>
      <c r="L471" s="124">
        <v>2592.38</v>
      </c>
      <c r="M471" s="124">
        <v>2636.82</v>
      </c>
      <c r="N471" s="124">
        <v>2677.94</v>
      </c>
      <c r="O471" s="124">
        <v>2676.9</v>
      </c>
      <c r="P471" s="124">
        <v>2685.93</v>
      </c>
      <c r="Q471" s="124">
        <v>2676.44</v>
      </c>
      <c r="R471" s="124">
        <v>2672.89</v>
      </c>
      <c r="S471" s="124">
        <v>2652.8</v>
      </c>
      <c r="T471" s="124">
        <v>2666.16</v>
      </c>
      <c r="U471" s="124">
        <v>2697.27</v>
      </c>
      <c r="V471" s="124">
        <v>2686.99</v>
      </c>
      <c r="W471" s="124">
        <v>2677.73</v>
      </c>
      <c r="X471" s="124">
        <v>2650.06</v>
      </c>
      <c r="Y471" s="124">
        <v>2597.36</v>
      </c>
      <c r="Z471" s="124">
        <v>2599.6799999999998</v>
      </c>
    </row>
    <row r="472" spans="2:26" x14ac:dyDescent="0.25">
      <c r="B472" s="123">
        <v>2</v>
      </c>
      <c r="C472" s="124">
        <v>2549.5500000000002</v>
      </c>
      <c r="D472" s="124">
        <v>2502.9299999999998</v>
      </c>
      <c r="E472" s="124">
        <v>2438.38</v>
      </c>
      <c r="F472" s="124">
        <v>2425.2600000000002</v>
      </c>
      <c r="G472" s="124">
        <v>2369.35</v>
      </c>
      <c r="H472" s="124">
        <v>2388.5700000000002</v>
      </c>
      <c r="I472" s="124">
        <v>2417.13</v>
      </c>
      <c r="J472" s="124">
        <v>2455.35</v>
      </c>
      <c r="K472" s="124">
        <v>2498.4</v>
      </c>
      <c r="L472" s="124">
        <v>2547.0500000000002</v>
      </c>
      <c r="M472" s="124">
        <v>2568.27</v>
      </c>
      <c r="N472" s="124">
        <v>2584.12</v>
      </c>
      <c r="O472" s="124">
        <v>2605.8200000000002</v>
      </c>
      <c r="P472" s="124">
        <v>2631.21</v>
      </c>
      <c r="Q472" s="124">
        <v>2627.32</v>
      </c>
      <c r="R472" s="124">
        <v>2621.02</v>
      </c>
      <c r="S472" s="124">
        <v>2586.11</v>
      </c>
      <c r="T472" s="124">
        <v>2592</v>
      </c>
      <c r="U472" s="124">
        <v>2629.52</v>
      </c>
      <c r="V472" s="124">
        <v>2608.6799999999998</v>
      </c>
      <c r="W472" s="124">
        <v>2594.31</v>
      </c>
      <c r="X472" s="124">
        <v>2581.0500000000002</v>
      </c>
      <c r="Y472" s="124">
        <v>2545.56</v>
      </c>
      <c r="Z472" s="124">
        <v>2520.6</v>
      </c>
    </row>
    <row r="473" spans="2:26" x14ac:dyDescent="0.25">
      <c r="B473" s="123">
        <v>3</v>
      </c>
      <c r="C473" s="124">
        <v>2479.9699999999998</v>
      </c>
      <c r="D473" s="124">
        <v>2425.62</v>
      </c>
      <c r="E473" s="124">
        <v>2392.69</v>
      </c>
      <c r="F473" s="124">
        <v>2357.0500000000002</v>
      </c>
      <c r="G473" s="124">
        <v>2395.65</v>
      </c>
      <c r="H473" s="124">
        <v>2382.9</v>
      </c>
      <c r="I473" s="124">
        <v>2415.21</v>
      </c>
      <c r="J473" s="124">
        <v>2424.7600000000002</v>
      </c>
      <c r="K473" s="124">
        <v>2489.2399999999998</v>
      </c>
      <c r="L473" s="124">
        <v>2541.13</v>
      </c>
      <c r="M473" s="124">
        <v>2570.1</v>
      </c>
      <c r="N473" s="124">
        <v>2600.86</v>
      </c>
      <c r="O473" s="124">
        <v>2630.99</v>
      </c>
      <c r="P473" s="124">
        <v>2600.12</v>
      </c>
      <c r="Q473" s="124">
        <v>2584.52</v>
      </c>
      <c r="R473" s="124">
        <v>2591.84</v>
      </c>
      <c r="S473" s="124">
        <v>2599.52</v>
      </c>
      <c r="T473" s="124">
        <v>2643.17</v>
      </c>
      <c r="U473" s="124">
        <v>2655.96</v>
      </c>
      <c r="V473" s="124">
        <v>2620.27</v>
      </c>
      <c r="W473" s="124">
        <v>2613.12</v>
      </c>
      <c r="X473" s="124">
        <v>2590.56</v>
      </c>
      <c r="Y473" s="124">
        <v>2577.08</v>
      </c>
      <c r="Z473" s="124">
        <v>2551.83</v>
      </c>
    </row>
    <row r="474" spans="2:26" x14ac:dyDescent="0.25">
      <c r="B474" s="123">
        <v>4</v>
      </c>
      <c r="C474" s="124">
        <v>2523.87</v>
      </c>
      <c r="D474" s="124">
        <v>2487.36</v>
      </c>
      <c r="E474" s="124">
        <v>2439.41</v>
      </c>
      <c r="F474" s="124">
        <v>2413.13</v>
      </c>
      <c r="G474" s="124">
        <v>2429.83</v>
      </c>
      <c r="H474" s="124">
        <v>2423.9299999999998</v>
      </c>
      <c r="I474" s="124">
        <v>2422.13</v>
      </c>
      <c r="J474" s="124">
        <v>2434.5500000000002</v>
      </c>
      <c r="K474" s="124">
        <v>2462.23</v>
      </c>
      <c r="L474" s="124">
        <v>2504.44</v>
      </c>
      <c r="M474" s="124">
        <v>2547.04</v>
      </c>
      <c r="N474" s="124">
        <v>2548.1799999999998</v>
      </c>
      <c r="O474" s="124">
        <v>2582.33</v>
      </c>
      <c r="P474" s="124">
        <v>2590.69</v>
      </c>
      <c r="Q474" s="124">
        <v>2574.0500000000002</v>
      </c>
      <c r="R474" s="124">
        <v>2572.92</v>
      </c>
      <c r="S474" s="124">
        <v>2577.65</v>
      </c>
      <c r="T474" s="124">
        <v>2575.75</v>
      </c>
      <c r="U474" s="124">
        <v>2582.19</v>
      </c>
      <c r="V474" s="124">
        <v>2609.08</v>
      </c>
      <c r="W474" s="124">
        <v>2587.38</v>
      </c>
      <c r="X474" s="124">
        <v>2582.46</v>
      </c>
      <c r="Y474" s="124">
        <v>2575.9299999999998</v>
      </c>
      <c r="Z474" s="124">
        <v>2568.25</v>
      </c>
    </row>
    <row r="475" spans="2:26" x14ac:dyDescent="0.25">
      <c r="B475" s="123">
        <v>5</v>
      </c>
      <c r="C475" s="124">
        <v>2532.77</v>
      </c>
      <c r="D475" s="124">
        <v>2497.9699999999998</v>
      </c>
      <c r="E475" s="124">
        <v>2458.96</v>
      </c>
      <c r="F475" s="124">
        <v>2426.69</v>
      </c>
      <c r="G475" s="124">
        <v>2452.85</v>
      </c>
      <c r="H475" s="124">
        <v>2446.96</v>
      </c>
      <c r="I475" s="124">
        <v>2452.81</v>
      </c>
      <c r="J475" s="124">
        <v>2479.11</v>
      </c>
      <c r="K475" s="124">
        <v>2513.56</v>
      </c>
      <c r="L475" s="124">
        <v>2557.61</v>
      </c>
      <c r="M475" s="124">
        <v>2590.8000000000002</v>
      </c>
      <c r="N475" s="124">
        <v>2598.2399999999998</v>
      </c>
      <c r="O475" s="124">
        <v>2626.25</v>
      </c>
      <c r="P475" s="124">
        <v>2655.12</v>
      </c>
      <c r="Q475" s="124">
        <v>2637.81</v>
      </c>
      <c r="R475" s="124">
        <v>2634.34</v>
      </c>
      <c r="S475" s="124">
        <v>2637.65</v>
      </c>
      <c r="T475" s="124">
        <v>2636.42</v>
      </c>
      <c r="U475" s="124">
        <v>2673.33</v>
      </c>
      <c r="V475" s="124">
        <v>2667.64</v>
      </c>
      <c r="W475" s="124">
        <v>2656.06</v>
      </c>
      <c r="X475" s="124">
        <v>2642.13</v>
      </c>
      <c r="Y475" s="124">
        <v>2598.52</v>
      </c>
      <c r="Z475" s="124">
        <v>2573.8200000000002</v>
      </c>
    </row>
    <row r="476" spans="2:26" x14ac:dyDescent="0.25">
      <c r="B476" s="123">
        <v>6</v>
      </c>
      <c r="C476" s="124">
        <v>2553.9299999999998</v>
      </c>
      <c r="D476" s="124">
        <v>2527.4899999999998</v>
      </c>
      <c r="E476" s="124">
        <v>2482.52</v>
      </c>
      <c r="F476" s="124">
        <v>2447.11</v>
      </c>
      <c r="G476" s="124">
        <v>2440.94</v>
      </c>
      <c r="H476" s="124">
        <v>2427.75</v>
      </c>
      <c r="I476" s="124">
        <v>2423.2800000000002</v>
      </c>
      <c r="J476" s="124">
        <v>2438.31</v>
      </c>
      <c r="K476" s="124">
        <v>2446.85</v>
      </c>
      <c r="L476" s="124">
        <v>2498.4899999999998</v>
      </c>
      <c r="M476" s="124">
        <v>2533.58</v>
      </c>
      <c r="N476" s="124">
        <v>2540.34</v>
      </c>
      <c r="O476" s="124">
        <v>2541.4699999999998</v>
      </c>
      <c r="P476" s="124">
        <v>2590.4299999999998</v>
      </c>
      <c r="Q476" s="124">
        <v>2578.56</v>
      </c>
      <c r="R476" s="124">
        <v>2576.52</v>
      </c>
      <c r="S476" s="124">
        <v>2582.62</v>
      </c>
      <c r="T476" s="124">
        <v>2591.48</v>
      </c>
      <c r="U476" s="124">
        <v>2629.01</v>
      </c>
      <c r="V476" s="124">
        <v>2637.91</v>
      </c>
      <c r="W476" s="124">
        <v>2632.46</v>
      </c>
      <c r="X476" s="124">
        <v>2594.35</v>
      </c>
      <c r="Y476" s="124">
        <v>2577.61</v>
      </c>
      <c r="Z476" s="124">
        <v>2562.5700000000002</v>
      </c>
    </row>
    <row r="477" spans="2:26" x14ac:dyDescent="0.25">
      <c r="B477" s="123">
        <v>7</v>
      </c>
      <c r="C477" s="124">
        <v>2533.7199999999998</v>
      </c>
      <c r="D477" s="124">
        <v>2497.09</v>
      </c>
      <c r="E477" s="124">
        <v>2455.64</v>
      </c>
      <c r="F477" s="124">
        <v>2432.0500000000002</v>
      </c>
      <c r="G477" s="124">
        <v>2400.52</v>
      </c>
      <c r="H477" s="124">
        <v>2389.94</v>
      </c>
      <c r="I477" s="124">
        <v>2389.0300000000002</v>
      </c>
      <c r="J477" s="124">
        <v>2427.4699999999998</v>
      </c>
      <c r="K477" s="124">
        <v>2468.4899999999998</v>
      </c>
      <c r="L477" s="124">
        <v>2531.29</v>
      </c>
      <c r="M477" s="124">
        <v>2545.61</v>
      </c>
      <c r="N477" s="124">
        <v>2574.2800000000002</v>
      </c>
      <c r="O477" s="124">
        <v>2558.1999999999998</v>
      </c>
      <c r="P477" s="124">
        <v>2547.39</v>
      </c>
      <c r="Q477" s="124">
        <v>2517.0700000000002</v>
      </c>
      <c r="R477" s="124">
        <v>2513.4899999999998</v>
      </c>
      <c r="S477" s="124">
        <v>2518.36</v>
      </c>
      <c r="T477" s="124">
        <v>2540.9299999999998</v>
      </c>
      <c r="U477" s="124">
        <v>2565.36</v>
      </c>
      <c r="V477" s="124">
        <v>2553.6</v>
      </c>
      <c r="W477" s="124">
        <v>2563.89</v>
      </c>
      <c r="X477" s="124">
        <v>2571.04</v>
      </c>
      <c r="Y477" s="124">
        <v>2535.44</v>
      </c>
      <c r="Z477" s="124">
        <v>2526.9</v>
      </c>
    </row>
    <row r="478" spans="2:26" x14ac:dyDescent="0.25">
      <c r="B478" s="123">
        <v>8</v>
      </c>
      <c r="C478" s="124">
        <v>2482.08</v>
      </c>
      <c r="D478" s="124">
        <v>2448.44</v>
      </c>
      <c r="E478" s="124">
        <v>2413.8200000000002</v>
      </c>
      <c r="F478" s="124">
        <v>2385.4699999999998</v>
      </c>
      <c r="G478" s="124">
        <v>2330.64</v>
      </c>
      <c r="H478" s="124">
        <v>2365.75</v>
      </c>
      <c r="I478" s="124">
        <v>2380.4899999999998</v>
      </c>
      <c r="J478" s="124">
        <v>2416.9699999999998</v>
      </c>
      <c r="K478" s="124">
        <v>2451.13</v>
      </c>
      <c r="L478" s="124">
        <v>2547.7800000000002</v>
      </c>
      <c r="M478" s="124">
        <v>2551.59</v>
      </c>
      <c r="N478" s="124">
        <v>2538.9699999999998</v>
      </c>
      <c r="O478" s="124">
        <v>2584.8000000000002</v>
      </c>
      <c r="P478" s="124">
        <v>2585.35</v>
      </c>
      <c r="Q478" s="124">
        <v>2558.5500000000002</v>
      </c>
      <c r="R478" s="124">
        <v>2557.62</v>
      </c>
      <c r="S478" s="124">
        <v>2538.06</v>
      </c>
      <c r="T478" s="124">
        <v>2558</v>
      </c>
      <c r="U478" s="124">
        <v>2604.3000000000002</v>
      </c>
      <c r="V478" s="124">
        <v>2593.44</v>
      </c>
      <c r="W478" s="124">
        <v>2575.31</v>
      </c>
      <c r="X478" s="124">
        <v>2559.5</v>
      </c>
      <c r="Y478" s="124">
        <v>2544.4899999999998</v>
      </c>
      <c r="Z478" s="124">
        <v>2520.2199999999998</v>
      </c>
    </row>
    <row r="479" spans="2:26" x14ac:dyDescent="0.25">
      <c r="B479" s="123">
        <v>9</v>
      </c>
      <c r="C479" s="124">
        <v>2462.92</v>
      </c>
      <c r="D479" s="124">
        <v>2442.2800000000002</v>
      </c>
      <c r="E479" s="124">
        <v>2395.6999999999998</v>
      </c>
      <c r="F479" s="124">
        <v>2348</v>
      </c>
      <c r="G479" s="124">
        <v>2320.2600000000002</v>
      </c>
      <c r="H479" s="124">
        <v>2319.5700000000002</v>
      </c>
      <c r="I479" s="124">
        <v>2371.19</v>
      </c>
      <c r="J479" s="124">
        <v>2404.7199999999998</v>
      </c>
      <c r="K479" s="124">
        <v>2437.5700000000002</v>
      </c>
      <c r="L479" s="124">
        <v>2540.13</v>
      </c>
      <c r="M479" s="124">
        <v>2554.44</v>
      </c>
      <c r="N479" s="124">
        <v>2587.2199999999998</v>
      </c>
      <c r="O479" s="124">
        <v>2603.09</v>
      </c>
      <c r="P479" s="124">
        <v>2640.31</v>
      </c>
      <c r="Q479" s="124">
        <v>2620.39</v>
      </c>
      <c r="R479" s="124">
        <v>2608.1799999999998</v>
      </c>
      <c r="S479" s="124">
        <v>2618.29</v>
      </c>
      <c r="T479" s="124">
        <v>2609.23</v>
      </c>
      <c r="U479" s="124">
        <v>2636.31</v>
      </c>
      <c r="V479" s="124">
        <v>2630.73</v>
      </c>
      <c r="W479" s="124">
        <v>2614.41</v>
      </c>
      <c r="X479" s="124">
        <v>2605.75</v>
      </c>
      <c r="Y479" s="124">
        <v>2562.87</v>
      </c>
      <c r="Z479" s="124">
        <v>2554.0700000000002</v>
      </c>
    </row>
    <row r="480" spans="2:26" x14ac:dyDescent="0.25">
      <c r="B480" s="123">
        <v>10</v>
      </c>
      <c r="C480" s="124">
        <v>2529.4299999999998</v>
      </c>
      <c r="D480" s="124">
        <v>2487.67</v>
      </c>
      <c r="E480" s="124">
        <v>2437.2199999999998</v>
      </c>
      <c r="F480" s="124">
        <v>2402.84</v>
      </c>
      <c r="G480" s="124">
        <v>2379.15</v>
      </c>
      <c r="H480" s="124">
        <v>2384.4</v>
      </c>
      <c r="I480" s="124">
        <v>2397.9</v>
      </c>
      <c r="J480" s="124">
        <v>2439.71</v>
      </c>
      <c r="K480" s="124">
        <v>2507.84</v>
      </c>
      <c r="L480" s="124">
        <v>2567.08</v>
      </c>
      <c r="M480" s="124">
        <v>2585.83</v>
      </c>
      <c r="N480" s="124">
        <v>2639.5</v>
      </c>
      <c r="O480" s="124">
        <v>2661.42</v>
      </c>
      <c r="P480" s="124">
        <v>2667.08</v>
      </c>
      <c r="Q480" s="124">
        <v>2645.04</v>
      </c>
      <c r="R480" s="124">
        <v>2633.08</v>
      </c>
      <c r="S480" s="124">
        <v>2625.35</v>
      </c>
      <c r="T480" s="124">
        <v>2641.82</v>
      </c>
      <c r="U480" s="124">
        <v>2676.96</v>
      </c>
      <c r="V480" s="124">
        <v>2686.75</v>
      </c>
      <c r="W480" s="124">
        <v>2651.79</v>
      </c>
      <c r="X480" s="124">
        <v>2625.65</v>
      </c>
      <c r="Y480" s="124">
        <v>2566.41</v>
      </c>
      <c r="Z480" s="124">
        <v>2556.61</v>
      </c>
    </row>
    <row r="481" spans="2:26" x14ac:dyDescent="0.25">
      <c r="B481" s="123">
        <v>11</v>
      </c>
      <c r="C481" s="124">
        <v>2529.98</v>
      </c>
      <c r="D481" s="124">
        <v>2480.67</v>
      </c>
      <c r="E481" s="124">
        <v>2433.09</v>
      </c>
      <c r="F481" s="124">
        <v>2406.15</v>
      </c>
      <c r="G481" s="124">
        <v>2414.79</v>
      </c>
      <c r="H481" s="124">
        <v>2397.7399999999998</v>
      </c>
      <c r="I481" s="124">
        <v>2417.34</v>
      </c>
      <c r="J481" s="124">
        <v>2456.84</v>
      </c>
      <c r="K481" s="124">
        <v>2516.69</v>
      </c>
      <c r="L481" s="124">
        <v>2574.75</v>
      </c>
      <c r="M481" s="124">
        <v>2592.46</v>
      </c>
      <c r="N481" s="124">
        <v>2652.65</v>
      </c>
      <c r="O481" s="124">
        <v>2662.33</v>
      </c>
      <c r="P481" s="124">
        <v>2661.23</v>
      </c>
      <c r="Q481" s="124">
        <v>2632.74</v>
      </c>
      <c r="R481" s="124">
        <v>2624.19</v>
      </c>
      <c r="S481" s="124">
        <v>2634.32</v>
      </c>
      <c r="T481" s="124">
        <v>2610.1</v>
      </c>
      <c r="U481" s="124">
        <v>2650.91</v>
      </c>
      <c r="V481" s="124">
        <v>2646.76</v>
      </c>
      <c r="W481" s="124">
        <v>2625.65</v>
      </c>
      <c r="X481" s="124">
        <v>2606.59</v>
      </c>
      <c r="Y481" s="124">
        <v>2552.1</v>
      </c>
      <c r="Z481" s="124">
        <v>2542.41</v>
      </c>
    </row>
    <row r="482" spans="2:26" x14ac:dyDescent="0.25">
      <c r="B482" s="123">
        <v>12</v>
      </c>
      <c r="C482" s="124">
        <v>2522.66</v>
      </c>
      <c r="D482" s="124">
        <v>2495.6</v>
      </c>
      <c r="E482" s="124">
        <v>2448.02</v>
      </c>
      <c r="F482" s="124">
        <v>2430.4</v>
      </c>
      <c r="G482" s="124">
        <v>2439.56</v>
      </c>
      <c r="H482" s="124">
        <v>2435.7800000000002</v>
      </c>
      <c r="I482" s="124">
        <v>2452.71</v>
      </c>
      <c r="J482" s="124">
        <v>2468.77</v>
      </c>
      <c r="K482" s="124">
        <v>2503.5700000000002</v>
      </c>
      <c r="L482" s="124">
        <v>2531.44</v>
      </c>
      <c r="M482" s="124">
        <v>2544.5500000000002</v>
      </c>
      <c r="N482" s="124">
        <v>2577.16</v>
      </c>
      <c r="O482" s="124">
        <v>2639.08</v>
      </c>
      <c r="P482" s="124">
        <v>2645.64</v>
      </c>
      <c r="Q482" s="124">
        <v>2596</v>
      </c>
      <c r="R482" s="124">
        <v>2595.19</v>
      </c>
      <c r="S482" s="124">
        <v>2589.64</v>
      </c>
      <c r="T482" s="124">
        <v>2652.56</v>
      </c>
      <c r="U482" s="124">
        <v>2657.88</v>
      </c>
      <c r="V482" s="124">
        <v>2652.45</v>
      </c>
      <c r="W482" s="124">
        <v>2626.42</v>
      </c>
      <c r="X482" s="124">
        <v>2586.9699999999998</v>
      </c>
      <c r="Y482" s="124">
        <v>2561.98</v>
      </c>
      <c r="Z482" s="124">
        <v>2566.14</v>
      </c>
    </row>
    <row r="483" spans="2:26" x14ac:dyDescent="0.25">
      <c r="B483" s="123">
        <v>13</v>
      </c>
      <c r="C483" s="124">
        <v>2544.8200000000002</v>
      </c>
      <c r="D483" s="124">
        <v>2526.4899999999998</v>
      </c>
      <c r="E483" s="124">
        <v>2449.65</v>
      </c>
      <c r="F483" s="124">
        <v>2429.88</v>
      </c>
      <c r="G483" s="124">
        <v>2398.4499999999998</v>
      </c>
      <c r="H483" s="124">
        <v>2395.21</v>
      </c>
      <c r="I483" s="124">
        <v>2393.8200000000002</v>
      </c>
      <c r="J483" s="124">
        <v>2407.2600000000002</v>
      </c>
      <c r="K483" s="124">
        <v>2436.8200000000002</v>
      </c>
      <c r="L483" s="124">
        <v>2470.5700000000002</v>
      </c>
      <c r="M483" s="124">
        <v>2515.79</v>
      </c>
      <c r="N483" s="124">
        <v>2525.9899999999998</v>
      </c>
      <c r="O483" s="124">
        <v>2506.34</v>
      </c>
      <c r="P483" s="124">
        <v>2541.84</v>
      </c>
      <c r="Q483" s="124">
        <v>2557.6</v>
      </c>
      <c r="R483" s="124">
        <v>2559.0500000000002</v>
      </c>
      <c r="S483" s="124">
        <v>2576.6999999999998</v>
      </c>
      <c r="T483" s="124">
        <v>2585.02</v>
      </c>
      <c r="U483" s="124">
        <v>2597.46</v>
      </c>
      <c r="V483" s="124">
        <v>2598.41</v>
      </c>
      <c r="W483" s="124">
        <v>2593.25</v>
      </c>
      <c r="X483" s="124">
        <v>2579.5300000000002</v>
      </c>
      <c r="Y483" s="124">
        <v>2553.21</v>
      </c>
      <c r="Z483" s="124">
        <v>2536.08</v>
      </c>
    </row>
    <row r="484" spans="2:26" x14ac:dyDescent="0.25">
      <c r="B484" s="123">
        <v>14</v>
      </c>
      <c r="C484" s="124">
        <v>2514.25</v>
      </c>
      <c r="D484" s="124">
        <v>2471.64</v>
      </c>
      <c r="E484" s="124">
        <v>2426.2800000000002</v>
      </c>
      <c r="F484" s="124">
        <v>2398.86</v>
      </c>
      <c r="G484" s="124">
        <v>2410.9</v>
      </c>
      <c r="H484" s="124">
        <v>2394.5500000000002</v>
      </c>
      <c r="I484" s="124">
        <v>2422.85</v>
      </c>
      <c r="J484" s="124">
        <v>2455.44</v>
      </c>
      <c r="K484" s="124">
        <v>2521.9699999999998</v>
      </c>
      <c r="L484" s="124">
        <v>2575.84</v>
      </c>
      <c r="M484" s="124">
        <v>2639.06</v>
      </c>
      <c r="N484" s="124">
        <v>2677.65</v>
      </c>
      <c r="O484" s="124">
        <v>2663.93</v>
      </c>
      <c r="P484" s="124">
        <v>2657.05</v>
      </c>
      <c r="Q484" s="124">
        <v>2654.92</v>
      </c>
      <c r="R484" s="124">
        <v>2643.68</v>
      </c>
      <c r="S484" s="124">
        <v>2645.92</v>
      </c>
      <c r="T484" s="124">
        <v>2663.21</v>
      </c>
      <c r="U484" s="124">
        <v>2658.7</v>
      </c>
      <c r="V484" s="124">
        <v>2649.13</v>
      </c>
      <c r="W484" s="124">
        <v>2604.21</v>
      </c>
      <c r="X484" s="124">
        <v>2592.29</v>
      </c>
      <c r="Y484" s="124">
        <v>2556.5700000000002</v>
      </c>
      <c r="Z484" s="124">
        <v>2542.9699999999998</v>
      </c>
    </row>
    <row r="485" spans="2:26" x14ac:dyDescent="0.25">
      <c r="B485" s="123">
        <v>15</v>
      </c>
      <c r="C485" s="124">
        <v>2513.3000000000002</v>
      </c>
      <c r="D485" s="124">
        <v>2491.09</v>
      </c>
      <c r="E485" s="124">
        <v>2430.9899999999998</v>
      </c>
      <c r="F485" s="124">
        <v>2421.65</v>
      </c>
      <c r="G485" s="124">
        <v>2361.29</v>
      </c>
      <c r="H485" s="124">
        <v>2345.08</v>
      </c>
      <c r="I485" s="124">
        <v>2374.17</v>
      </c>
      <c r="J485" s="124">
        <v>2419.06</v>
      </c>
      <c r="K485" s="124">
        <v>2473.59</v>
      </c>
      <c r="L485" s="124">
        <v>2534.42</v>
      </c>
      <c r="M485" s="124">
        <v>2548.29</v>
      </c>
      <c r="N485" s="124">
        <v>2563.79</v>
      </c>
      <c r="O485" s="124">
        <v>2574.3000000000002</v>
      </c>
      <c r="P485" s="124">
        <v>2563.4699999999998</v>
      </c>
      <c r="Q485" s="124">
        <v>2561.31</v>
      </c>
      <c r="R485" s="124">
        <v>2556.2399999999998</v>
      </c>
      <c r="S485" s="124">
        <v>2566.42</v>
      </c>
      <c r="T485" s="124">
        <v>2584.65</v>
      </c>
      <c r="U485" s="124">
        <v>2589.8000000000002</v>
      </c>
      <c r="V485" s="124">
        <v>2578.96</v>
      </c>
      <c r="W485" s="124">
        <v>2558.88</v>
      </c>
      <c r="X485" s="124">
        <v>2546.8000000000002</v>
      </c>
      <c r="Y485" s="124">
        <v>2517.33</v>
      </c>
      <c r="Z485" s="124">
        <v>2493.36</v>
      </c>
    </row>
    <row r="486" spans="2:26" x14ac:dyDescent="0.25">
      <c r="B486" s="123">
        <v>16</v>
      </c>
      <c r="C486" s="124">
        <v>2456.5500000000002</v>
      </c>
      <c r="D486" s="124">
        <v>2417.67</v>
      </c>
      <c r="E486" s="124">
        <v>2393.44</v>
      </c>
      <c r="F486" s="124">
        <v>2362.9</v>
      </c>
      <c r="G486" s="124">
        <v>2325.0100000000002</v>
      </c>
      <c r="H486" s="124">
        <v>2320.75</v>
      </c>
      <c r="I486" s="124">
        <v>2347.46</v>
      </c>
      <c r="J486" s="124">
        <v>2387.77</v>
      </c>
      <c r="K486" s="124">
        <v>2439.9</v>
      </c>
      <c r="L486" s="124">
        <v>2479.77</v>
      </c>
      <c r="M486" s="124">
        <v>2505.77</v>
      </c>
      <c r="N486" s="124">
        <v>2534.9699999999998</v>
      </c>
      <c r="O486" s="124">
        <v>2544.5300000000002</v>
      </c>
      <c r="P486" s="124">
        <v>2548.0300000000002</v>
      </c>
      <c r="Q486" s="124">
        <v>2545.06</v>
      </c>
      <c r="R486" s="124">
        <v>2541.3200000000002</v>
      </c>
      <c r="S486" s="124">
        <v>2546.63</v>
      </c>
      <c r="T486" s="124">
        <v>2541.66</v>
      </c>
      <c r="U486" s="124">
        <v>2554.61</v>
      </c>
      <c r="V486" s="124">
        <v>2549.94</v>
      </c>
      <c r="W486" s="124">
        <v>2538.81</v>
      </c>
      <c r="X486" s="124">
        <v>2525.71</v>
      </c>
      <c r="Y486" s="124">
        <v>2512.3200000000002</v>
      </c>
      <c r="Z486" s="124">
        <v>2470.5700000000002</v>
      </c>
    </row>
    <row r="487" spans="2:26" x14ac:dyDescent="0.25">
      <c r="B487" s="123">
        <v>17</v>
      </c>
      <c r="C487" s="124">
        <v>2425.5100000000002</v>
      </c>
      <c r="D487" s="124">
        <v>2409.6999999999998</v>
      </c>
      <c r="E487" s="124">
        <v>2373.87</v>
      </c>
      <c r="F487" s="124">
        <v>2348.73</v>
      </c>
      <c r="G487" s="124">
        <v>2330.12</v>
      </c>
      <c r="H487" s="124">
        <v>2327.04</v>
      </c>
      <c r="I487" s="124">
        <v>2352.65</v>
      </c>
      <c r="J487" s="124">
        <v>2396.67</v>
      </c>
      <c r="K487" s="124">
        <v>2454.8200000000002</v>
      </c>
      <c r="L487" s="124">
        <v>2505.27</v>
      </c>
      <c r="M487" s="124">
        <v>2533.91</v>
      </c>
      <c r="N487" s="124">
        <v>2569.88</v>
      </c>
      <c r="O487" s="124">
        <v>2583.96</v>
      </c>
      <c r="P487" s="124">
        <v>2584.23</v>
      </c>
      <c r="Q487" s="124">
        <v>2583.0100000000002</v>
      </c>
      <c r="R487" s="124">
        <v>2580.06</v>
      </c>
      <c r="S487" s="124">
        <v>2584.5300000000002</v>
      </c>
      <c r="T487" s="124">
        <v>2584.11</v>
      </c>
      <c r="U487" s="124">
        <v>2593.38</v>
      </c>
      <c r="V487" s="124">
        <v>2579.1999999999998</v>
      </c>
      <c r="W487" s="124">
        <v>2563.02</v>
      </c>
      <c r="X487" s="124">
        <v>2546.54</v>
      </c>
      <c r="Y487" s="124">
        <v>2534.19</v>
      </c>
      <c r="Z487" s="124">
        <v>2515.35</v>
      </c>
    </row>
    <row r="488" spans="2:26" x14ac:dyDescent="0.25">
      <c r="B488" s="123">
        <v>18</v>
      </c>
      <c r="C488" s="124">
        <v>2464.2199999999998</v>
      </c>
      <c r="D488" s="124">
        <v>2427.61</v>
      </c>
      <c r="E488" s="124">
        <v>2389.3200000000002</v>
      </c>
      <c r="F488" s="124">
        <v>2379.25</v>
      </c>
      <c r="G488" s="124">
        <v>2397.0500000000002</v>
      </c>
      <c r="H488" s="124">
        <v>2380.91</v>
      </c>
      <c r="I488" s="124">
        <v>2402.7600000000002</v>
      </c>
      <c r="J488" s="124">
        <v>2437.2399999999998</v>
      </c>
      <c r="K488" s="124">
        <v>2483.15</v>
      </c>
      <c r="L488" s="124">
        <v>2526.5</v>
      </c>
      <c r="M488" s="124">
        <v>2569.65</v>
      </c>
      <c r="N488" s="124">
        <v>2589.2600000000002</v>
      </c>
      <c r="O488" s="124">
        <v>2574.9299999999998</v>
      </c>
      <c r="P488" s="124">
        <v>2572.21</v>
      </c>
      <c r="Q488" s="124">
        <v>2562.3200000000002</v>
      </c>
      <c r="R488" s="124">
        <v>2558.52</v>
      </c>
      <c r="S488" s="124">
        <v>2571.35</v>
      </c>
      <c r="T488" s="124">
        <v>2566.17</v>
      </c>
      <c r="U488" s="124">
        <v>2572.75</v>
      </c>
      <c r="V488" s="124">
        <v>2562.5300000000002</v>
      </c>
      <c r="W488" s="124">
        <v>2546.1799999999998</v>
      </c>
      <c r="X488" s="124">
        <v>2533.13</v>
      </c>
      <c r="Y488" s="124">
        <v>2498.4499999999998</v>
      </c>
      <c r="Z488" s="124">
        <v>2505.7199999999998</v>
      </c>
    </row>
    <row r="489" spans="2:26" x14ac:dyDescent="0.25">
      <c r="B489" s="123">
        <v>19</v>
      </c>
      <c r="C489" s="124">
        <v>2462.6799999999998</v>
      </c>
      <c r="D489" s="124">
        <v>2450.5</v>
      </c>
      <c r="E489" s="124">
        <v>2421.4</v>
      </c>
      <c r="F489" s="124">
        <v>2401.5500000000002</v>
      </c>
      <c r="G489" s="124">
        <v>2405.29</v>
      </c>
      <c r="H489" s="124">
        <v>2403.04</v>
      </c>
      <c r="I489" s="124">
        <v>2404.46</v>
      </c>
      <c r="J489" s="124">
        <v>2413.84</v>
      </c>
      <c r="K489" s="124">
        <v>2438.35</v>
      </c>
      <c r="L489" s="124">
        <v>2473.41</v>
      </c>
      <c r="M489" s="124">
        <v>2491.2800000000002</v>
      </c>
      <c r="N489" s="124">
        <v>2558.98</v>
      </c>
      <c r="O489" s="124">
        <v>2566.7800000000002</v>
      </c>
      <c r="P489" s="124">
        <v>2563.7800000000002</v>
      </c>
      <c r="Q489" s="124">
        <v>2565.81</v>
      </c>
      <c r="R489" s="124">
        <v>2562.66</v>
      </c>
      <c r="S489" s="124">
        <v>2560.2600000000002</v>
      </c>
      <c r="T489" s="124">
        <v>2563.1999999999998</v>
      </c>
      <c r="U489" s="124">
        <v>2579.7600000000002</v>
      </c>
      <c r="V489" s="124">
        <v>2599.94</v>
      </c>
      <c r="W489" s="124">
        <v>2580.14</v>
      </c>
      <c r="X489" s="124">
        <v>2573.2600000000002</v>
      </c>
      <c r="Y489" s="124">
        <v>2540.1799999999998</v>
      </c>
      <c r="Z489" s="124">
        <v>2527.91</v>
      </c>
    </row>
    <row r="490" spans="2:26" x14ac:dyDescent="0.25">
      <c r="B490" s="123">
        <v>20</v>
      </c>
      <c r="C490" s="124">
        <v>2512.48</v>
      </c>
      <c r="D490" s="124">
        <v>2493.17</v>
      </c>
      <c r="E490" s="124">
        <v>2467.56</v>
      </c>
      <c r="F490" s="124">
        <v>2414.36</v>
      </c>
      <c r="G490" s="124">
        <v>2397.23</v>
      </c>
      <c r="H490" s="124">
        <v>2371.39</v>
      </c>
      <c r="I490" s="124">
        <v>2374.58</v>
      </c>
      <c r="J490" s="124">
        <v>2378.5100000000002</v>
      </c>
      <c r="K490" s="124">
        <v>2389.33</v>
      </c>
      <c r="L490" s="124">
        <v>2435.83</v>
      </c>
      <c r="M490" s="124">
        <v>2465.9</v>
      </c>
      <c r="N490" s="124">
        <v>2474.91</v>
      </c>
      <c r="O490" s="124">
        <v>2517.41</v>
      </c>
      <c r="P490" s="124">
        <v>2553.59</v>
      </c>
      <c r="Q490" s="124">
        <v>2551.85</v>
      </c>
      <c r="R490" s="124">
        <v>2550.0500000000002</v>
      </c>
      <c r="S490" s="124">
        <v>2553.2199999999998</v>
      </c>
      <c r="T490" s="124">
        <v>2569.85</v>
      </c>
      <c r="U490" s="124">
        <v>2600.2800000000002</v>
      </c>
      <c r="V490" s="124">
        <v>2592.09</v>
      </c>
      <c r="W490" s="124">
        <v>2572.23</v>
      </c>
      <c r="X490" s="124">
        <v>2567.54</v>
      </c>
      <c r="Y490" s="124">
        <v>2538.65</v>
      </c>
      <c r="Z490" s="124">
        <v>2515.8000000000002</v>
      </c>
    </row>
    <row r="491" spans="2:26" x14ac:dyDescent="0.25">
      <c r="B491" s="123">
        <v>21</v>
      </c>
      <c r="C491" s="124">
        <v>2511.5500000000002</v>
      </c>
      <c r="D491" s="124">
        <v>2471.23</v>
      </c>
      <c r="E491" s="124">
        <v>2437.3200000000002</v>
      </c>
      <c r="F491" s="124">
        <v>2396.31</v>
      </c>
      <c r="G491" s="124">
        <v>2346.69</v>
      </c>
      <c r="H491" s="124">
        <v>2337.42</v>
      </c>
      <c r="I491" s="124">
        <v>2351.36</v>
      </c>
      <c r="J491" s="124">
        <v>2401.58</v>
      </c>
      <c r="K491" s="124">
        <v>2446.66</v>
      </c>
      <c r="L491" s="124">
        <v>2475.6</v>
      </c>
      <c r="M491" s="124">
        <v>2483.13</v>
      </c>
      <c r="N491" s="124">
        <v>2542.83</v>
      </c>
      <c r="O491" s="124">
        <v>2542.9</v>
      </c>
      <c r="P491" s="124">
        <v>2530.58</v>
      </c>
      <c r="Q491" s="124">
        <v>2528.19</v>
      </c>
      <c r="R491" s="124">
        <v>2522.4899999999998</v>
      </c>
      <c r="S491" s="124">
        <v>2515.2600000000002</v>
      </c>
      <c r="T491" s="124">
        <v>2537.4699999999998</v>
      </c>
      <c r="U491" s="124">
        <v>2558.41</v>
      </c>
      <c r="V491" s="124">
        <v>2550.91</v>
      </c>
      <c r="W491" s="124">
        <v>2530.1</v>
      </c>
      <c r="X491" s="124">
        <v>2516.5500000000002</v>
      </c>
      <c r="Y491" s="124">
        <v>2481.23</v>
      </c>
      <c r="Z491" s="124">
        <v>2451.92</v>
      </c>
    </row>
    <row r="492" spans="2:26" x14ac:dyDescent="0.25">
      <c r="B492" s="123">
        <v>22</v>
      </c>
      <c r="C492" s="124">
        <v>2430.89</v>
      </c>
      <c r="D492" s="124">
        <v>2420.34</v>
      </c>
      <c r="E492" s="124">
        <v>2375.2800000000002</v>
      </c>
      <c r="F492" s="124">
        <v>2358.73</v>
      </c>
      <c r="G492" s="124">
        <v>2392.83</v>
      </c>
      <c r="H492" s="124">
        <v>2386.5500000000002</v>
      </c>
      <c r="I492" s="124">
        <v>2408.4299999999998</v>
      </c>
      <c r="J492" s="124">
        <v>2444.7399999999998</v>
      </c>
      <c r="K492" s="124">
        <v>2470.48</v>
      </c>
      <c r="L492" s="124">
        <v>2531.7199999999998</v>
      </c>
      <c r="M492" s="124">
        <v>2564.9</v>
      </c>
      <c r="N492" s="124">
        <v>2631.4</v>
      </c>
      <c r="O492" s="124">
        <v>2628.94</v>
      </c>
      <c r="P492" s="124">
        <v>2625.65</v>
      </c>
      <c r="Q492" s="124">
        <v>2613.16</v>
      </c>
      <c r="R492" s="124">
        <v>2608.9299999999998</v>
      </c>
      <c r="S492" s="124">
        <v>2595.9899999999998</v>
      </c>
      <c r="T492" s="124">
        <v>2604.17</v>
      </c>
      <c r="U492" s="124">
        <v>2660.55</v>
      </c>
      <c r="V492" s="124">
        <v>2614.86</v>
      </c>
      <c r="W492" s="124">
        <v>2611.3000000000002</v>
      </c>
      <c r="X492" s="124">
        <v>2594.66</v>
      </c>
      <c r="Y492" s="124">
        <v>2562.5</v>
      </c>
      <c r="Z492" s="124">
        <v>2538.96</v>
      </c>
    </row>
    <row r="493" spans="2:26" x14ac:dyDescent="0.25">
      <c r="B493" s="123">
        <v>23</v>
      </c>
      <c r="C493" s="124">
        <v>2514.14</v>
      </c>
      <c r="D493" s="124">
        <v>2508.89</v>
      </c>
      <c r="E493" s="124">
        <v>2435.48</v>
      </c>
      <c r="F493" s="124">
        <v>2418.02</v>
      </c>
      <c r="G493" s="124">
        <v>2366.8000000000002</v>
      </c>
      <c r="H493" s="124">
        <v>2367.0500000000002</v>
      </c>
      <c r="I493" s="124">
        <v>2393.84</v>
      </c>
      <c r="J493" s="124">
        <v>2428.2800000000002</v>
      </c>
      <c r="K493" s="124">
        <v>2456.42</v>
      </c>
      <c r="L493" s="124">
        <v>2506.2199999999998</v>
      </c>
      <c r="M493" s="124">
        <v>2544.12</v>
      </c>
      <c r="N493" s="124">
        <v>2578.77</v>
      </c>
      <c r="O493" s="124">
        <v>2577.91</v>
      </c>
      <c r="P493" s="124">
        <v>2577.7199999999998</v>
      </c>
      <c r="Q493" s="124">
        <v>2577.73</v>
      </c>
      <c r="R493" s="124">
        <v>2577.52</v>
      </c>
      <c r="S493" s="124">
        <v>2577.64</v>
      </c>
      <c r="T493" s="124">
        <v>2607.59</v>
      </c>
      <c r="U493" s="124">
        <v>2618.64</v>
      </c>
      <c r="V493" s="124">
        <v>2613.4699999999998</v>
      </c>
      <c r="W493" s="124">
        <v>2606.48</v>
      </c>
      <c r="X493" s="124">
        <v>2560.92</v>
      </c>
      <c r="Y493" s="124">
        <v>2548.39</v>
      </c>
      <c r="Z493" s="124">
        <v>2503.14</v>
      </c>
    </row>
    <row r="494" spans="2:26" x14ac:dyDescent="0.25">
      <c r="B494" s="123">
        <v>24</v>
      </c>
      <c r="C494" s="124">
        <v>2481.98</v>
      </c>
      <c r="D494" s="124">
        <v>2461.52</v>
      </c>
      <c r="E494" s="124">
        <v>2410.84</v>
      </c>
      <c r="F494" s="124">
        <v>2401.9899999999998</v>
      </c>
      <c r="G494" s="124">
        <v>2390.8200000000002</v>
      </c>
      <c r="H494" s="124">
        <v>2383.64</v>
      </c>
      <c r="I494" s="124">
        <v>2405.66</v>
      </c>
      <c r="J494" s="124">
        <v>2437.61</v>
      </c>
      <c r="K494" s="124">
        <v>2478.77</v>
      </c>
      <c r="L494" s="124">
        <v>2513.0300000000002</v>
      </c>
      <c r="M494" s="124">
        <v>2573.5</v>
      </c>
      <c r="N494" s="124">
        <v>2584.46</v>
      </c>
      <c r="O494" s="124">
        <v>2578.25</v>
      </c>
      <c r="P494" s="124">
        <v>2595.35</v>
      </c>
      <c r="Q494" s="124">
        <v>2594.73</v>
      </c>
      <c r="R494" s="124">
        <v>2575.84</v>
      </c>
      <c r="S494" s="124">
        <v>2591.8000000000002</v>
      </c>
      <c r="T494" s="124">
        <v>2620.2600000000002</v>
      </c>
      <c r="U494" s="124">
        <v>2662.51</v>
      </c>
      <c r="V494" s="124">
        <v>2622.82</v>
      </c>
      <c r="W494" s="124">
        <v>2620.58</v>
      </c>
      <c r="X494" s="124">
        <v>2602.0100000000002</v>
      </c>
      <c r="Y494" s="124">
        <v>2560.39</v>
      </c>
      <c r="Z494" s="124">
        <v>2535.91</v>
      </c>
    </row>
    <row r="495" spans="2:26" x14ac:dyDescent="0.25">
      <c r="B495" s="123">
        <v>25</v>
      </c>
      <c r="C495" s="124">
        <v>2496.9</v>
      </c>
      <c r="D495" s="124">
        <v>2489.0300000000002</v>
      </c>
      <c r="E495" s="124">
        <v>2432.7600000000002</v>
      </c>
      <c r="F495" s="124">
        <v>2419.92</v>
      </c>
      <c r="G495" s="124">
        <v>2410.23</v>
      </c>
      <c r="H495" s="124">
        <v>2399.89</v>
      </c>
      <c r="I495" s="124">
        <v>2417.13</v>
      </c>
      <c r="J495" s="124">
        <v>2465.61</v>
      </c>
      <c r="K495" s="124">
        <v>2492.1799999999998</v>
      </c>
      <c r="L495" s="124">
        <v>2547.5100000000002</v>
      </c>
      <c r="M495" s="124">
        <v>2591.77</v>
      </c>
      <c r="N495" s="124">
        <v>2625.66</v>
      </c>
      <c r="O495" s="124">
        <v>2616.17</v>
      </c>
      <c r="P495" s="124">
        <v>2608.67</v>
      </c>
      <c r="Q495" s="124">
        <v>2592.73</v>
      </c>
      <c r="R495" s="124">
        <v>2587.66</v>
      </c>
      <c r="S495" s="124">
        <v>2569.33</v>
      </c>
      <c r="T495" s="124">
        <v>2594.1</v>
      </c>
      <c r="U495" s="124">
        <v>2622.71</v>
      </c>
      <c r="V495" s="124">
        <v>2607.66</v>
      </c>
      <c r="W495" s="124">
        <v>2615.3200000000002</v>
      </c>
      <c r="X495" s="124">
        <v>2593.66</v>
      </c>
      <c r="Y495" s="124">
        <v>2569.92</v>
      </c>
      <c r="Z495" s="124">
        <v>2556.4</v>
      </c>
    </row>
    <row r="496" spans="2:26" x14ac:dyDescent="0.25">
      <c r="B496" s="123">
        <v>26</v>
      </c>
      <c r="C496" s="124">
        <v>2523.5</v>
      </c>
      <c r="D496" s="124">
        <v>2514.09</v>
      </c>
      <c r="E496" s="124">
        <v>2451.46</v>
      </c>
      <c r="F496" s="124">
        <v>2427.06</v>
      </c>
      <c r="G496" s="124">
        <v>2461.69</v>
      </c>
      <c r="H496" s="124">
        <v>2449.3200000000002</v>
      </c>
      <c r="I496" s="124">
        <v>2455.62</v>
      </c>
      <c r="J496" s="124">
        <v>2460.38</v>
      </c>
      <c r="K496" s="124">
        <v>2471</v>
      </c>
      <c r="L496" s="124">
        <v>2542.36</v>
      </c>
      <c r="M496" s="124">
        <v>2560.19</v>
      </c>
      <c r="N496" s="124">
        <v>2570.11</v>
      </c>
      <c r="O496" s="124">
        <v>2602.52</v>
      </c>
      <c r="P496" s="124">
        <v>2610.4</v>
      </c>
      <c r="Q496" s="124">
        <v>2609.36</v>
      </c>
      <c r="R496" s="124">
        <v>2611.88</v>
      </c>
      <c r="S496" s="124">
        <v>2599.2199999999998</v>
      </c>
      <c r="T496" s="124">
        <v>2621.91</v>
      </c>
      <c r="U496" s="124">
        <v>2642.66</v>
      </c>
      <c r="V496" s="124">
        <v>2635.05</v>
      </c>
      <c r="W496" s="124">
        <v>2619.8200000000002</v>
      </c>
      <c r="X496" s="124">
        <v>2603.85</v>
      </c>
      <c r="Y496" s="124">
        <v>2595.2399999999998</v>
      </c>
      <c r="Z496" s="124">
        <v>2585.2800000000002</v>
      </c>
    </row>
    <row r="497" spans="2:26" x14ac:dyDescent="0.25">
      <c r="B497" s="123">
        <v>27</v>
      </c>
      <c r="C497" s="124">
        <v>2564.3200000000002</v>
      </c>
      <c r="D497" s="124">
        <v>2537.2600000000002</v>
      </c>
      <c r="E497" s="124">
        <v>2465.6</v>
      </c>
      <c r="F497" s="124">
        <v>2446.38</v>
      </c>
      <c r="G497" s="124">
        <v>2424.0300000000002</v>
      </c>
      <c r="H497" s="124">
        <v>2423.94</v>
      </c>
      <c r="I497" s="124">
        <v>2434.59</v>
      </c>
      <c r="J497" s="124">
        <v>2444.29</v>
      </c>
      <c r="K497" s="124">
        <v>2465.64</v>
      </c>
      <c r="L497" s="124">
        <v>2506.08</v>
      </c>
      <c r="M497" s="124">
        <v>2510.35</v>
      </c>
      <c r="N497" s="124">
        <v>2523.16</v>
      </c>
      <c r="O497" s="124">
        <v>2521.16</v>
      </c>
      <c r="P497" s="124">
        <v>2570.7800000000002</v>
      </c>
      <c r="Q497" s="124">
        <v>2582.96</v>
      </c>
      <c r="R497" s="124">
        <v>2578.56</v>
      </c>
      <c r="S497" s="124">
        <v>2570.25</v>
      </c>
      <c r="T497" s="124">
        <v>2565.52</v>
      </c>
      <c r="U497" s="124">
        <v>2597.9299999999998</v>
      </c>
      <c r="V497" s="124">
        <v>2598.58</v>
      </c>
      <c r="W497" s="124">
        <v>2598</v>
      </c>
      <c r="X497" s="124">
        <v>2593.19</v>
      </c>
      <c r="Y497" s="124">
        <v>2577.63</v>
      </c>
      <c r="Z497" s="124">
        <v>2565.63</v>
      </c>
    </row>
    <row r="498" spans="2:26" x14ac:dyDescent="0.25">
      <c r="B498" s="123">
        <v>28</v>
      </c>
      <c r="C498" s="124">
        <v>2531.62</v>
      </c>
      <c r="D498" s="124">
        <v>2505.21</v>
      </c>
      <c r="E498" s="124">
        <v>2449.2199999999998</v>
      </c>
      <c r="F498" s="124">
        <v>2439.91</v>
      </c>
      <c r="G498" s="124">
        <v>2416.88</v>
      </c>
      <c r="H498" s="124">
        <v>2410.52</v>
      </c>
      <c r="I498" s="124">
        <v>2421.58</v>
      </c>
      <c r="J498" s="124">
        <v>2441.39</v>
      </c>
      <c r="K498" s="124">
        <v>2499.91</v>
      </c>
      <c r="L498" s="124">
        <v>2566.96</v>
      </c>
      <c r="M498" s="124">
        <v>2583.61</v>
      </c>
      <c r="N498" s="124">
        <v>2634.76</v>
      </c>
      <c r="O498" s="124">
        <v>2635.72</v>
      </c>
      <c r="P498" s="124">
        <v>2628.33</v>
      </c>
      <c r="Q498" s="124">
        <v>2615.83</v>
      </c>
      <c r="R498" s="124">
        <v>2614.16</v>
      </c>
      <c r="S498" s="124">
        <v>2608.39</v>
      </c>
      <c r="T498" s="124">
        <v>2636.69</v>
      </c>
      <c r="U498" s="124">
        <v>2661.95</v>
      </c>
      <c r="V498" s="124">
        <v>2652.64</v>
      </c>
      <c r="W498" s="124">
        <v>2623.49</v>
      </c>
      <c r="X498" s="124">
        <v>2618.46</v>
      </c>
      <c r="Y498" s="124">
        <v>2599.9699999999998</v>
      </c>
      <c r="Z498" s="124">
        <v>2585.54</v>
      </c>
    </row>
    <row r="499" spans="2:26" x14ac:dyDescent="0.25">
      <c r="B499" s="123">
        <v>29</v>
      </c>
      <c r="C499" s="124">
        <v>2550.6</v>
      </c>
      <c r="D499" s="124">
        <v>2526.1</v>
      </c>
      <c r="E499" s="124">
        <v>2440.96</v>
      </c>
      <c r="F499" s="124">
        <v>2409.31</v>
      </c>
      <c r="G499" s="124">
        <v>2380.9699999999998</v>
      </c>
      <c r="H499" s="124">
        <v>2381.27</v>
      </c>
      <c r="I499" s="124">
        <v>2392.94</v>
      </c>
      <c r="J499" s="124">
        <v>2429.65</v>
      </c>
      <c r="K499" s="124">
        <v>2473.75</v>
      </c>
      <c r="L499" s="124">
        <v>2529.3200000000002</v>
      </c>
      <c r="M499" s="124">
        <v>2546.6</v>
      </c>
      <c r="N499" s="124">
        <v>2565.27</v>
      </c>
      <c r="O499" s="124">
        <v>2585.75</v>
      </c>
      <c r="P499" s="124">
        <v>2600.0100000000002</v>
      </c>
      <c r="Q499" s="124">
        <v>2594.52</v>
      </c>
      <c r="R499" s="124">
        <v>2584.87</v>
      </c>
      <c r="S499" s="124">
        <v>2585.17</v>
      </c>
      <c r="T499" s="124">
        <v>2594.7600000000002</v>
      </c>
      <c r="U499" s="124">
        <v>2619.2600000000002</v>
      </c>
      <c r="V499" s="124">
        <v>2589.4</v>
      </c>
      <c r="W499" s="124">
        <v>2589.7199999999998</v>
      </c>
      <c r="X499" s="124">
        <v>2580.69</v>
      </c>
      <c r="Y499" s="124">
        <v>2546.0300000000002</v>
      </c>
      <c r="Z499" s="124">
        <v>2529.64</v>
      </c>
    </row>
    <row r="500" spans="2:26" x14ac:dyDescent="0.25">
      <c r="B500" s="123">
        <v>30</v>
      </c>
      <c r="C500" s="124">
        <v>2472.48</v>
      </c>
      <c r="D500" s="124">
        <v>2464</v>
      </c>
      <c r="E500" s="124">
        <v>2411.4</v>
      </c>
      <c r="F500" s="124">
        <v>2370.9</v>
      </c>
      <c r="G500" s="124">
        <v>2332.81</v>
      </c>
      <c r="H500" s="124">
        <v>2328.33</v>
      </c>
      <c r="I500" s="124">
        <v>2339.48</v>
      </c>
      <c r="J500" s="124">
        <v>2380.42</v>
      </c>
      <c r="K500" s="124">
        <v>2436.4499999999998</v>
      </c>
      <c r="L500" s="124">
        <v>2476.4499999999998</v>
      </c>
      <c r="M500" s="124">
        <v>2507.81</v>
      </c>
      <c r="N500" s="124">
        <v>2522.52</v>
      </c>
      <c r="O500" s="124">
        <v>2556.9899999999998</v>
      </c>
      <c r="P500" s="124">
        <v>2565.73</v>
      </c>
      <c r="Q500" s="124">
        <v>2543.84</v>
      </c>
      <c r="R500" s="124">
        <v>2535.88</v>
      </c>
      <c r="S500" s="124">
        <v>2540.37</v>
      </c>
      <c r="T500" s="124">
        <v>2584.38</v>
      </c>
      <c r="U500" s="124">
        <v>2601.23</v>
      </c>
      <c r="V500" s="124">
        <v>2585.73</v>
      </c>
      <c r="W500" s="124">
        <v>2570.54</v>
      </c>
      <c r="X500" s="124">
        <v>2570.92</v>
      </c>
      <c r="Y500" s="124">
        <v>2538.19</v>
      </c>
      <c r="Z500" s="124">
        <v>2517.9899999999998</v>
      </c>
    </row>
    <row r="501" spans="2:26" hidden="1" x14ac:dyDescent="0.25">
      <c r="B501" s="123">
        <v>31</v>
      </c>
      <c r="C501" s="124" t="e">
        <v>#N/A</v>
      </c>
      <c r="D501" s="124" t="e">
        <v>#N/A</v>
      </c>
      <c r="E501" s="124" t="e">
        <v>#N/A</v>
      </c>
      <c r="F501" s="124" t="e">
        <v>#N/A</v>
      </c>
      <c r="G501" s="124" t="e">
        <v>#N/A</v>
      </c>
      <c r="H501" s="124" t="e">
        <v>#N/A</v>
      </c>
      <c r="I501" s="124" t="e">
        <v>#N/A</v>
      </c>
      <c r="J501" s="124" t="e">
        <v>#N/A</v>
      </c>
      <c r="K501" s="124" t="e">
        <v>#N/A</v>
      </c>
      <c r="L501" s="124" t="e">
        <v>#N/A</v>
      </c>
      <c r="M501" s="124" t="e">
        <v>#N/A</v>
      </c>
      <c r="N501" s="124" t="e">
        <v>#N/A</v>
      </c>
      <c r="O501" s="124" t="e">
        <v>#N/A</v>
      </c>
      <c r="P501" s="124" t="e">
        <v>#N/A</v>
      </c>
      <c r="Q501" s="124" t="e">
        <v>#N/A</v>
      </c>
      <c r="R501" s="124" t="e">
        <v>#N/A</v>
      </c>
      <c r="S501" s="124" t="e">
        <v>#N/A</v>
      </c>
      <c r="T501" s="124" t="e">
        <v>#N/A</v>
      </c>
      <c r="U501" s="124" t="e">
        <v>#N/A</v>
      </c>
      <c r="V501" s="124" t="e">
        <v>#N/A</v>
      </c>
      <c r="W501" s="124" t="e">
        <v>#N/A</v>
      </c>
      <c r="X501" s="124" t="e">
        <v>#N/A</v>
      </c>
      <c r="Y501" s="124" t="e">
        <v>#N/A</v>
      </c>
      <c r="Z501" s="124" t="e">
        <v>#N/A</v>
      </c>
    </row>
    <row r="503" spans="2:26" ht="15" customHeight="1" x14ac:dyDescent="0.25">
      <c r="B503" s="96" t="s">
        <v>63</v>
      </c>
      <c r="C503" s="139" t="s">
        <v>79</v>
      </c>
      <c r="D503" s="139"/>
      <c r="E503" s="139"/>
      <c r="F503" s="139"/>
      <c r="G503" s="139"/>
      <c r="H503" s="139"/>
      <c r="I503" s="139"/>
      <c r="J503" s="139"/>
      <c r="K503" s="139"/>
      <c r="L503" s="139"/>
      <c r="M503" s="139"/>
      <c r="N503" s="139"/>
      <c r="O503" s="139"/>
      <c r="P503" s="139"/>
      <c r="Q503" s="139"/>
      <c r="R503" s="139"/>
      <c r="S503" s="139"/>
      <c r="T503" s="139"/>
      <c r="U503" s="139"/>
      <c r="V503" s="139"/>
      <c r="W503" s="139"/>
      <c r="X503" s="139"/>
      <c r="Y503" s="139"/>
      <c r="Z503" s="139"/>
    </row>
    <row r="504" spans="2:26" x14ac:dyDescent="0.25">
      <c r="B504" s="98"/>
      <c r="C504" s="140">
        <v>0</v>
      </c>
      <c r="D504" s="140">
        <v>4.1666666666666664E-2</v>
      </c>
      <c r="E504" s="140">
        <v>8.3333333333333329E-2</v>
      </c>
      <c r="F504" s="140">
        <v>0.125</v>
      </c>
      <c r="G504" s="140">
        <v>0.16666666666666666</v>
      </c>
      <c r="H504" s="140">
        <v>0.20833333333333334</v>
      </c>
      <c r="I504" s="140">
        <v>0.25</v>
      </c>
      <c r="J504" s="140">
        <v>0.29166666666666669</v>
      </c>
      <c r="K504" s="140">
        <v>0.33333333333333331</v>
      </c>
      <c r="L504" s="140">
        <v>0.375</v>
      </c>
      <c r="M504" s="140">
        <v>0.41666666666666669</v>
      </c>
      <c r="N504" s="140">
        <v>0.45833333333333331</v>
      </c>
      <c r="O504" s="140">
        <v>0.5</v>
      </c>
      <c r="P504" s="140">
        <v>0.54166666666666663</v>
      </c>
      <c r="Q504" s="140">
        <v>0.58333333333333337</v>
      </c>
      <c r="R504" s="140">
        <v>0.625</v>
      </c>
      <c r="S504" s="140">
        <v>0.66666666666666663</v>
      </c>
      <c r="T504" s="140">
        <v>0.70833333333333337</v>
      </c>
      <c r="U504" s="140">
        <v>0.75</v>
      </c>
      <c r="V504" s="140">
        <v>0.79166666666666663</v>
      </c>
      <c r="W504" s="140">
        <v>0.83333333333333337</v>
      </c>
      <c r="X504" s="140">
        <v>0.875</v>
      </c>
      <c r="Y504" s="140">
        <v>0.91666666666666663</v>
      </c>
      <c r="Z504" s="140">
        <v>0.95833333333333337</v>
      </c>
    </row>
    <row r="505" spans="2:26" x14ac:dyDescent="0.25">
      <c r="B505" s="98"/>
      <c r="C505" s="141" t="s">
        <v>64</v>
      </c>
      <c r="D505" s="141" t="s">
        <v>64</v>
      </c>
      <c r="E505" s="141" t="s">
        <v>64</v>
      </c>
      <c r="F505" s="141" t="s">
        <v>64</v>
      </c>
      <c r="G505" s="141" t="s">
        <v>64</v>
      </c>
      <c r="H505" s="141" t="s">
        <v>64</v>
      </c>
      <c r="I505" s="141" t="s">
        <v>64</v>
      </c>
      <c r="J505" s="141" t="s">
        <v>64</v>
      </c>
      <c r="K505" s="141" t="s">
        <v>64</v>
      </c>
      <c r="L505" s="141" t="s">
        <v>64</v>
      </c>
      <c r="M505" s="141" t="s">
        <v>64</v>
      </c>
      <c r="N505" s="141" t="s">
        <v>64</v>
      </c>
      <c r="O505" s="141" t="s">
        <v>64</v>
      </c>
      <c r="P505" s="141" t="s">
        <v>64</v>
      </c>
      <c r="Q505" s="141" t="s">
        <v>64</v>
      </c>
      <c r="R505" s="141" t="s">
        <v>64</v>
      </c>
      <c r="S505" s="141" t="s">
        <v>64</v>
      </c>
      <c r="T505" s="141" t="s">
        <v>64</v>
      </c>
      <c r="U505" s="141" t="s">
        <v>64</v>
      </c>
      <c r="V505" s="141" t="s">
        <v>64</v>
      </c>
      <c r="W505" s="141" t="s">
        <v>64</v>
      </c>
      <c r="X505" s="141" t="s">
        <v>64</v>
      </c>
      <c r="Y505" s="141" t="s">
        <v>64</v>
      </c>
      <c r="Z505" s="141" t="s">
        <v>65</v>
      </c>
    </row>
    <row r="506" spans="2:26" x14ac:dyDescent="0.25">
      <c r="B506" s="100"/>
      <c r="C506" s="142">
        <v>4.1666666666666664E-2</v>
      </c>
      <c r="D506" s="142">
        <v>8.3333333333333329E-2</v>
      </c>
      <c r="E506" s="142">
        <v>0.125</v>
      </c>
      <c r="F506" s="142">
        <v>0.16666666666666666</v>
      </c>
      <c r="G506" s="142">
        <v>0.20833333333333334</v>
      </c>
      <c r="H506" s="142">
        <v>0.25</v>
      </c>
      <c r="I506" s="142">
        <v>0.29166666666666669</v>
      </c>
      <c r="J506" s="142">
        <v>0.33333333333333331</v>
      </c>
      <c r="K506" s="142">
        <v>0.375</v>
      </c>
      <c r="L506" s="142">
        <v>0.41666666666666669</v>
      </c>
      <c r="M506" s="142">
        <v>0.45833333333333331</v>
      </c>
      <c r="N506" s="142">
        <v>0.5</v>
      </c>
      <c r="O506" s="142">
        <v>0.54166666666666663</v>
      </c>
      <c r="P506" s="142">
        <v>0.58333333333333337</v>
      </c>
      <c r="Q506" s="142">
        <v>0.625</v>
      </c>
      <c r="R506" s="142">
        <v>0.66666666666666663</v>
      </c>
      <c r="S506" s="142">
        <v>0.70833333333333337</v>
      </c>
      <c r="T506" s="142">
        <v>0.75</v>
      </c>
      <c r="U506" s="142">
        <v>0.79166666666666663</v>
      </c>
      <c r="V506" s="142">
        <v>0.83333333333333337</v>
      </c>
      <c r="W506" s="142">
        <v>0.875</v>
      </c>
      <c r="X506" s="142">
        <v>0.91666666666666663</v>
      </c>
      <c r="Y506" s="142">
        <v>0.95833333333333337</v>
      </c>
      <c r="Z506" s="142">
        <v>0</v>
      </c>
    </row>
    <row r="507" spans="2:26" x14ac:dyDescent="0.25">
      <c r="B507" s="123">
        <v>1</v>
      </c>
      <c r="C507" s="143">
        <v>0</v>
      </c>
      <c r="D507" s="143">
        <v>0</v>
      </c>
      <c r="E507" s="143">
        <v>0</v>
      </c>
      <c r="F507" s="143">
        <v>0</v>
      </c>
      <c r="G507" s="143">
        <v>0</v>
      </c>
      <c r="H507" s="143">
        <v>0</v>
      </c>
      <c r="I507" s="143">
        <v>0</v>
      </c>
      <c r="J507" s="143">
        <v>0</v>
      </c>
      <c r="K507" s="143">
        <v>0</v>
      </c>
      <c r="L507" s="143">
        <v>12.39</v>
      </c>
      <c r="M507" s="143">
        <v>46.43</v>
      </c>
      <c r="N507" s="143">
        <v>34.549999999999997</v>
      </c>
      <c r="O507" s="143">
        <v>44.45</v>
      </c>
      <c r="P507" s="143">
        <v>28.73</v>
      </c>
      <c r="Q507" s="143">
        <v>15.25</v>
      </c>
      <c r="R507" s="143">
        <v>0.51</v>
      </c>
      <c r="S507" s="143">
        <v>0</v>
      </c>
      <c r="T507" s="143">
        <v>3.66</v>
      </c>
      <c r="U507" s="143">
        <v>0</v>
      </c>
      <c r="V507" s="143">
        <v>0</v>
      </c>
      <c r="W507" s="143">
        <v>0</v>
      </c>
      <c r="X507" s="143">
        <v>0</v>
      </c>
      <c r="Y507" s="143">
        <v>0</v>
      </c>
      <c r="Z507" s="143">
        <v>0</v>
      </c>
    </row>
    <row r="508" spans="2:26" x14ac:dyDescent="0.25">
      <c r="B508" s="123">
        <v>2</v>
      </c>
      <c r="C508" s="143">
        <v>0</v>
      </c>
      <c r="D508" s="143">
        <v>0</v>
      </c>
      <c r="E508" s="143">
        <v>0</v>
      </c>
      <c r="F508" s="143">
        <v>0</v>
      </c>
      <c r="G508" s="143">
        <v>0.09</v>
      </c>
      <c r="H508" s="143">
        <v>0.09</v>
      </c>
      <c r="I508" s="143">
        <v>6.56</v>
      </c>
      <c r="J508" s="143">
        <v>7.39</v>
      </c>
      <c r="K508" s="143">
        <v>12.66</v>
      </c>
      <c r="L508" s="143">
        <v>29.01</v>
      </c>
      <c r="M508" s="143">
        <v>66.430000000000007</v>
      </c>
      <c r="N508" s="143">
        <v>9.7899999999999991</v>
      </c>
      <c r="O508" s="143">
        <v>0.35</v>
      </c>
      <c r="P508" s="143">
        <v>23.74</v>
      </c>
      <c r="Q508" s="143">
        <v>28.91</v>
      </c>
      <c r="R508" s="143">
        <v>14.8</v>
      </c>
      <c r="S508" s="143">
        <v>25.36</v>
      </c>
      <c r="T508" s="143">
        <v>107.55</v>
      </c>
      <c r="U508" s="143">
        <v>0.91</v>
      </c>
      <c r="V508" s="143">
        <v>29.36</v>
      </c>
      <c r="W508" s="143">
        <v>15.47</v>
      </c>
      <c r="X508" s="143">
        <v>0</v>
      </c>
      <c r="Y508" s="143">
        <v>0</v>
      </c>
      <c r="Z508" s="143">
        <v>0</v>
      </c>
    </row>
    <row r="509" spans="2:26" x14ac:dyDescent="0.25">
      <c r="B509" s="123">
        <v>3</v>
      </c>
      <c r="C509" s="143">
        <v>0</v>
      </c>
      <c r="D509" s="143">
        <v>0</v>
      </c>
      <c r="E509" s="143">
        <v>0</v>
      </c>
      <c r="F509" s="143">
        <v>0</v>
      </c>
      <c r="G509" s="143">
        <v>0</v>
      </c>
      <c r="H509" s="143">
        <v>0</v>
      </c>
      <c r="I509" s="143">
        <v>14.3</v>
      </c>
      <c r="J509" s="143">
        <v>34.46</v>
      </c>
      <c r="K509" s="143">
        <v>34.72</v>
      </c>
      <c r="L509" s="143">
        <v>32.25</v>
      </c>
      <c r="M509" s="143">
        <v>35.369999999999997</v>
      </c>
      <c r="N509" s="143">
        <v>8.3699999999999992</v>
      </c>
      <c r="O509" s="143">
        <v>0.49</v>
      </c>
      <c r="P509" s="143">
        <v>0.82</v>
      </c>
      <c r="Q509" s="143">
        <v>5.93</v>
      </c>
      <c r="R509" s="143">
        <v>1.65</v>
      </c>
      <c r="S509" s="143">
        <v>0.18</v>
      </c>
      <c r="T509" s="143">
        <v>1.81</v>
      </c>
      <c r="U509" s="143">
        <v>0</v>
      </c>
      <c r="V509" s="143">
        <v>0</v>
      </c>
      <c r="W509" s="143">
        <v>0</v>
      </c>
      <c r="X509" s="143">
        <v>0</v>
      </c>
      <c r="Y509" s="143">
        <v>0</v>
      </c>
      <c r="Z509" s="143">
        <v>0</v>
      </c>
    </row>
    <row r="510" spans="2:26" x14ac:dyDescent="0.25">
      <c r="B510" s="123">
        <v>4</v>
      </c>
      <c r="C510" s="143">
        <v>0</v>
      </c>
      <c r="D510" s="143">
        <v>0</v>
      </c>
      <c r="E510" s="143">
        <v>0</v>
      </c>
      <c r="F510" s="143">
        <v>0</v>
      </c>
      <c r="G510" s="143">
        <v>21.19</v>
      </c>
      <c r="H510" s="143">
        <v>27.03</v>
      </c>
      <c r="I510" s="143">
        <v>29</v>
      </c>
      <c r="J510" s="143">
        <v>38.47</v>
      </c>
      <c r="K510" s="143">
        <v>50.46</v>
      </c>
      <c r="L510" s="143">
        <v>81.150000000000006</v>
      </c>
      <c r="M510" s="143">
        <v>77.77</v>
      </c>
      <c r="N510" s="143">
        <v>63.05</v>
      </c>
      <c r="O510" s="143">
        <v>42.52</v>
      </c>
      <c r="P510" s="143">
        <v>57.69</v>
      </c>
      <c r="Q510" s="143">
        <v>0</v>
      </c>
      <c r="R510" s="143">
        <v>0</v>
      </c>
      <c r="S510" s="143">
        <v>0</v>
      </c>
      <c r="T510" s="143">
        <v>0</v>
      </c>
      <c r="U510" s="143">
        <v>0</v>
      </c>
      <c r="V510" s="143">
        <v>0</v>
      </c>
      <c r="W510" s="143">
        <v>0</v>
      </c>
      <c r="X510" s="143">
        <v>0</v>
      </c>
      <c r="Y510" s="143">
        <v>0</v>
      </c>
      <c r="Z510" s="143">
        <v>0</v>
      </c>
    </row>
    <row r="511" spans="2:26" ht="15" customHeight="1" x14ac:dyDescent="0.25">
      <c r="B511" s="123">
        <v>5</v>
      </c>
      <c r="C511" s="143">
        <v>0</v>
      </c>
      <c r="D511" s="143">
        <v>0</v>
      </c>
      <c r="E511" s="143">
        <v>0</v>
      </c>
      <c r="F511" s="143">
        <v>0</v>
      </c>
      <c r="G511" s="143">
        <v>54.28</v>
      </c>
      <c r="H511" s="143">
        <v>63.72</v>
      </c>
      <c r="I511" s="143">
        <v>62.89</v>
      </c>
      <c r="J511" s="143">
        <v>94.73</v>
      </c>
      <c r="K511" s="143">
        <v>42.05</v>
      </c>
      <c r="L511" s="143">
        <v>61.85</v>
      </c>
      <c r="M511" s="143">
        <v>60.25</v>
      </c>
      <c r="N511" s="143">
        <v>31.15</v>
      </c>
      <c r="O511" s="143">
        <v>0</v>
      </c>
      <c r="P511" s="143">
        <v>1.18</v>
      </c>
      <c r="Q511" s="143">
        <v>0</v>
      </c>
      <c r="R511" s="143">
        <v>0</v>
      </c>
      <c r="S511" s="143">
        <v>0</v>
      </c>
      <c r="T511" s="143">
        <v>0</v>
      </c>
      <c r="U511" s="143">
        <v>0</v>
      </c>
      <c r="V511" s="143">
        <v>0</v>
      </c>
      <c r="W511" s="143">
        <v>0</v>
      </c>
      <c r="X511" s="143">
        <v>0</v>
      </c>
      <c r="Y511" s="143">
        <v>0</v>
      </c>
      <c r="Z511" s="143">
        <v>0</v>
      </c>
    </row>
    <row r="512" spans="2:26" x14ac:dyDescent="0.25">
      <c r="B512" s="123">
        <v>6</v>
      </c>
      <c r="C512" s="143">
        <v>0</v>
      </c>
      <c r="D512" s="143">
        <v>0</v>
      </c>
      <c r="E512" s="143">
        <v>0</v>
      </c>
      <c r="F512" s="143">
        <v>0</v>
      </c>
      <c r="G512" s="143">
        <v>19.21</v>
      </c>
      <c r="H512" s="143">
        <v>0</v>
      </c>
      <c r="I512" s="143">
        <v>20.36</v>
      </c>
      <c r="J512" s="143">
        <v>58.93</v>
      </c>
      <c r="K512" s="143">
        <v>97.7</v>
      </c>
      <c r="L512" s="143">
        <v>104.87</v>
      </c>
      <c r="M512" s="143">
        <v>107.8</v>
      </c>
      <c r="N512" s="143">
        <v>129.27000000000001</v>
      </c>
      <c r="O512" s="143">
        <v>137.86000000000001</v>
      </c>
      <c r="P512" s="143">
        <v>106.29</v>
      </c>
      <c r="Q512" s="143">
        <v>27.38</v>
      </c>
      <c r="R512" s="143">
        <v>29.08</v>
      </c>
      <c r="S512" s="143">
        <v>23.75</v>
      </c>
      <c r="T512" s="143">
        <v>14.94</v>
      </c>
      <c r="U512" s="143">
        <v>53</v>
      </c>
      <c r="V512" s="143">
        <v>28.25</v>
      </c>
      <c r="W512" s="143">
        <v>13.24</v>
      </c>
      <c r="X512" s="143">
        <v>24.01</v>
      </c>
      <c r="Y512" s="143">
        <v>9.31</v>
      </c>
      <c r="Z512" s="143">
        <v>10.99</v>
      </c>
    </row>
    <row r="513" spans="2:26" x14ac:dyDescent="0.25">
      <c r="B513" s="123">
        <v>7</v>
      </c>
      <c r="C513" s="143">
        <v>0</v>
      </c>
      <c r="D513" s="143">
        <v>0</v>
      </c>
      <c r="E513" s="143">
        <v>0</v>
      </c>
      <c r="F513" s="143">
        <v>0</v>
      </c>
      <c r="G513" s="143">
        <v>0</v>
      </c>
      <c r="H513" s="143">
        <v>0</v>
      </c>
      <c r="I513" s="143">
        <v>27.95</v>
      </c>
      <c r="J513" s="143">
        <v>8.5500000000000007</v>
      </c>
      <c r="K513" s="143">
        <v>50.71</v>
      </c>
      <c r="L513" s="143">
        <v>57.41</v>
      </c>
      <c r="M513" s="143">
        <v>87.28</v>
      </c>
      <c r="N513" s="143">
        <v>38.51</v>
      </c>
      <c r="O513" s="143">
        <v>53.82</v>
      </c>
      <c r="P513" s="143">
        <v>63.62</v>
      </c>
      <c r="Q513" s="143">
        <v>54.43</v>
      </c>
      <c r="R513" s="143">
        <v>47.77</v>
      </c>
      <c r="S513" s="143">
        <v>75.180000000000007</v>
      </c>
      <c r="T513" s="143">
        <v>90.43</v>
      </c>
      <c r="U513" s="143">
        <v>61.08</v>
      </c>
      <c r="V513" s="143">
        <v>0</v>
      </c>
      <c r="W513" s="143">
        <v>0.02</v>
      </c>
      <c r="X513" s="143">
        <v>0</v>
      </c>
      <c r="Y513" s="143">
        <v>0</v>
      </c>
      <c r="Z513" s="143">
        <v>0</v>
      </c>
    </row>
    <row r="514" spans="2:26" x14ac:dyDescent="0.25">
      <c r="B514" s="123">
        <v>8</v>
      </c>
      <c r="C514" s="143">
        <v>0</v>
      </c>
      <c r="D514" s="143">
        <v>0</v>
      </c>
      <c r="E514" s="143">
        <v>0</v>
      </c>
      <c r="F514" s="143">
        <v>0</v>
      </c>
      <c r="G514" s="143">
        <v>33.479999999999997</v>
      </c>
      <c r="H514" s="143">
        <v>20.57</v>
      </c>
      <c r="I514" s="143">
        <v>30.5</v>
      </c>
      <c r="J514" s="143">
        <v>58.84</v>
      </c>
      <c r="K514" s="143">
        <v>88.25</v>
      </c>
      <c r="L514" s="143">
        <v>74.760000000000005</v>
      </c>
      <c r="M514" s="143">
        <v>51.92</v>
      </c>
      <c r="N514" s="143">
        <v>91.92</v>
      </c>
      <c r="O514" s="143">
        <v>33.380000000000003</v>
      </c>
      <c r="P514" s="143">
        <v>20.61</v>
      </c>
      <c r="Q514" s="143">
        <v>0</v>
      </c>
      <c r="R514" s="143">
        <v>0</v>
      </c>
      <c r="S514" s="143">
        <v>5.82</v>
      </c>
      <c r="T514" s="143">
        <v>13.8</v>
      </c>
      <c r="U514" s="143">
        <v>0</v>
      </c>
      <c r="V514" s="143">
        <v>0</v>
      </c>
      <c r="W514" s="143">
        <v>0</v>
      </c>
      <c r="X514" s="143">
        <v>0.48</v>
      </c>
      <c r="Y514" s="143">
        <v>0</v>
      </c>
      <c r="Z514" s="143">
        <v>0</v>
      </c>
    </row>
    <row r="515" spans="2:26" x14ac:dyDescent="0.25">
      <c r="B515" s="123">
        <v>9</v>
      </c>
      <c r="C515" s="143">
        <v>0</v>
      </c>
      <c r="D515" s="143">
        <v>0</v>
      </c>
      <c r="E515" s="143">
        <v>0</v>
      </c>
      <c r="F515" s="143">
        <v>0</v>
      </c>
      <c r="G515" s="143">
        <v>0</v>
      </c>
      <c r="H515" s="143">
        <v>0</v>
      </c>
      <c r="I515" s="143">
        <v>7.0000000000000007E-2</v>
      </c>
      <c r="J515" s="143">
        <v>2.78</v>
      </c>
      <c r="K515" s="143">
        <v>52.58</v>
      </c>
      <c r="L515" s="143">
        <v>42.72</v>
      </c>
      <c r="M515" s="143">
        <v>77.94</v>
      </c>
      <c r="N515" s="143">
        <v>21.12</v>
      </c>
      <c r="O515" s="143">
        <v>34.369999999999997</v>
      </c>
      <c r="P515" s="143">
        <v>14.71</v>
      </c>
      <c r="Q515" s="143">
        <v>27.3</v>
      </c>
      <c r="R515" s="143">
        <v>5.12</v>
      </c>
      <c r="S515" s="143">
        <v>33.5</v>
      </c>
      <c r="T515" s="143">
        <v>0</v>
      </c>
      <c r="U515" s="143">
        <v>0</v>
      </c>
      <c r="V515" s="143">
        <v>0</v>
      </c>
      <c r="W515" s="143">
        <v>0</v>
      </c>
      <c r="X515" s="143">
        <v>0</v>
      </c>
      <c r="Y515" s="143">
        <v>0</v>
      </c>
      <c r="Z515" s="143">
        <v>0</v>
      </c>
    </row>
    <row r="516" spans="2:26" x14ac:dyDescent="0.25">
      <c r="B516" s="123">
        <v>10</v>
      </c>
      <c r="C516" s="143">
        <v>0</v>
      </c>
      <c r="D516" s="143">
        <v>0</v>
      </c>
      <c r="E516" s="143">
        <v>0</v>
      </c>
      <c r="F516" s="143">
        <v>0</v>
      </c>
      <c r="G516" s="143">
        <v>0</v>
      </c>
      <c r="H516" s="143">
        <v>0</v>
      </c>
      <c r="I516" s="143">
        <v>13.89</v>
      </c>
      <c r="J516" s="143">
        <v>50.41</v>
      </c>
      <c r="K516" s="143">
        <v>49.77</v>
      </c>
      <c r="L516" s="143">
        <v>117.22</v>
      </c>
      <c r="M516" s="143">
        <v>140.05000000000001</v>
      </c>
      <c r="N516" s="143">
        <v>128.03</v>
      </c>
      <c r="O516" s="143">
        <v>117.4</v>
      </c>
      <c r="P516" s="143">
        <v>102.22</v>
      </c>
      <c r="Q516" s="143">
        <v>94.72</v>
      </c>
      <c r="R516" s="143">
        <v>109.22</v>
      </c>
      <c r="S516" s="143">
        <v>138.16</v>
      </c>
      <c r="T516" s="143">
        <v>128.58000000000001</v>
      </c>
      <c r="U516" s="143">
        <v>103.02</v>
      </c>
      <c r="V516" s="143">
        <v>63.35</v>
      </c>
      <c r="W516" s="143">
        <v>76.28</v>
      </c>
      <c r="X516" s="143">
        <v>76.489999999999995</v>
      </c>
      <c r="Y516" s="143">
        <v>63.81</v>
      </c>
      <c r="Z516" s="143">
        <v>1.28</v>
      </c>
    </row>
    <row r="517" spans="2:26" x14ac:dyDescent="0.25">
      <c r="B517" s="123">
        <v>11</v>
      </c>
      <c r="C517" s="143">
        <v>0</v>
      </c>
      <c r="D517" s="143">
        <v>0</v>
      </c>
      <c r="E517" s="143">
        <v>0</v>
      </c>
      <c r="F517" s="143">
        <v>0</v>
      </c>
      <c r="G517" s="143">
        <v>0</v>
      </c>
      <c r="H517" s="143">
        <v>0</v>
      </c>
      <c r="I517" s="143">
        <v>0</v>
      </c>
      <c r="J517" s="143">
        <v>23.53</v>
      </c>
      <c r="K517" s="143">
        <v>49.97</v>
      </c>
      <c r="L517" s="143">
        <v>114.28</v>
      </c>
      <c r="M517" s="143">
        <v>120.5</v>
      </c>
      <c r="N517" s="143">
        <v>51.22</v>
      </c>
      <c r="O517" s="143">
        <v>44.72</v>
      </c>
      <c r="P517" s="143">
        <v>14.63</v>
      </c>
      <c r="Q517" s="143">
        <v>0</v>
      </c>
      <c r="R517" s="143">
        <v>36.409999999999997</v>
      </c>
      <c r="S517" s="143">
        <v>42.31</v>
      </c>
      <c r="T517" s="143">
        <v>111.63</v>
      </c>
      <c r="U517" s="143">
        <v>125.49</v>
      </c>
      <c r="V517" s="143">
        <v>133.77000000000001</v>
      </c>
      <c r="W517" s="143">
        <v>115.8</v>
      </c>
      <c r="X517" s="143">
        <v>71.3</v>
      </c>
      <c r="Y517" s="143">
        <v>0.23</v>
      </c>
      <c r="Z517" s="143">
        <v>0</v>
      </c>
    </row>
    <row r="518" spans="2:26" x14ac:dyDescent="0.25">
      <c r="B518" s="123">
        <v>12</v>
      </c>
      <c r="C518" s="143">
        <v>0</v>
      </c>
      <c r="D518" s="143">
        <v>0</v>
      </c>
      <c r="E518" s="143">
        <v>0</v>
      </c>
      <c r="F518" s="143">
        <v>0</v>
      </c>
      <c r="G518" s="143">
        <v>0</v>
      </c>
      <c r="H518" s="143">
        <v>0.37</v>
      </c>
      <c r="I518" s="143">
        <v>18.989999999999998</v>
      </c>
      <c r="J518" s="143">
        <v>25.76</v>
      </c>
      <c r="K518" s="143">
        <v>37.369999999999997</v>
      </c>
      <c r="L518" s="143">
        <v>84.01</v>
      </c>
      <c r="M518" s="143">
        <v>5.55</v>
      </c>
      <c r="N518" s="143">
        <v>2.4700000000000002</v>
      </c>
      <c r="O518" s="143">
        <v>45.78</v>
      </c>
      <c r="P518" s="143">
        <v>30.59</v>
      </c>
      <c r="Q518" s="143">
        <v>76.61</v>
      </c>
      <c r="R518" s="143">
        <v>74.599999999999994</v>
      </c>
      <c r="S518" s="143">
        <v>127.33</v>
      </c>
      <c r="T518" s="143">
        <v>93.68</v>
      </c>
      <c r="U518" s="143">
        <v>72.63</v>
      </c>
      <c r="V518" s="143">
        <v>41.82</v>
      </c>
      <c r="W518" s="143">
        <v>42.4</v>
      </c>
      <c r="X518" s="143">
        <v>17.63</v>
      </c>
      <c r="Y518" s="143">
        <v>1.53</v>
      </c>
      <c r="Z518" s="143">
        <v>0</v>
      </c>
    </row>
    <row r="519" spans="2:26" x14ac:dyDescent="0.25">
      <c r="B519" s="123">
        <v>13</v>
      </c>
      <c r="C519" s="143">
        <v>0</v>
      </c>
      <c r="D519" s="143">
        <v>0</v>
      </c>
      <c r="E519" s="143">
        <v>0</v>
      </c>
      <c r="F519" s="143">
        <v>0</v>
      </c>
      <c r="G519" s="143">
        <v>1.1399999999999999</v>
      </c>
      <c r="H519" s="143">
        <v>0</v>
      </c>
      <c r="I519" s="143">
        <v>20.91</v>
      </c>
      <c r="J519" s="143">
        <v>27.19</v>
      </c>
      <c r="K519" s="143">
        <v>16.91</v>
      </c>
      <c r="L519" s="143">
        <v>72.069999999999993</v>
      </c>
      <c r="M519" s="143">
        <v>29.08</v>
      </c>
      <c r="N519" s="143">
        <v>20.53</v>
      </c>
      <c r="O519" s="143">
        <v>0</v>
      </c>
      <c r="P519" s="143">
        <v>21.96</v>
      </c>
      <c r="Q519" s="143">
        <v>10.47</v>
      </c>
      <c r="R519" s="143">
        <v>1.43</v>
      </c>
      <c r="S519" s="143">
        <v>0</v>
      </c>
      <c r="T519" s="143">
        <v>0</v>
      </c>
      <c r="U519" s="143">
        <v>0</v>
      </c>
      <c r="V519" s="143">
        <v>3.92</v>
      </c>
      <c r="W519" s="143">
        <v>11.47</v>
      </c>
      <c r="X519" s="143">
        <v>0</v>
      </c>
      <c r="Y519" s="143">
        <v>0</v>
      </c>
      <c r="Z519" s="143">
        <v>0</v>
      </c>
    </row>
    <row r="520" spans="2:26" x14ac:dyDescent="0.25">
      <c r="B520" s="123">
        <v>14</v>
      </c>
      <c r="C520" s="143">
        <v>0</v>
      </c>
      <c r="D520" s="143">
        <v>0</v>
      </c>
      <c r="E520" s="143">
        <v>0</v>
      </c>
      <c r="F520" s="143">
        <v>0</v>
      </c>
      <c r="G520" s="143">
        <v>0</v>
      </c>
      <c r="H520" s="143">
        <v>0</v>
      </c>
      <c r="I520" s="143">
        <v>0</v>
      </c>
      <c r="J520" s="143">
        <v>86.01</v>
      </c>
      <c r="K520" s="143">
        <v>127.27</v>
      </c>
      <c r="L520" s="143">
        <v>205.95</v>
      </c>
      <c r="M520" s="143">
        <v>173.18</v>
      </c>
      <c r="N520" s="143">
        <v>142.41999999999999</v>
      </c>
      <c r="O520" s="143">
        <v>152.74</v>
      </c>
      <c r="P520" s="143">
        <v>143.44</v>
      </c>
      <c r="Q520" s="143">
        <v>142.69</v>
      </c>
      <c r="R520" s="143">
        <v>146.57</v>
      </c>
      <c r="S520" s="143">
        <v>155.38</v>
      </c>
      <c r="T520" s="143">
        <v>180.46</v>
      </c>
      <c r="U520" s="143">
        <v>138.38</v>
      </c>
      <c r="V520" s="143">
        <v>119.18</v>
      </c>
      <c r="W520" s="143">
        <v>136.37</v>
      </c>
      <c r="X520" s="143">
        <v>63.68</v>
      </c>
      <c r="Y520" s="143">
        <v>24.35</v>
      </c>
      <c r="Z520" s="143">
        <v>0</v>
      </c>
    </row>
    <row r="521" spans="2:26" x14ac:dyDescent="0.25">
      <c r="B521" s="123">
        <v>15</v>
      </c>
      <c r="C521" s="143">
        <v>0</v>
      </c>
      <c r="D521" s="143">
        <v>0</v>
      </c>
      <c r="E521" s="143">
        <v>0</v>
      </c>
      <c r="F521" s="143">
        <v>0</v>
      </c>
      <c r="G521" s="143">
        <v>0</v>
      </c>
      <c r="H521" s="143">
        <v>0</v>
      </c>
      <c r="I521" s="143">
        <v>49.05</v>
      </c>
      <c r="J521" s="143">
        <v>53.57</v>
      </c>
      <c r="K521" s="143">
        <v>92.34</v>
      </c>
      <c r="L521" s="143">
        <v>115.02</v>
      </c>
      <c r="M521" s="143">
        <v>139.35</v>
      </c>
      <c r="N521" s="143">
        <v>116.87</v>
      </c>
      <c r="O521" s="143">
        <v>95.3</v>
      </c>
      <c r="P521" s="143">
        <v>80.709999999999994</v>
      </c>
      <c r="Q521" s="143">
        <v>73.13</v>
      </c>
      <c r="R521" s="143">
        <v>24.62</v>
      </c>
      <c r="S521" s="143">
        <v>31.79</v>
      </c>
      <c r="T521" s="143">
        <v>57.91</v>
      </c>
      <c r="U521" s="143">
        <v>21.56</v>
      </c>
      <c r="V521" s="143">
        <v>0.61</v>
      </c>
      <c r="W521" s="143">
        <v>0</v>
      </c>
      <c r="X521" s="143">
        <v>0</v>
      </c>
      <c r="Y521" s="143">
        <v>0</v>
      </c>
      <c r="Z521" s="143">
        <v>0</v>
      </c>
    </row>
    <row r="522" spans="2:26" x14ac:dyDescent="0.25">
      <c r="B522" s="123">
        <v>16</v>
      </c>
      <c r="C522" s="143">
        <v>0</v>
      </c>
      <c r="D522" s="143">
        <v>0</v>
      </c>
      <c r="E522" s="143">
        <v>0</v>
      </c>
      <c r="F522" s="143">
        <v>0</v>
      </c>
      <c r="G522" s="143">
        <v>0</v>
      </c>
      <c r="H522" s="143">
        <v>0</v>
      </c>
      <c r="I522" s="143">
        <v>0</v>
      </c>
      <c r="J522" s="143">
        <v>44.58</v>
      </c>
      <c r="K522" s="143">
        <v>47.26</v>
      </c>
      <c r="L522" s="143">
        <v>68.19</v>
      </c>
      <c r="M522" s="143">
        <v>62.54</v>
      </c>
      <c r="N522" s="143">
        <v>48.27</v>
      </c>
      <c r="O522" s="143">
        <v>42.03</v>
      </c>
      <c r="P522" s="143">
        <v>40.840000000000003</v>
      </c>
      <c r="Q522" s="143">
        <v>61.16</v>
      </c>
      <c r="R522" s="143">
        <v>88.21</v>
      </c>
      <c r="S522" s="143">
        <v>81.72</v>
      </c>
      <c r="T522" s="143">
        <v>58.61</v>
      </c>
      <c r="U522" s="143">
        <v>69.97</v>
      </c>
      <c r="V522" s="143">
        <v>52.24</v>
      </c>
      <c r="W522" s="143">
        <v>40.590000000000003</v>
      </c>
      <c r="X522" s="143">
        <v>7.55</v>
      </c>
      <c r="Y522" s="143">
        <v>0</v>
      </c>
      <c r="Z522" s="143">
        <v>0</v>
      </c>
    </row>
    <row r="523" spans="2:26" x14ac:dyDescent="0.25">
      <c r="B523" s="123">
        <v>17</v>
      </c>
      <c r="C523" s="143">
        <v>0</v>
      </c>
      <c r="D523" s="143">
        <v>0</v>
      </c>
      <c r="E523" s="143">
        <v>0</v>
      </c>
      <c r="F523" s="143">
        <v>0</v>
      </c>
      <c r="G523" s="143">
        <v>79.010000000000005</v>
      </c>
      <c r="H523" s="143">
        <v>71.92</v>
      </c>
      <c r="I523" s="143">
        <v>98.23</v>
      </c>
      <c r="J523" s="143">
        <v>105.51</v>
      </c>
      <c r="K523" s="143">
        <v>140.13</v>
      </c>
      <c r="L523" s="143">
        <v>194.83</v>
      </c>
      <c r="M523" s="143">
        <v>183.64</v>
      </c>
      <c r="N523" s="143">
        <v>181.87</v>
      </c>
      <c r="O523" s="143">
        <v>186.99</v>
      </c>
      <c r="P523" s="143">
        <v>163.63999999999999</v>
      </c>
      <c r="Q523" s="143">
        <v>160.97999999999999</v>
      </c>
      <c r="R523" s="143">
        <v>151.1</v>
      </c>
      <c r="S523" s="143">
        <v>188.4</v>
      </c>
      <c r="T523" s="143">
        <v>186.15</v>
      </c>
      <c r="U523" s="143">
        <v>165.33</v>
      </c>
      <c r="V523" s="143">
        <v>162.4</v>
      </c>
      <c r="W523" s="143">
        <v>148.51</v>
      </c>
      <c r="X523" s="143">
        <v>106.54</v>
      </c>
      <c r="Y523" s="143">
        <v>77.48</v>
      </c>
      <c r="Z523" s="143">
        <v>15.95</v>
      </c>
    </row>
    <row r="524" spans="2:26" x14ac:dyDescent="0.25">
      <c r="B524" s="123">
        <v>18</v>
      </c>
      <c r="C524" s="143">
        <v>14.48</v>
      </c>
      <c r="D524" s="143">
        <v>2.34</v>
      </c>
      <c r="E524" s="143">
        <v>7.68</v>
      </c>
      <c r="F524" s="143">
        <v>0</v>
      </c>
      <c r="G524" s="143">
        <v>0</v>
      </c>
      <c r="H524" s="143">
        <v>0</v>
      </c>
      <c r="I524" s="143">
        <v>0</v>
      </c>
      <c r="J524" s="143">
        <v>53.22</v>
      </c>
      <c r="K524" s="143">
        <v>66.819999999999993</v>
      </c>
      <c r="L524" s="143">
        <v>124.39</v>
      </c>
      <c r="M524" s="143">
        <v>123.49</v>
      </c>
      <c r="N524" s="143">
        <v>84.67</v>
      </c>
      <c r="O524" s="143">
        <v>112.76</v>
      </c>
      <c r="P524" s="143">
        <v>84.9</v>
      </c>
      <c r="Q524" s="143">
        <v>77.23</v>
      </c>
      <c r="R524" s="143">
        <v>65.209999999999994</v>
      </c>
      <c r="S524" s="143">
        <v>84.9</v>
      </c>
      <c r="T524" s="143">
        <v>72.95</v>
      </c>
      <c r="U524" s="143">
        <v>37.520000000000003</v>
      </c>
      <c r="V524" s="143">
        <v>31.22</v>
      </c>
      <c r="W524" s="143">
        <v>17.239999999999998</v>
      </c>
      <c r="X524" s="143">
        <v>0.09</v>
      </c>
      <c r="Y524" s="143">
        <v>0</v>
      </c>
      <c r="Z524" s="143">
        <v>0</v>
      </c>
    </row>
    <row r="525" spans="2:26" x14ac:dyDescent="0.25">
      <c r="B525" s="123">
        <v>19</v>
      </c>
      <c r="C525" s="143">
        <v>0</v>
      </c>
      <c r="D525" s="143">
        <v>0</v>
      </c>
      <c r="E525" s="143">
        <v>0</v>
      </c>
      <c r="F525" s="143">
        <v>0</v>
      </c>
      <c r="G525" s="143">
        <v>0</v>
      </c>
      <c r="H525" s="143">
        <v>0</v>
      </c>
      <c r="I525" s="143">
        <v>20.28</v>
      </c>
      <c r="J525" s="143">
        <v>46.46</v>
      </c>
      <c r="K525" s="143">
        <v>43.15</v>
      </c>
      <c r="L525" s="143">
        <v>0.18</v>
      </c>
      <c r="M525" s="143">
        <v>49.17</v>
      </c>
      <c r="N525" s="143">
        <v>0</v>
      </c>
      <c r="O525" s="143">
        <v>2.02</v>
      </c>
      <c r="P525" s="143">
        <v>9.2799999999999994</v>
      </c>
      <c r="Q525" s="143">
        <v>12.63</v>
      </c>
      <c r="R525" s="143">
        <v>13.32</v>
      </c>
      <c r="S525" s="143">
        <v>20.99</v>
      </c>
      <c r="T525" s="143">
        <v>32.03</v>
      </c>
      <c r="U525" s="143">
        <v>44.65</v>
      </c>
      <c r="V525" s="143">
        <v>24.58</v>
      </c>
      <c r="W525" s="143">
        <v>30.47</v>
      </c>
      <c r="X525" s="143">
        <v>6.79</v>
      </c>
      <c r="Y525" s="143">
        <v>0</v>
      </c>
      <c r="Z525" s="143">
        <v>0</v>
      </c>
    </row>
    <row r="526" spans="2:26" x14ac:dyDescent="0.25">
      <c r="B526" s="123">
        <v>20</v>
      </c>
      <c r="C526" s="143">
        <v>0</v>
      </c>
      <c r="D526" s="143">
        <v>0</v>
      </c>
      <c r="E526" s="143">
        <v>0</v>
      </c>
      <c r="F526" s="143">
        <v>0</v>
      </c>
      <c r="G526" s="143">
        <v>0</v>
      </c>
      <c r="H526" s="143">
        <v>0</v>
      </c>
      <c r="I526" s="143">
        <v>0</v>
      </c>
      <c r="J526" s="143">
        <v>0</v>
      </c>
      <c r="K526" s="143">
        <v>0</v>
      </c>
      <c r="L526" s="143">
        <v>0</v>
      </c>
      <c r="M526" s="143">
        <v>0</v>
      </c>
      <c r="N526" s="143">
        <v>0</v>
      </c>
      <c r="O526" s="143">
        <v>0</v>
      </c>
      <c r="P526" s="143">
        <v>0</v>
      </c>
      <c r="Q526" s="143">
        <v>0</v>
      </c>
      <c r="R526" s="143">
        <v>0</v>
      </c>
      <c r="S526" s="143">
        <v>0</v>
      </c>
      <c r="T526" s="143">
        <v>0</v>
      </c>
      <c r="U526" s="143">
        <v>0</v>
      </c>
      <c r="V526" s="143">
        <v>0</v>
      </c>
      <c r="W526" s="143">
        <v>0</v>
      </c>
      <c r="X526" s="143">
        <v>0</v>
      </c>
      <c r="Y526" s="143">
        <v>0</v>
      </c>
      <c r="Z526" s="143">
        <v>0</v>
      </c>
    </row>
    <row r="527" spans="2:26" x14ac:dyDescent="0.25">
      <c r="B527" s="123">
        <v>21</v>
      </c>
      <c r="C527" s="143">
        <v>0</v>
      </c>
      <c r="D527" s="143">
        <v>0</v>
      </c>
      <c r="E527" s="143">
        <v>0</v>
      </c>
      <c r="F527" s="143">
        <v>0</v>
      </c>
      <c r="G527" s="143">
        <v>0</v>
      </c>
      <c r="H527" s="143">
        <v>0</v>
      </c>
      <c r="I527" s="143">
        <v>0</v>
      </c>
      <c r="J527" s="143">
        <v>0</v>
      </c>
      <c r="K527" s="143">
        <v>0</v>
      </c>
      <c r="L527" s="143">
        <v>24.03</v>
      </c>
      <c r="M527" s="143">
        <v>63.16</v>
      </c>
      <c r="N527" s="143">
        <v>3.74</v>
      </c>
      <c r="O527" s="143">
        <v>6.96</v>
      </c>
      <c r="P527" s="143">
        <v>28.72</v>
      </c>
      <c r="Q527" s="143">
        <v>30.86</v>
      </c>
      <c r="R527" s="143">
        <v>29.07</v>
      </c>
      <c r="S527" s="143">
        <v>38.36</v>
      </c>
      <c r="T527" s="143">
        <v>66.2</v>
      </c>
      <c r="U527" s="143">
        <v>29.19</v>
      </c>
      <c r="V527" s="143">
        <v>15.55</v>
      </c>
      <c r="W527" s="143">
        <v>18.440000000000001</v>
      </c>
      <c r="X527" s="143">
        <v>0</v>
      </c>
      <c r="Y527" s="143">
        <v>0</v>
      </c>
      <c r="Z527" s="143">
        <v>0</v>
      </c>
    </row>
    <row r="528" spans="2:26" x14ac:dyDescent="0.25">
      <c r="B528" s="123">
        <v>22</v>
      </c>
      <c r="C528" s="143">
        <v>0</v>
      </c>
      <c r="D528" s="143">
        <v>0</v>
      </c>
      <c r="E528" s="143">
        <v>0</v>
      </c>
      <c r="F528" s="143">
        <v>0</v>
      </c>
      <c r="G528" s="143">
        <v>0</v>
      </c>
      <c r="H528" s="143">
        <v>0</v>
      </c>
      <c r="I528" s="143">
        <v>12.83</v>
      </c>
      <c r="J528" s="143">
        <v>15</v>
      </c>
      <c r="K528" s="143">
        <v>39.11</v>
      </c>
      <c r="L528" s="143">
        <v>0.06</v>
      </c>
      <c r="M528" s="143">
        <v>84.02</v>
      </c>
      <c r="N528" s="143">
        <v>17.89</v>
      </c>
      <c r="O528" s="143">
        <v>44.86</v>
      </c>
      <c r="P528" s="143">
        <v>28.54</v>
      </c>
      <c r="Q528" s="143">
        <v>23.81</v>
      </c>
      <c r="R528" s="143">
        <v>23.67</v>
      </c>
      <c r="S528" s="143">
        <v>75.900000000000006</v>
      </c>
      <c r="T528" s="143">
        <v>121.88</v>
      </c>
      <c r="U528" s="143">
        <v>70.260000000000005</v>
      </c>
      <c r="V528" s="143">
        <v>62.55</v>
      </c>
      <c r="W528" s="143">
        <v>55.81</v>
      </c>
      <c r="X528" s="143">
        <v>0.64</v>
      </c>
      <c r="Y528" s="143">
        <v>0</v>
      </c>
      <c r="Z528" s="143">
        <v>0</v>
      </c>
    </row>
    <row r="529" spans="2:26" x14ac:dyDescent="0.25">
      <c r="B529" s="123">
        <v>23</v>
      </c>
      <c r="C529" s="143">
        <v>0</v>
      </c>
      <c r="D529" s="143">
        <v>0</v>
      </c>
      <c r="E529" s="143">
        <v>0</v>
      </c>
      <c r="F529" s="143">
        <v>0</v>
      </c>
      <c r="G529" s="143">
        <v>0</v>
      </c>
      <c r="H529" s="143">
        <v>0</v>
      </c>
      <c r="I529" s="143">
        <v>0</v>
      </c>
      <c r="J529" s="143">
        <v>2.74</v>
      </c>
      <c r="K529" s="143">
        <v>15.88</v>
      </c>
      <c r="L529" s="143">
        <v>16.809999999999999</v>
      </c>
      <c r="M529" s="143">
        <v>49.41</v>
      </c>
      <c r="N529" s="143">
        <v>30.84</v>
      </c>
      <c r="O529" s="143">
        <v>34.42</v>
      </c>
      <c r="P529" s="143">
        <v>64.14</v>
      </c>
      <c r="Q529" s="143">
        <v>14.94</v>
      </c>
      <c r="R529" s="143">
        <v>6.73</v>
      </c>
      <c r="S529" s="143">
        <v>0</v>
      </c>
      <c r="T529" s="143">
        <v>36.950000000000003</v>
      </c>
      <c r="U529" s="143">
        <v>12.16</v>
      </c>
      <c r="V529" s="143">
        <v>2.71</v>
      </c>
      <c r="W529" s="143">
        <v>4.9800000000000004</v>
      </c>
      <c r="X529" s="143">
        <v>0</v>
      </c>
      <c r="Y529" s="143">
        <v>0</v>
      </c>
      <c r="Z529" s="143">
        <v>0</v>
      </c>
    </row>
    <row r="530" spans="2:26" x14ac:dyDescent="0.25">
      <c r="B530" s="123">
        <v>24</v>
      </c>
      <c r="C530" s="143">
        <v>0</v>
      </c>
      <c r="D530" s="143">
        <v>0</v>
      </c>
      <c r="E530" s="143">
        <v>0</v>
      </c>
      <c r="F530" s="143">
        <v>0</v>
      </c>
      <c r="G530" s="143">
        <v>0</v>
      </c>
      <c r="H530" s="143">
        <v>0</v>
      </c>
      <c r="I530" s="143">
        <v>0</v>
      </c>
      <c r="J530" s="143">
        <v>0</v>
      </c>
      <c r="K530" s="143">
        <v>0</v>
      </c>
      <c r="L530" s="143">
        <v>2.4900000000000002</v>
      </c>
      <c r="M530" s="143">
        <v>1.34</v>
      </c>
      <c r="N530" s="143">
        <v>0.01</v>
      </c>
      <c r="O530" s="143">
        <v>1.88</v>
      </c>
      <c r="P530" s="143">
        <v>0.37</v>
      </c>
      <c r="Q530" s="143">
        <v>0</v>
      </c>
      <c r="R530" s="143">
        <v>0</v>
      </c>
      <c r="S530" s="143">
        <v>0</v>
      </c>
      <c r="T530" s="143">
        <v>0</v>
      </c>
      <c r="U530" s="143">
        <v>0</v>
      </c>
      <c r="V530" s="143">
        <v>0</v>
      </c>
      <c r="W530" s="143">
        <v>0</v>
      </c>
      <c r="X530" s="143">
        <v>0</v>
      </c>
      <c r="Y530" s="143">
        <v>0</v>
      </c>
      <c r="Z530" s="143">
        <v>0</v>
      </c>
    </row>
    <row r="531" spans="2:26" x14ac:dyDescent="0.25">
      <c r="B531" s="123">
        <v>25</v>
      </c>
      <c r="C531" s="143">
        <v>0</v>
      </c>
      <c r="D531" s="143">
        <v>0</v>
      </c>
      <c r="E531" s="143">
        <v>0</v>
      </c>
      <c r="F531" s="143">
        <v>0</v>
      </c>
      <c r="G531" s="143">
        <v>0</v>
      </c>
      <c r="H531" s="143">
        <v>0</v>
      </c>
      <c r="I531" s="143">
        <v>0</v>
      </c>
      <c r="J531" s="143">
        <v>0</v>
      </c>
      <c r="K531" s="143">
        <v>0.02</v>
      </c>
      <c r="L531" s="143">
        <v>0</v>
      </c>
      <c r="M531" s="143">
        <v>0</v>
      </c>
      <c r="N531" s="143">
        <v>0</v>
      </c>
      <c r="O531" s="143">
        <v>3.92</v>
      </c>
      <c r="P531" s="143">
        <v>1.44</v>
      </c>
      <c r="Q531" s="143">
        <v>0.16</v>
      </c>
      <c r="R531" s="143">
        <v>0.27</v>
      </c>
      <c r="S531" s="143">
        <v>18.52</v>
      </c>
      <c r="T531" s="143">
        <v>16.3</v>
      </c>
      <c r="U531" s="143">
        <v>0</v>
      </c>
      <c r="V531" s="143">
        <v>0.09</v>
      </c>
      <c r="W531" s="143">
        <v>0</v>
      </c>
      <c r="X531" s="143">
        <v>0</v>
      </c>
      <c r="Y531" s="143">
        <v>0</v>
      </c>
      <c r="Z531" s="143">
        <v>0</v>
      </c>
    </row>
    <row r="532" spans="2:26" x14ac:dyDescent="0.25">
      <c r="B532" s="123">
        <v>26</v>
      </c>
      <c r="C532" s="143">
        <v>0</v>
      </c>
      <c r="D532" s="143">
        <v>0</v>
      </c>
      <c r="E532" s="143">
        <v>0</v>
      </c>
      <c r="F532" s="143">
        <v>0</v>
      </c>
      <c r="G532" s="143">
        <v>0</v>
      </c>
      <c r="H532" s="143">
        <v>0</v>
      </c>
      <c r="I532" s="143">
        <v>0</v>
      </c>
      <c r="J532" s="143">
        <v>0.01</v>
      </c>
      <c r="K532" s="143">
        <v>0.04</v>
      </c>
      <c r="L532" s="143">
        <v>0</v>
      </c>
      <c r="M532" s="143">
        <v>0.05</v>
      </c>
      <c r="N532" s="143">
        <v>0</v>
      </c>
      <c r="O532" s="143">
        <v>0</v>
      </c>
      <c r="P532" s="143">
        <v>0</v>
      </c>
      <c r="Q532" s="143">
        <v>0.13</v>
      </c>
      <c r="R532" s="143">
        <v>0.1</v>
      </c>
      <c r="S532" s="143">
        <v>0</v>
      </c>
      <c r="T532" s="143">
        <v>0</v>
      </c>
      <c r="U532" s="143">
        <v>0.09</v>
      </c>
      <c r="V532" s="143">
        <v>0</v>
      </c>
      <c r="W532" s="143">
        <v>0</v>
      </c>
      <c r="X532" s="143">
        <v>0</v>
      </c>
      <c r="Y532" s="143">
        <v>0</v>
      </c>
      <c r="Z532" s="143">
        <v>0</v>
      </c>
    </row>
    <row r="533" spans="2:26" x14ac:dyDescent="0.25">
      <c r="B533" s="123">
        <v>27</v>
      </c>
      <c r="C533" s="143">
        <v>0</v>
      </c>
      <c r="D533" s="143">
        <v>0</v>
      </c>
      <c r="E533" s="143">
        <v>0</v>
      </c>
      <c r="F533" s="143">
        <v>0</v>
      </c>
      <c r="G533" s="143">
        <v>0</v>
      </c>
      <c r="H533" s="143">
        <v>0</v>
      </c>
      <c r="I533" s="143">
        <v>0</v>
      </c>
      <c r="J533" s="143">
        <v>0</v>
      </c>
      <c r="K533" s="143">
        <v>0</v>
      </c>
      <c r="L533" s="143">
        <v>0</v>
      </c>
      <c r="M533" s="143">
        <v>0</v>
      </c>
      <c r="N533" s="143">
        <v>0</v>
      </c>
      <c r="O533" s="143">
        <v>0</v>
      </c>
      <c r="P533" s="143">
        <v>0</v>
      </c>
      <c r="Q533" s="143">
        <v>0</v>
      </c>
      <c r="R533" s="143">
        <v>0</v>
      </c>
      <c r="S533" s="143">
        <v>0</v>
      </c>
      <c r="T533" s="143">
        <v>0</v>
      </c>
      <c r="U533" s="143">
        <v>0</v>
      </c>
      <c r="V533" s="143">
        <v>0</v>
      </c>
      <c r="W533" s="143">
        <v>0</v>
      </c>
      <c r="X533" s="143">
        <v>0</v>
      </c>
      <c r="Y533" s="143">
        <v>0</v>
      </c>
      <c r="Z533" s="143">
        <v>0</v>
      </c>
    </row>
    <row r="534" spans="2:26" x14ac:dyDescent="0.25">
      <c r="B534" s="123">
        <v>28</v>
      </c>
      <c r="C534" s="143">
        <v>0</v>
      </c>
      <c r="D534" s="143">
        <v>0</v>
      </c>
      <c r="E534" s="143">
        <v>0</v>
      </c>
      <c r="F534" s="143">
        <v>0</v>
      </c>
      <c r="G534" s="143">
        <v>0</v>
      </c>
      <c r="H534" s="143">
        <v>0</v>
      </c>
      <c r="I534" s="143">
        <v>0</v>
      </c>
      <c r="J534" s="143">
        <v>0</v>
      </c>
      <c r="K534" s="143">
        <v>0</v>
      </c>
      <c r="L534" s="143">
        <v>0</v>
      </c>
      <c r="M534" s="143">
        <v>19.45</v>
      </c>
      <c r="N534" s="143">
        <v>0</v>
      </c>
      <c r="O534" s="143">
        <v>29.41</v>
      </c>
      <c r="P534" s="143">
        <v>9.2899999999999991</v>
      </c>
      <c r="Q534" s="143">
        <v>0</v>
      </c>
      <c r="R534" s="143">
        <v>0</v>
      </c>
      <c r="S534" s="143">
        <v>0</v>
      </c>
      <c r="T534" s="143">
        <v>0</v>
      </c>
      <c r="U534" s="143">
        <v>0</v>
      </c>
      <c r="V534" s="143">
        <v>0</v>
      </c>
      <c r="W534" s="143">
        <v>0</v>
      </c>
      <c r="X534" s="143">
        <v>0</v>
      </c>
      <c r="Y534" s="143">
        <v>0</v>
      </c>
      <c r="Z534" s="143">
        <v>0</v>
      </c>
    </row>
    <row r="535" spans="2:26" x14ac:dyDescent="0.25">
      <c r="B535" s="123">
        <v>29</v>
      </c>
      <c r="C535" s="143">
        <v>0</v>
      </c>
      <c r="D535" s="143">
        <v>0</v>
      </c>
      <c r="E535" s="143">
        <v>0</v>
      </c>
      <c r="F535" s="143">
        <v>0</v>
      </c>
      <c r="G535" s="143">
        <v>0</v>
      </c>
      <c r="H535" s="143">
        <v>0</v>
      </c>
      <c r="I535" s="143">
        <v>0</v>
      </c>
      <c r="J535" s="143">
        <v>0</v>
      </c>
      <c r="K535" s="143">
        <v>3.06</v>
      </c>
      <c r="L535" s="143">
        <v>14.05</v>
      </c>
      <c r="M535" s="143">
        <v>67.73</v>
      </c>
      <c r="N535" s="143">
        <v>0.63</v>
      </c>
      <c r="O535" s="143">
        <v>18.440000000000001</v>
      </c>
      <c r="P535" s="143">
        <v>0.97</v>
      </c>
      <c r="Q535" s="143">
        <v>0</v>
      </c>
      <c r="R535" s="143">
        <v>0</v>
      </c>
      <c r="S535" s="143">
        <v>0</v>
      </c>
      <c r="T535" s="143">
        <v>0</v>
      </c>
      <c r="U535" s="143">
        <v>0</v>
      </c>
      <c r="V535" s="143">
        <v>0</v>
      </c>
      <c r="W535" s="143">
        <v>0</v>
      </c>
      <c r="X535" s="143">
        <v>0</v>
      </c>
      <c r="Y535" s="143">
        <v>0</v>
      </c>
      <c r="Z535" s="143">
        <v>0</v>
      </c>
    </row>
    <row r="536" spans="2:26" ht="15.75" customHeight="1" x14ac:dyDescent="0.25">
      <c r="B536" s="123">
        <v>30</v>
      </c>
      <c r="C536" s="143">
        <v>0</v>
      </c>
      <c r="D536" s="143">
        <v>0</v>
      </c>
      <c r="E536" s="143">
        <v>0</v>
      </c>
      <c r="F536" s="143">
        <v>0</v>
      </c>
      <c r="G536" s="143">
        <v>0</v>
      </c>
      <c r="H536" s="143">
        <v>0</v>
      </c>
      <c r="I536" s="143">
        <v>0</v>
      </c>
      <c r="J536" s="143">
        <v>0</v>
      </c>
      <c r="K536" s="143">
        <v>0</v>
      </c>
      <c r="L536" s="143">
        <v>0</v>
      </c>
      <c r="M536" s="143">
        <v>4.5</v>
      </c>
      <c r="N536" s="143">
        <v>0</v>
      </c>
      <c r="O536" s="143">
        <v>0</v>
      </c>
      <c r="P536" s="143">
        <v>0</v>
      </c>
      <c r="Q536" s="143">
        <v>0</v>
      </c>
      <c r="R536" s="143">
        <v>0</v>
      </c>
      <c r="S536" s="143">
        <v>0</v>
      </c>
      <c r="T536" s="143">
        <v>0</v>
      </c>
      <c r="U536" s="143">
        <v>0</v>
      </c>
      <c r="V536" s="143">
        <v>0</v>
      </c>
      <c r="W536" s="143">
        <v>0</v>
      </c>
      <c r="X536" s="143">
        <v>0</v>
      </c>
      <c r="Y536" s="143">
        <v>0</v>
      </c>
      <c r="Z536" s="143">
        <v>0</v>
      </c>
    </row>
    <row r="537" spans="2:26" hidden="1" x14ac:dyDescent="0.25">
      <c r="B537" s="123">
        <v>31</v>
      </c>
      <c r="C537" s="143">
        <v>0</v>
      </c>
      <c r="D537" s="143">
        <v>0</v>
      </c>
      <c r="E537" s="143">
        <v>0</v>
      </c>
      <c r="F537" s="143">
        <v>0</v>
      </c>
      <c r="G537" s="143">
        <v>0</v>
      </c>
      <c r="H537" s="143">
        <v>0</v>
      </c>
      <c r="I537" s="143">
        <v>0</v>
      </c>
      <c r="J537" s="143">
        <v>0</v>
      </c>
      <c r="K537" s="143">
        <v>0</v>
      </c>
      <c r="L537" s="143">
        <v>0</v>
      </c>
      <c r="M537" s="143">
        <v>0</v>
      </c>
      <c r="N537" s="143">
        <v>0</v>
      </c>
      <c r="O537" s="143">
        <v>0</v>
      </c>
      <c r="P537" s="143">
        <v>0</v>
      </c>
      <c r="Q537" s="143">
        <v>0</v>
      </c>
      <c r="R537" s="143">
        <v>0</v>
      </c>
      <c r="S537" s="143">
        <v>0</v>
      </c>
      <c r="T537" s="143">
        <v>0</v>
      </c>
      <c r="U537" s="143">
        <v>0</v>
      </c>
      <c r="V537" s="143">
        <v>0</v>
      </c>
      <c r="W537" s="143">
        <v>0</v>
      </c>
      <c r="X537" s="143">
        <v>0</v>
      </c>
      <c r="Y537" s="143">
        <v>0</v>
      </c>
      <c r="Z537" s="143">
        <v>0</v>
      </c>
    </row>
    <row r="539" spans="2:26" ht="15" customHeight="1" x14ac:dyDescent="0.25">
      <c r="B539" s="96" t="s">
        <v>63</v>
      </c>
      <c r="C539" s="139" t="s">
        <v>80</v>
      </c>
      <c r="D539" s="139"/>
      <c r="E539" s="139"/>
      <c r="F539" s="139"/>
      <c r="G539" s="139"/>
      <c r="H539" s="139"/>
      <c r="I539" s="139"/>
      <c r="J539" s="139"/>
      <c r="K539" s="139"/>
      <c r="L539" s="139"/>
      <c r="M539" s="139"/>
      <c r="N539" s="139"/>
      <c r="O539" s="139"/>
      <c r="P539" s="139"/>
      <c r="Q539" s="139"/>
      <c r="R539" s="139"/>
      <c r="S539" s="139"/>
      <c r="T539" s="139"/>
      <c r="U539" s="139"/>
      <c r="V539" s="139"/>
      <c r="W539" s="139"/>
      <c r="X539" s="139"/>
      <c r="Y539" s="139"/>
      <c r="Z539" s="139"/>
    </row>
    <row r="540" spans="2:26" x14ac:dyDescent="0.25">
      <c r="B540" s="127"/>
      <c r="C540" s="84">
        <v>0</v>
      </c>
      <c r="D540" s="84">
        <v>4.1666666666666664E-2</v>
      </c>
      <c r="E540" s="84">
        <v>8.3333333333333329E-2</v>
      </c>
      <c r="F540" s="84">
        <v>0.125</v>
      </c>
      <c r="G540" s="84">
        <v>0.16666666666666666</v>
      </c>
      <c r="H540" s="84">
        <v>0.20833333333333334</v>
      </c>
      <c r="I540" s="84">
        <v>0.25</v>
      </c>
      <c r="J540" s="84">
        <v>0.29166666666666669</v>
      </c>
      <c r="K540" s="84">
        <v>0.33333333333333331</v>
      </c>
      <c r="L540" s="84">
        <v>0.375</v>
      </c>
      <c r="M540" s="84">
        <v>0.41666666666666669</v>
      </c>
      <c r="N540" s="84">
        <v>0.45833333333333331</v>
      </c>
      <c r="O540" s="84">
        <v>0.5</v>
      </c>
      <c r="P540" s="84">
        <v>0.54166666666666663</v>
      </c>
      <c r="Q540" s="84">
        <v>0.58333333333333337</v>
      </c>
      <c r="R540" s="84">
        <v>0.625</v>
      </c>
      <c r="S540" s="84">
        <v>0.66666666666666663</v>
      </c>
      <c r="T540" s="84">
        <v>0.70833333333333337</v>
      </c>
      <c r="U540" s="84">
        <v>0.75</v>
      </c>
      <c r="V540" s="84">
        <v>0.79166666666666663</v>
      </c>
      <c r="W540" s="84">
        <v>0.83333333333333337</v>
      </c>
      <c r="X540" s="84">
        <v>0.875</v>
      </c>
      <c r="Y540" s="84">
        <v>0.91666666666666663</v>
      </c>
      <c r="Z540" s="84">
        <v>0.95833333333333337</v>
      </c>
    </row>
    <row r="541" spans="2:26" x14ac:dyDescent="0.25">
      <c r="B541" s="127"/>
      <c r="C541" s="85" t="s">
        <v>64</v>
      </c>
      <c r="D541" s="85" t="s">
        <v>64</v>
      </c>
      <c r="E541" s="85" t="s">
        <v>64</v>
      </c>
      <c r="F541" s="85" t="s">
        <v>64</v>
      </c>
      <c r="G541" s="85" t="s">
        <v>64</v>
      </c>
      <c r="H541" s="85" t="s">
        <v>64</v>
      </c>
      <c r="I541" s="85" t="s">
        <v>64</v>
      </c>
      <c r="J541" s="85" t="s">
        <v>64</v>
      </c>
      <c r="K541" s="85" t="s">
        <v>64</v>
      </c>
      <c r="L541" s="85" t="s">
        <v>64</v>
      </c>
      <c r="M541" s="85" t="s">
        <v>64</v>
      </c>
      <c r="N541" s="85" t="s">
        <v>64</v>
      </c>
      <c r="O541" s="85" t="s">
        <v>64</v>
      </c>
      <c r="P541" s="85" t="s">
        <v>64</v>
      </c>
      <c r="Q541" s="85" t="s">
        <v>64</v>
      </c>
      <c r="R541" s="85" t="s">
        <v>64</v>
      </c>
      <c r="S541" s="85" t="s">
        <v>64</v>
      </c>
      <c r="T541" s="85" t="s">
        <v>64</v>
      </c>
      <c r="U541" s="85" t="s">
        <v>64</v>
      </c>
      <c r="V541" s="85" t="s">
        <v>64</v>
      </c>
      <c r="W541" s="85" t="s">
        <v>64</v>
      </c>
      <c r="X541" s="85" t="s">
        <v>64</v>
      </c>
      <c r="Y541" s="85" t="s">
        <v>64</v>
      </c>
      <c r="Z541" s="85" t="s">
        <v>65</v>
      </c>
    </row>
    <row r="542" spans="2:26" x14ac:dyDescent="0.25">
      <c r="B542" s="144"/>
      <c r="C542" s="86">
        <v>4.1666666666666664E-2</v>
      </c>
      <c r="D542" s="86">
        <v>8.3333333333333329E-2</v>
      </c>
      <c r="E542" s="86">
        <v>0.125</v>
      </c>
      <c r="F542" s="86">
        <v>0.16666666666666666</v>
      </c>
      <c r="G542" s="86">
        <v>0.20833333333333334</v>
      </c>
      <c r="H542" s="86">
        <v>0.25</v>
      </c>
      <c r="I542" s="86">
        <v>0.29166666666666669</v>
      </c>
      <c r="J542" s="86">
        <v>0.33333333333333331</v>
      </c>
      <c r="K542" s="86">
        <v>0.375</v>
      </c>
      <c r="L542" s="86">
        <v>0.41666666666666669</v>
      </c>
      <c r="M542" s="86">
        <v>0.45833333333333331</v>
      </c>
      <c r="N542" s="86">
        <v>0.5</v>
      </c>
      <c r="O542" s="86">
        <v>0.54166666666666663</v>
      </c>
      <c r="P542" s="86">
        <v>0.58333333333333337</v>
      </c>
      <c r="Q542" s="86">
        <v>0.625</v>
      </c>
      <c r="R542" s="86">
        <v>0.66666666666666663</v>
      </c>
      <c r="S542" s="86">
        <v>0.70833333333333337</v>
      </c>
      <c r="T542" s="86">
        <v>0.75</v>
      </c>
      <c r="U542" s="86">
        <v>0.79166666666666663</v>
      </c>
      <c r="V542" s="86">
        <v>0.83333333333333337</v>
      </c>
      <c r="W542" s="86">
        <v>0.875</v>
      </c>
      <c r="X542" s="86">
        <v>0.91666666666666663</v>
      </c>
      <c r="Y542" s="86">
        <v>0.95833333333333337</v>
      </c>
      <c r="Z542" s="86">
        <v>0</v>
      </c>
    </row>
    <row r="543" spans="2:26" x14ac:dyDescent="0.25">
      <c r="B543" s="123">
        <v>1</v>
      </c>
      <c r="C543" s="143">
        <v>122.69</v>
      </c>
      <c r="D543" s="143">
        <v>153.94</v>
      </c>
      <c r="E543" s="143">
        <v>488.04</v>
      </c>
      <c r="F543" s="143">
        <v>308.24</v>
      </c>
      <c r="G543" s="143">
        <v>604.89</v>
      </c>
      <c r="H543" s="143">
        <v>368.22</v>
      </c>
      <c r="I543" s="143">
        <v>50.34</v>
      </c>
      <c r="J543" s="143">
        <v>72.209999999999994</v>
      </c>
      <c r="K543" s="143">
        <v>31.36</v>
      </c>
      <c r="L543" s="143">
        <v>0.1</v>
      </c>
      <c r="M543" s="143">
        <v>0</v>
      </c>
      <c r="N543" s="143">
        <v>0</v>
      </c>
      <c r="O543" s="143">
        <v>0</v>
      </c>
      <c r="P543" s="143">
        <v>5.25</v>
      </c>
      <c r="Q543" s="143">
        <v>0</v>
      </c>
      <c r="R543" s="143">
        <v>5.51</v>
      </c>
      <c r="S543" s="143">
        <v>70</v>
      </c>
      <c r="T543" s="143">
        <v>0.13</v>
      </c>
      <c r="U543" s="143">
        <v>16.510000000000002</v>
      </c>
      <c r="V543" s="143">
        <v>37.590000000000003</v>
      </c>
      <c r="W543" s="143">
        <v>115.27</v>
      </c>
      <c r="X543" s="143">
        <v>93.46</v>
      </c>
      <c r="Y543" s="143">
        <v>85.06</v>
      </c>
      <c r="Z543" s="143">
        <v>233.15</v>
      </c>
    </row>
    <row r="544" spans="2:26" x14ac:dyDescent="0.25">
      <c r="B544" s="123">
        <v>2</v>
      </c>
      <c r="C544" s="143">
        <v>267.83999999999997</v>
      </c>
      <c r="D544" s="143">
        <v>278.27999999999997</v>
      </c>
      <c r="E544" s="143">
        <v>453.21</v>
      </c>
      <c r="F544" s="143">
        <v>348.28</v>
      </c>
      <c r="G544" s="143">
        <v>10.53</v>
      </c>
      <c r="H544" s="143">
        <v>12.21</v>
      </c>
      <c r="I544" s="143">
        <v>0</v>
      </c>
      <c r="J544" s="143">
        <v>0.02</v>
      </c>
      <c r="K544" s="143">
        <v>0</v>
      </c>
      <c r="L544" s="143">
        <v>0</v>
      </c>
      <c r="M544" s="143">
        <v>0</v>
      </c>
      <c r="N544" s="143">
        <v>0.02</v>
      </c>
      <c r="O544" s="143">
        <v>9.84</v>
      </c>
      <c r="P544" s="143">
        <v>0</v>
      </c>
      <c r="Q544" s="143">
        <v>0</v>
      </c>
      <c r="R544" s="143">
        <v>0.47</v>
      </c>
      <c r="S544" s="143">
        <v>0</v>
      </c>
      <c r="T544" s="143">
        <v>0</v>
      </c>
      <c r="U544" s="143">
        <v>3.65</v>
      </c>
      <c r="V544" s="143">
        <v>0</v>
      </c>
      <c r="W544" s="143">
        <v>0</v>
      </c>
      <c r="X544" s="143">
        <v>56.64</v>
      </c>
      <c r="Y544" s="143">
        <v>98.03</v>
      </c>
      <c r="Z544" s="143">
        <v>89.5</v>
      </c>
    </row>
    <row r="545" spans="2:26" x14ac:dyDescent="0.25">
      <c r="B545" s="123">
        <v>3</v>
      </c>
      <c r="C545" s="143">
        <v>108.73</v>
      </c>
      <c r="D545" s="143">
        <v>224.42</v>
      </c>
      <c r="E545" s="143">
        <v>212.8</v>
      </c>
      <c r="F545" s="143">
        <v>327.64</v>
      </c>
      <c r="G545" s="143">
        <v>34.18</v>
      </c>
      <c r="H545" s="143">
        <v>52.96</v>
      </c>
      <c r="I545" s="143">
        <v>0</v>
      </c>
      <c r="J545" s="143">
        <v>0</v>
      </c>
      <c r="K545" s="143">
        <v>0</v>
      </c>
      <c r="L545" s="143">
        <v>0</v>
      </c>
      <c r="M545" s="143">
        <v>0</v>
      </c>
      <c r="N545" s="143">
        <v>0</v>
      </c>
      <c r="O545" s="143">
        <v>2.4500000000000002</v>
      </c>
      <c r="P545" s="143">
        <v>3.48</v>
      </c>
      <c r="Q545" s="143">
        <v>0.08</v>
      </c>
      <c r="R545" s="143">
        <v>1.33</v>
      </c>
      <c r="S545" s="143">
        <v>20.84</v>
      </c>
      <c r="T545" s="143">
        <v>2.33</v>
      </c>
      <c r="U545" s="143">
        <v>60.23</v>
      </c>
      <c r="V545" s="143">
        <v>76.569999999999993</v>
      </c>
      <c r="W545" s="143">
        <v>148.38</v>
      </c>
      <c r="X545" s="143">
        <v>136.84</v>
      </c>
      <c r="Y545" s="143">
        <v>186.58</v>
      </c>
      <c r="Z545" s="143">
        <v>215.66</v>
      </c>
    </row>
    <row r="546" spans="2:26" x14ac:dyDescent="0.25">
      <c r="B546" s="123">
        <v>4</v>
      </c>
      <c r="C546" s="143">
        <v>205.94</v>
      </c>
      <c r="D546" s="143">
        <v>297.73</v>
      </c>
      <c r="E546" s="143">
        <v>330.44</v>
      </c>
      <c r="F546" s="143">
        <v>227.57</v>
      </c>
      <c r="G546" s="143">
        <v>0</v>
      </c>
      <c r="H546" s="143">
        <v>0</v>
      </c>
      <c r="I546" s="143">
        <v>0</v>
      </c>
      <c r="J546" s="143">
        <v>0</v>
      </c>
      <c r="K546" s="143">
        <v>0</v>
      </c>
      <c r="L546" s="143">
        <v>0</v>
      </c>
      <c r="M546" s="143">
        <v>0</v>
      </c>
      <c r="N546" s="143">
        <v>0</v>
      </c>
      <c r="O546" s="143">
        <v>0</v>
      </c>
      <c r="P546" s="143">
        <v>0</v>
      </c>
      <c r="Q546" s="143">
        <v>10.5</v>
      </c>
      <c r="R546" s="143">
        <v>89.12</v>
      </c>
      <c r="S546" s="143">
        <v>100.91</v>
      </c>
      <c r="T546" s="143">
        <v>89.67</v>
      </c>
      <c r="U546" s="143">
        <v>100.84</v>
      </c>
      <c r="V546" s="143">
        <v>81.37</v>
      </c>
      <c r="W546" s="143">
        <v>67.14</v>
      </c>
      <c r="X546" s="143">
        <v>89.77</v>
      </c>
      <c r="Y546" s="143">
        <v>146.1</v>
      </c>
      <c r="Z546" s="143">
        <v>169.14</v>
      </c>
    </row>
    <row r="547" spans="2:26" ht="15" customHeight="1" x14ac:dyDescent="0.25">
      <c r="B547" s="123">
        <v>5</v>
      </c>
      <c r="C547" s="143">
        <v>167.91</v>
      </c>
      <c r="D547" s="143">
        <v>164.19</v>
      </c>
      <c r="E547" s="143">
        <v>142.6</v>
      </c>
      <c r="F547" s="143">
        <v>108.61</v>
      </c>
      <c r="G547" s="143">
        <v>0</v>
      </c>
      <c r="H547" s="143">
        <v>0</v>
      </c>
      <c r="I547" s="143">
        <v>0</v>
      </c>
      <c r="J547" s="143">
        <v>0</v>
      </c>
      <c r="K547" s="143">
        <v>0</v>
      </c>
      <c r="L547" s="143">
        <v>0</v>
      </c>
      <c r="M547" s="143">
        <v>0</v>
      </c>
      <c r="N547" s="143">
        <v>0</v>
      </c>
      <c r="O547" s="143">
        <v>43.4</v>
      </c>
      <c r="P547" s="143">
        <v>4.07</v>
      </c>
      <c r="Q547" s="143">
        <v>89.87</v>
      </c>
      <c r="R547" s="143">
        <v>89.3</v>
      </c>
      <c r="S547" s="143">
        <v>75.05</v>
      </c>
      <c r="T547" s="143">
        <v>69.61</v>
      </c>
      <c r="U547" s="143">
        <v>69.180000000000007</v>
      </c>
      <c r="V547" s="143">
        <v>89.06</v>
      </c>
      <c r="W547" s="143">
        <v>100.61</v>
      </c>
      <c r="X547" s="143">
        <v>157.75</v>
      </c>
      <c r="Y547" s="143">
        <v>152.25</v>
      </c>
      <c r="Z547" s="143">
        <v>89.9</v>
      </c>
    </row>
    <row r="548" spans="2:26" x14ac:dyDescent="0.25">
      <c r="B548" s="123">
        <v>6</v>
      </c>
      <c r="C548" s="143">
        <v>152.13999999999999</v>
      </c>
      <c r="D548" s="143">
        <v>203.7</v>
      </c>
      <c r="E548" s="143">
        <v>266.5</v>
      </c>
      <c r="F548" s="143">
        <v>399.31</v>
      </c>
      <c r="G548" s="143">
        <v>0</v>
      </c>
      <c r="H548" s="143">
        <v>15.76</v>
      </c>
      <c r="I548" s="143">
        <v>0</v>
      </c>
      <c r="J548" s="143">
        <v>0</v>
      </c>
      <c r="K548" s="143">
        <v>0</v>
      </c>
      <c r="L548" s="143">
        <v>0</v>
      </c>
      <c r="M548" s="143">
        <v>0</v>
      </c>
      <c r="N548" s="143">
        <v>0</v>
      </c>
      <c r="O548" s="143">
        <v>0</v>
      </c>
      <c r="P548" s="143">
        <v>0</v>
      </c>
      <c r="Q548" s="143">
        <v>3.9</v>
      </c>
      <c r="R548" s="143">
        <v>3.78</v>
      </c>
      <c r="S548" s="143">
        <v>4.32</v>
      </c>
      <c r="T548" s="143">
        <v>4.5999999999999996</v>
      </c>
      <c r="U548" s="143">
        <v>0</v>
      </c>
      <c r="V548" s="143">
        <v>0.18</v>
      </c>
      <c r="W548" s="143">
        <v>0</v>
      </c>
      <c r="X548" s="143">
        <v>0</v>
      </c>
      <c r="Y548" s="143">
        <v>0</v>
      </c>
      <c r="Z548" s="143">
        <v>4.74</v>
      </c>
    </row>
    <row r="549" spans="2:26" x14ac:dyDescent="0.25">
      <c r="B549" s="123">
        <v>7</v>
      </c>
      <c r="C549" s="143">
        <v>51.19</v>
      </c>
      <c r="D549" s="143">
        <v>70.84</v>
      </c>
      <c r="E549" s="143">
        <v>139.79</v>
      </c>
      <c r="F549" s="143">
        <v>77.94</v>
      </c>
      <c r="G549" s="143">
        <v>6.41</v>
      </c>
      <c r="H549" s="143">
        <v>36.4</v>
      </c>
      <c r="I549" s="143">
        <v>0</v>
      </c>
      <c r="J549" s="143">
        <v>0.14000000000000001</v>
      </c>
      <c r="K549" s="143">
        <v>0</v>
      </c>
      <c r="L549" s="143">
        <v>0</v>
      </c>
      <c r="M549" s="143">
        <v>0</v>
      </c>
      <c r="N549" s="143">
        <v>0</v>
      </c>
      <c r="O549" s="143">
        <v>0</v>
      </c>
      <c r="P549" s="143">
        <v>0</v>
      </c>
      <c r="Q549" s="143">
        <v>0</v>
      </c>
      <c r="R549" s="143">
        <v>0</v>
      </c>
      <c r="S549" s="143">
        <v>0</v>
      </c>
      <c r="T549" s="143">
        <v>0</v>
      </c>
      <c r="U549" s="143">
        <v>0</v>
      </c>
      <c r="V549" s="143">
        <v>12.19</v>
      </c>
      <c r="W549" s="143">
        <v>3.73</v>
      </c>
      <c r="X549" s="143">
        <v>21.65</v>
      </c>
      <c r="Y549" s="143">
        <v>41.6</v>
      </c>
      <c r="Z549" s="143">
        <v>92.02</v>
      </c>
    </row>
    <row r="550" spans="2:26" x14ac:dyDescent="0.25">
      <c r="B550" s="123">
        <v>8</v>
      </c>
      <c r="C550" s="143">
        <v>249.94</v>
      </c>
      <c r="D550" s="143">
        <v>343.53</v>
      </c>
      <c r="E550" s="143">
        <v>153.66</v>
      </c>
      <c r="F550" s="143">
        <v>81.349999999999994</v>
      </c>
      <c r="G550" s="143">
        <v>0</v>
      </c>
      <c r="H550" s="143">
        <v>0</v>
      </c>
      <c r="I550" s="143">
        <v>0</v>
      </c>
      <c r="J550" s="143">
        <v>0</v>
      </c>
      <c r="K550" s="143">
        <v>0</v>
      </c>
      <c r="L550" s="143">
        <v>0</v>
      </c>
      <c r="M550" s="143">
        <v>0.27</v>
      </c>
      <c r="N550" s="143">
        <v>0</v>
      </c>
      <c r="O550" s="143">
        <v>0</v>
      </c>
      <c r="P550" s="143">
        <v>0.05</v>
      </c>
      <c r="Q550" s="143">
        <v>17</v>
      </c>
      <c r="R550" s="143">
        <v>56.22</v>
      </c>
      <c r="S550" s="143">
        <v>1.34</v>
      </c>
      <c r="T550" s="143">
        <v>0.66</v>
      </c>
      <c r="U550" s="143">
        <v>35.86</v>
      </c>
      <c r="V550" s="143">
        <v>32.700000000000003</v>
      </c>
      <c r="W550" s="143">
        <v>50.25</v>
      </c>
      <c r="X550" s="143">
        <v>17.61</v>
      </c>
      <c r="Y550" s="143">
        <v>81.47</v>
      </c>
      <c r="Z550" s="143">
        <v>129.36000000000001</v>
      </c>
    </row>
    <row r="551" spans="2:26" x14ac:dyDescent="0.25">
      <c r="B551" s="123">
        <v>9</v>
      </c>
      <c r="C551" s="143">
        <v>163.4</v>
      </c>
      <c r="D551" s="143">
        <v>361.36</v>
      </c>
      <c r="E551" s="143">
        <v>571.37</v>
      </c>
      <c r="F551" s="143">
        <v>524.84</v>
      </c>
      <c r="G551" s="143">
        <v>56.17</v>
      </c>
      <c r="H551" s="143">
        <v>23.68</v>
      </c>
      <c r="I551" s="143">
        <v>12.63</v>
      </c>
      <c r="J551" s="143">
        <v>0.81</v>
      </c>
      <c r="K551" s="143">
        <v>0</v>
      </c>
      <c r="L551" s="143">
        <v>0.04</v>
      </c>
      <c r="M551" s="143">
        <v>0</v>
      </c>
      <c r="N551" s="143">
        <v>0.41</v>
      </c>
      <c r="O551" s="143">
        <v>0.06</v>
      </c>
      <c r="P551" s="143">
        <v>0.47</v>
      </c>
      <c r="Q551" s="143">
        <v>0.18</v>
      </c>
      <c r="R551" s="143">
        <v>2.25</v>
      </c>
      <c r="S551" s="143">
        <v>0.61</v>
      </c>
      <c r="T551" s="143">
        <v>65.8</v>
      </c>
      <c r="U551" s="143">
        <v>66.89</v>
      </c>
      <c r="V551" s="143">
        <v>59.99</v>
      </c>
      <c r="W551" s="143">
        <v>68.39</v>
      </c>
      <c r="X551" s="143">
        <v>75.8</v>
      </c>
      <c r="Y551" s="143">
        <v>101.32</v>
      </c>
      <c r="Z551" s="143">
        <v>174.96</v>
      </c>
    </row>
    <row r="552" spans="2:26" x14ac:dyDescent="0.25">
      <c r="B552" s="123">
        <v>10</v>
      </c>
      <c r="C552" s="143">
        <v>179.54</v>
      </c>
      <c r="D552" s="143">
        <v>377.58</v>
      </c>
      <c r="E552" s="143">
        <v>599.04</v>
      </c>
      <c r="F552" s="143">
        <v>557</v>
      </c>
      <c r="G552" s="143">
        <v>198.04</v>
      </c>
      <c r="H552" s="143">
        <v>88.56</v>
      </c>
      <c r="I552" s="143">
        <v>0</v>
      </c>
      <c r="J552" s="143">
        <v>0</v>
      </c>
      <c r="K552" s="143">
        <v>0.03</v>
      </c>
      <c r="L552" s="143">
        <v>0</v>
      </c>
      <c r="M552" s="143">
        <v>0</v>
      </c>
      <c r="N552" s="143">
        <v>0</v>
      </c>
      <c r="O552" s="143">
        <v>0</v>
      </c>
      <c r="P552" s="143">
        <v>0</v>
      </c>
      <c r="Q552" s="143">
        <v>0</v>
      </c>
      <c r="R552" s="143">
        <v>0</v>
      </c>
      <c r="S552" s="143">
        <v>0</v>
      </c>
      <c r="T552" s="143">
        <v>0</v>
      </c>
      <c r="U552" s="143">
        <v>0</v>
      </c>
      <c r="V552" s="143">
        <v>4.01</v>
      </c>
      <c r="W552" s="143">
        <v>0</v>
      </c>
      <c r="X552" s="143">
        <v>0</v>
      </c>
      <c r="Y552" s="143">
        <v>0</v>
      </c>
      <c r="Z552" s="143">
        <v>0.17</v>
      </c>
    </row>
    <row r="553" spans="2:26" x14ac:dyDescent="0.25">
      <c r="B553" s="123">
        <v>11</v>
      </c>
      <c r="C553" s="143">
        <v>83.05</v>
      </c>
      <c r="D553" s="143">
        <v>99.94</v>
      </c>
      <c r="E553" s="143">
        <v>194.12</v>
      </c>
      <c r="F553" s="143">
        <v>330.17</v>
      </c>
      <c r="G553" s="143">
        <v>260.31</v>
      </c>
      <c r="H553" s="143">
        <v>47.95</v>
      </c>
      <c r="I553" s="143">
        <v>21.25</v>
      </c>
      <c r="J553" s="143">
        <v>0</v>
      </c>
      <c r="K553" s="143">
        <v>0</v>
      </c>
      <c r="L553" s="143">
        <v>0</v>
      </c>
      <c r="M553" s="143">
        <v>0</v>
      </c>
      <c r="N553" s="143">
        <v>0</v>
      </c>
      <c r="O553" s="143">
        <v>0</v>
      </c>
      <c r="P553" s="143">
        <v>0.25</v>
      </c>
      <c r="Q553" s="143">
        <v>17.63</v>
      </c>
      <c r="R553" s="143">
        <v>0.56000000000000005</v>
      </c>
      <c r="S553" s="143">
        <v>0</v>
      </c>
      <c r="T553" s="143">
        <v>0</v>
      </c>
      <c r="U553" s="143">
        <v>0</v>
      </c>
      <c r="V553" s="143">
        <v>0</v>
      </c>
      <c r="W553" s="143">
        <v>0</v>
      </c>
      <c r="X553" s="143">
        <v>0</v>
      </c>
      <c r="Y553" s="143">
        <v>8.3000000000000007</v>
      </c>
      <c r="Z553" s="143">
        <v>93.05</v>
      </c>
    </row>
    <row r="554" spans="2:26" x14ac:dyDescent="0.25">
      <c r="B554" s="123">
        <v>12</v>
      </c>
      <c r="C554" s="143">
        <v>159.88</v>
      </c>
      <c r="D554" s="143">
        <v>237.09</v>
      </c>
      <c r="E554" s="143">
        <v>935.85</v>
      </c>
      <c r="F554" s="143">
        <v>381.65</v>
      </c>
      <c r="G554" s="143">
        <v>23.67</v>
      </c>
      <c r="H554" s="143">
        <v>1.43</v>
      </c>
      <c r="I554" s="143">
        <v>0</v>
      </c>
      <c r="J554" s="143">
        <v>0</v>
      </c>
      <c r="K554" s="143">
        <v>0</v>
      </c>
      <c r="L554" s="143">
        <v>0</v>
      </c>
      <c r="M554" s="143">
        <v>1.49</v>
      </c>
      <c r="N554" s="143">
        <v>1.1000000000000001</v>
      </c>
      <c r="O554" s="143">
        <v>0</v>
      </c>
      <c r="P554" s="143">
        <v>0</v>
      </c>
      <c r="Q554" s="143">
        <v>0</v>
      </c>
      <c r="R554" s="143">
        <v>0</v>
      </c>
      <c r="S554" s="143">
        <v>0</v>
      </c>
      <c r="T554" s="143">
        <v>0</v>
      </c>
      <c r="U554" s="143">
        <v>0</v>
      </c>
      <c r="V554" s="143">
        <v>0</v>
      </c>
      <c r="W554" s="143">
        <v>0</v>
      </c>
      <c r="X554" s="143">
        <v>0</v>
      </c>
      <c r="Y554" s="143">
        <v>13.98</v>
      </c>
      <c r="Z554" s="143">
        <v>132.72</v>
      </c>
    </row>
    <row r="555" spans="2:26" x14ac:dyDescent="0.25">
      <c r="B555" s="123">
        <v>13</v>
      </c>
      <c r="C555" s="143">
        <v>181.36</v>
      </c>
      <c r="D555" s="143">
        <v>208.41</v>
      </c>
      <c r="E555" s="143">
        <v>189.89</v>
      </c>
      <c r="F555" s="143">
        <v>321.5</v>
      </c>
      <c r="G555" s="143">
        <v>0.64</v>
      </c>
      <c r="H555" s="143">
        <v>30.62</v>
      </c>
      <c r="I555" s="143">
        <v>0</v>
      </c>
      <c r="J555" s="143">
        <v>0</v>
      </c>
      <c r="K555" s="143">
        <v>0</v>
      </c>
      <c r="L555" s="143">
        <v>0</v>
      </c>
      <c r="M555" s="143">
        <v>0</v>
      </c>
      <c r="N555" s="143">
        <v>0</v>
      </c>
      <c r="O555" s="143">
        <v>41.44</v>
      </c>
      <c r="P555" s="143">
        <v>0</v>
      </c>
      <c r="Q555" s="143">
        <v>1.55</v>
      </c>
      <c r="R555" s="143">
        <v>3.7</v>
      </c>
      <c r="S555" s="143">
        <v>11.89</v>
      </c>
      <c r="T555" s="143">
        <v>47.2</v>
      </c>
      <c r="U555" s="143">
        <v>22.94</v>
      </c>
      <c r="V555" s="143">
        <v>0.23</v>
      </c>
      <c r="W555" s="143">
        <v>0</v>
      </c>
      <c r="X555" s="143">
        <v>27.9</v>
      </c>
      <c r="Y555" s="143">
        <v>108.69</v>
      </c>
      <c r="Z555" s="143">
        <v>156.07</v>
      </c>
    </row>
    <row r="556" spans="2:26" x14ac:dyDescent="0.25">
      <c r="B556" s="123">
        <v>14</v>
      </c>
      <c r="C556" s="143">
        <v>169.45</v>
      </c>
      <c r="D556" s="143">
        <v>188.41</v>
      </c>
      <c r="E556" s="143">
        <v>354.54</v>
      </c>
      <c r="F556" s="143">
        <v>589.39</v>
      </c>
      <c r="G556" s="143">
        <v>891.67</v>
      </c>
      <c r="H556" s="143">
        <v>878.1</v>
      </c>
      <c r="I556" s="143">
        <v>176.42</v>
      </c>
      <c r="J556" s="143">
        <v>0</v>
      </c>
      <c r="K556" s="143">
        <v>0</v>
      </c>
      <c r="L556" s="143">
        <v>0</v>
      </c>
      <c r="M556" s="143">
        <v>0</v>
      </c>
      <c r="N556" s="143">
        <v>0</v>
      </c>
      <c r="O556" s="143">
        <v>0</v>
      </c>
      <c r="P556" s="143">
        <v>0</v>
      </c>
      <c r="Q556" s="143">
        <v>0</v>
      </c>
      <c r="R556" s="143">
        <v>0</v>
      </c>
      <c r="S556" s="143">
        <v>0</v>
      </c>
      <c r="T556" s="143">
        <v>0</v>
      </c>
      <c r="U556" s="143">
        <v>0</v>
      </c>
      <c r="V556" s="143">
        <v>0</v>
      </c>
      <c r="W556" s="143">
        <v>0</v>
      </c>
      <c r="X556" s="143">
        <v>0</v>
      </c>
      <c r="Y556" s="143">
        <v>0</v>
      </c>
      <c r="Z556" s="143">
        <v>19.79</v>
      </c>
    </row>
    <row r="557" spans="2:26" x14ac:dyDescent="0.25">
      <c r="B557" s="123">
        <v>15</v>
      </c>
      <c r="C557" s="143">
        <v>48.57</v>
      </c>
      <c r="D557" s="143">
        <v>121.17</v>
      </c>
      <c r="E557" s="143">
        <v>350.8</v>
      </c>
      <c r="F557" s="143">
        <v>350.64</v>
      </c>
      <c r="G557" s="143">
        <v>776.14</v>
      </c>
      <c r="H557" s="143">
        <v>371.85</v>
      </c>
      <c r="I557" s="143">
        <v>0</v>
      </c>
      <c r="J557" s="143">
        <v>0</v>
      </c>
      <c r="K557" s="143">
        <v>0</v>
      </c>
      <c r="L557" s="143">
        <v>0</v>
      </c>
      <c r="M557" s="143">
        <v>0</v>
      </c>
      <c r="N557" s="143">
        <v>0</v>
      </c>
      <c r="O557" s="143">
        <v>0</v>
      </c>
      <c r="P557" s="143">
        <v>0</v>
      </c>
      <c r="Q557" s="143">
        <v>0</v>
      </c>
      <c r="R557" s="143">
        <v>2.35</v>
      </c>
      <c r="S557" s="143">
        <v>0</v>
      </c>
      <c r="T557" s="143">
        <v>0</v>
      </c>
      <c r="U557" s="143">
        <v>0</v>
      </c>
      <c r="V557" s="143">
        <v>15.7</v>
      </c>
      <c r="W557" s="143">
        <v>39.92</v>
      </c>
      <c r="X557" s="143">
        <v>82.07</v>
      </c>
      <c r="Y557" s="143">
        <v>119.16</v>
      </c>
      <c r="Z557" s="143">
        <v>74.489999999999995</v>
      </c>
    </row>
    <row r="558" spans="2:26" x14ac:dyDescent="0.25">
      <c r="B558" s="123">
        <v>16</v>
      </c>
      <c r="C558" s="143">
        <v>113.19</v>
      </c>
      <c r="D558" s="143">
        <v>93.7</v>
      </c>
      <c r="E558" s="143">
        <v>299.67</v>
      </c>
      <c r="F558" s="143">
        <v>420.22</v>
      </c>
      <c r="G558" s="143">
        <v>211.65</v>
      </c>
      <c r="H558" s="143">
        <v>251.94</v>
      </c>
      <c r="I558" s="143">
        <v>92.78</v>
      </c>
      <c r="J558" s="143">
        <v>0</v>
      </c>
      <c r="K558" s="143">
        <v>0</v>
      </c>
      <c r="L558" s="143">
        <v>0</v>
      </c>
      <c r="M558" s="143">
        <v>0</v>
      </c>
      <c r="N558" s="143">
        <v>0</v>
      </c>
      <c r="O558" s="143">
        <v>0</v>
      </c>
      <c r="P558" s="143">
        <v>0</v>
      </c>
      <c r="Q558" s="143">
        <v>0</v>
      </c>
      <c r="R558" s="143">
        <v>0</v>
      </c>
      <c r="S558" s="143">
        <v>0</v>
      </c>
      <c r="T558" s="143">
        <v>0</v>
      </c>
      <c r="U558" s="143">
        <v>0</v>
      </c>
      <c r="V558" s="143">
        <v>0</v>
      </c>
      <c r="W558" s="143">
        <v>0</v>
      </c>
      <c r="X558" s="143">
        <v>0</v>
      </c>
      <c r="Y558" s="143">
        <v>52.45</v>
      </c>
      <c r="Z558" s="143">
        <v>54.87</v>
      </c>
    </row>
    <row r="559" spans="2:26" x14ac:dyDescent="0.25">
      <c r="B559" s="123">
        <v>17</v>
      </c>
      <c r="C559" s="143">
        <v>57.81</v>
      </c>
      <c r="D559" s="143">
        <v>109.88</v>
      </c>
      <c r="E559" s="143">
        <v>339.94</v>
      </c>
      <c r="F559" s="143">
        <v>380.07</v>
      </c>
      <c r="G559" s="143">
        <v>0</v>
      </c>
      <c r="H559" s="143">
        <v>0</v>
      </c>
      <c r="I559" s="143">
        <v>0</v>
      </c>
      <c r="J559" s="143">
        <v>0</v>
      </c>
      <c r="K559" s="143">
        <v>0</v>
      </c>
      <c r="L559" s="143">
        <v>0</v>
      </c>
      <c r="M559" s="143">
        <v>0</v>
      </c>
      <c r="N559" s="143">
        <v>0</v>
      </c>
      <c r="O559" s="143">
        <v>0</v>
      </c>
      <c r="P559" s="143">
        <v>0</v>
      </c>
      <c r="Q559" s="143">
        <v>0</v>
      </c>
      <c r="R559" s="143">
        <v>0</v>
      </c>
      <c r="S559" s="143">
        <v>0</v>
      </c>
      <c r="T559" s="143">
        <v>0</v>
      </c>
      <c r="U559" s="143">
        <v>0</v>
      </c>
      <c r="V559" s="143">
        <v>0</v>
      </c>
      <c r="W559" s="143">
        <v>0</v>
      </c>
      <c r="X559" s="143">
        <v>0</v>
      </c>
      <c r="Y559" s="143">
        <v>0</v>
      </c>
      <c r="Z559" s="143">
        <v>2.94</v>
      </c>
    </row>
    <row r="560" spans="2:26" x14ac:dyDescent="0.25">
      <c r="B560" s="123">
        <v>18</v>
      </c>
      <c r="C560" s="143">
        <v>3.75</v>
      </c>
      <c r="D560" s="143">
        <v>3.55</v>
      </c>
      <c r="E560" s="143">
        <v>1.5</v>
      </c>
      <c r="F560" s="143">
        <v>104.49</v>
      </c>
      <c r="G560" s="143">
        <v>26.67</v>
      </c>
      <c r="H560" s="143">
        <v>39.08</v>
      </c>
      <c r="I560" s="143">
        <v>7.74</v>
      </c>
      <c r="J560" s="143">
        <v>0</v>
      </c>
      <c r="K560" s="143">
        <v>0</v>
      </c>
      <c r="L560" s="143">
        <v>0</v>
      </c>
      <c r="M560" s="143">
        <v>0</v>
      </c>
      <c r="N560" s="143">
        <v>0</v>
      </c>
      <c r="O560" s="143">
        <v>0</v>
      </c>
      <c r="P560" s="143">
        <v>0</v>
      </c>
      <c r="Q560" s="143">
        <v>0</v>
      </c>
      <c r="R560" s="143">
        <v>0</v>
      </c>
      <c r="S560" s="143">
        <v>0</v>
      </c>
      <c r="T560" s="143">
        <v>0</v>
      </c>
      <c r="U560" s="143">
        <v>0</v>
      </c>
      <c r="V560" s="143">
        <v>0</v>
      </c>
      <c r="W560" s="143">
        <v>0</v>
      </c>
      <c r="X560" s="143">
        <v>13.86</v>
      </c>
      <c r="Y560" s="143">
        <v>69.09</v>
      </c>
      <c r="Z560" s="143">
        <v>82.84</v>
      </c>
    </row>
    <row r="561" spans="2:26" x14ac:dyDescent="0.25">
      <c r="B561" s="123">
        <v>19</v>
      </c>
      <c r="C561" s="143">
        <v>88.23</v>
      </c>
      <c r="D561" s="143">
        <v>134.36000000000001</v>
      </c>
      <c r="E561" s="143">
        <v>115.85</v>
      </c>
      <c r="F561" s="143">
        <v>343.03</v>
      </c>
      <c r="G561" s="143">
        <v>38.71</v>
      </c>
      <c r="H561" s="143">
        <v>18.54</v>
      </c>
      <c r="I561" s="143">
        <v>0.21</v>
      </c>
      <c r="J561" s="143">
        <v>0</v>
      </c>
      <c r="K561" s="143">
        <v>0</v>
      </c>
      <c r="L561" s="143">
        <v>3.84</v>
      </c>
      <c r="M561" s="143">
        <v>0</v>
      </c>
      <c r="N561" s="143">
        <v>61.98</v>
      </c>
      <c r="O561" s="143">
        <v>0.93</v>
      </c>
      <c r="P561" s="143">
        <v>0</v>
      </c>
      <c r="Q561" s="143">
        <v>0</v>
      </c>
      <c r="R561" s="143">
        <v>0.08</v>
      </c>
      <c r="S561" s="143">
        <v>0</v>
      </c>
      <c r="T561" s="143">
        <v>0</v>
      </c>
      <c r="U561" s="143">
        <v>0</v>
      </c>
      <c r="V561" s="143">
        <v>0</v>
      </c>
      <c r="W561" s="143">
        <v>0</v>
      </c>
      <c r="X561" s="143">
        <v>0</v>
      </c>
      <c r="Y561" s="143">
        <v>58.32</v>
      </c>
      <c r="Z561" s="143">
        <v>139.94</v>
      </c>
    </row>
    <row r="562" spans="2:26" x14ac:dyDescent="0.25">
      <c r="B562" s="123">
        <v>20</v>
      </c>
      <c r="C562" s="143">
        <v>136.66999999999999</v>
      </c>
      <c r="D562" s="143">
        <v>242.32</v>
      </c>
      <c r="E562" s="143">
        <v>665.36</v>
      </c>
      <c r="F562" s="143">
        <v>905.64</v>
      </c>
      <c r="G562" s="143">
        <v>86.09</v>
      </c>
      <c r="H562" s="143">
        <v>31.02</v>
      </c>
      <c r="I562" s="143">
        <v>17.75</v>
      </c>
      <c r="J562" s="143">
        <v>19.739999999999998</v>
      </c>
      <c r="K562" s="143">
        <v>23.82</v>
      </c>
      <c r="L562" s="143">
        <v>9.7100000000000009</v>
      </c>
      <c r="M562" s="143">
        <v>4.99</v>
      </c>
      <c r="N562" s="143">
        <v>16.3</v>
      </c>
      <c r="O562" s="143">
        <v>47.59</v>
      </c>
      <c r="P562" s="143">
        <v>103.11</v>
      </c>
      <c r="Q562" s="143">
        <v>103.18</v>
      </c>
      <c r="R562" s="143">
        <v>113.69</v>
      </c>
      <c r="S562" s="143">
        <v>91.49</v>
      </c>
      <c r="T562" s="143">
        <v>92</v>
      </c>
      <c r="U562" s="143">
        <v>89.81</v>
      </c>
      <c r="V562" s="143">
        <v>53.08</v>
      </c>
      <c r="W562" s="143">
        <v>38.18</v>
      </c>
      <c r="X562" s="143">
        <v>80.33</v>
      </c>
      <c r="Y562" s="143">
        <v>136.37</v>
      </c>
      <c r="Z562" s="143">
        <v>177.72</v>
      </c>
    </row>
    <row r="563" spans="2:26" x14ac:dyDescent="0.25">
      <c r="B563" s="123">
        <v>21</v>
      </c>
      <c r="C563" s="143">
        <v>182.36</v>
      </c>
      <c r="D563" s="143">
        <v>211.33</v>
      </c>
      <c r="E563" s="143">
        <v>383.99</v>
      </c>
      <c r="F563" s="143">
        <v>380.38</v>
      </c>
      <c r="G563" s="143">
        <v>44.32</v>
      </c>
      <c r="H563" s="143">
        <v>43.25</v>
      </c>
      <c r="I563" s="143">
        <v>37.56</v>
      </c>
      <c r="J563" s="143">
        <v>55.57</v>
      </c>
      <c r="K563" s="143">
        <v>34.5</v>
      </c>
      <c r="L563" s="143">
        <v>4.95</v>
      </c>
      <c r="M563" s="143">
        <v>0</v>
      </c>
      <c r="N563" s="143">
        <v>1.27</v>
      </c>
      <c r="O563" s="143">
        <v>3.14</v>
      </c>
      <c r="P563" s="143">
        <v>0</v>
      </c>
      <c r="Q563" s="143">
        <v>0</v>
      </c>
      <c r="R563" s="143">
        <v>0</v>
      </c>
      <c r="S563" s="143">
        <v>0</v>
      </c>
      <c r="T563" s="143">
        <v>0</v>
      </c>
      <c r="U563" s="143">
        <v>2.46</v>
      </c>
      <c r="V563" s="143">
        <v>2.02</v>
      </c>
      <c r="W563" s="143">
        <v>2.0499999999999998</v>
      </c>
      <c r="X563" s="143">
        <v>27.67</v>
      </c>
      <c r="Y563" s="143">
        <v>114.84</v>
      </c>
      <c r="Z563" s="143">
        <v>154.66</v>
      </c>
    </row>
    <row r="564" spans="2:26" x14ac:dyDescent="0.25">
      <c r="B564" s="123">
        <v>22</v>
      </c>
      <c r="C564" s="143">
        <v>204.82</v>
      </c>
      <c r="D564" s="143">
        <v>300.51</v>
      </c>
      <c r="E564" s="143">
        <v>287.22000000000003</v>
      </c>
      <c r="F564" s="143">
        <v>849.92</v>
      </c>
      <c r="G564" s="143">
        <v>48.18</v>
      </c>
      <c r="H564" s="143">
        <v>50.6</v>
      </c>
      <c r="I564" s="143">
        <v>0.01</v>
      </c>
      <c r="J564" s="143">
        <v>1.1000000000000001</v>
      </c>
      <c r="K564" s="143">
        <v>0</v>
      </c>
      <c r="L564" s="143">
        <v>27.28</v>
      </c>
      <c r="M564" s="143">
        <v>0</v>
      </c>
      <c r="N564" s="143">
        <v>0</v>
      </c>
      <c r="O564" s="143">
        <v>0</v>
      </c>
      <c r="P564" s="143">
        <v>0</v>
      </c>
      <c r="Q564" s="143">
        <v>0</v>
      </c>
      <c r="R564" s="143">
        <v>0</v>
      </c>
      <c r="S564" s="143">
        <v>0</v>
      </c>
      <c r="T564" s="143">
        <v>0</v>
      </c>
      <c r="U564" s="143">
        <v>0</v>
      </c>
      <c r="V564" s="143">
        <v>0</v>
      </c>
      <c r="W564" s="143">
        <v>0</v>
      </c>
      <c r="X564" s="143">
        <v>3.44</v>
      </c>
      <c r="Y564" s="143">
        <v>154.27000000000001</v>
      </c>
      <c r="Z564" s="143">
        <v>217.98</v>
      </c>
    </row>
    <row r="565" spans="2:26" x14ac:dyDescent="0.25">
      <c r="B565" s="123">
        <v>23</v>
      </c>
      <c r="C565" s="143">
        <v>301.68</v>
      </c>
      <c r="D565" s="143">
        <v>674.35</v>
      </c>
      <c r="E565" s="143">
        <v>569.76</v>
      </c>
      <c r="F565" s="143">
        <v>908.9</v>
      </c>
      <c r="G565" s="143">
        <v>16.48</v>
      </c>
      <c r="H565" s="143">
        <v>21.24</v>
      </c>
      <c r="I565" s="143">
        <v>7.62</v>
      </c>
      <c r="J565" s="143">
        <v>0.61</v>
      </c>
      <c r="K565" s="143">
        <v>0</v>
      </c>
      <c r="L565" s="143">
        <v>0</v>
      </c>
      <c r="M565" s="143">
        <v>0</v>
      </c>
      <c r="N565" s="143">
        <v>0</v>
      </c>
      <c r="O565" s="143">
        <v>0</v>
      </c>
      <c r="P565" s="143">
        <v>0</v>
      </c>
      <c r="Q565" s="143">
        <v>0</v>
      </c>
      <c r="R565" s="143">
        <v>0.01</v>
      </c>
      <c r="S565" s="143">
        <v>23.96</v>
      </c>
      <c r="T565" s="143">
        <v>7.08</v>
      </c>
      <c r="U565" s="143">
        <v>8.15</v>
      </c>
      <c r="V565" s="143">
        <v>2.25</v>
      </c>
      <c r="W565" s="143">
        <v>6.75</v>
      </c>
      <c r="X565" s="143">
        <v>97.03</v>
      </c>
      <c r="Y565" s="143">
        <v>220.02</v>
      </c>
      <c r="Z565" s="143">
        <v>278.29000000000002</v>
      </c>
    </row>
    <row r="566" spans="2:26" x14ac:dyDescent="0.25">
      <c r="B566" s="123">
        <v>24</v>
      </c>
      <c r="C566" s="143">
        <v>273.5</v>
      </c>
      <c r="D566" s="143">
        <v>339.31</v>
      </c>
      <c r="E566" s="143">
        <v>283.79000000000002</v>
      </c>
      <c r="F566" s="143">
        <v>578.22</v>
      </c>
      <c r="G566" s="143">
        <v>98.42</v>
      </c>
      <c r="H566" s="143">
        <v>95.76</v>
      </c>
      <c r="I566" s="143">
        <v>81.69</v>
      </c>
      <c r="J566" s="143">
        <v>76.290000000000006</v>
      </c>
      <c r="K566" s="143">
        <v>95.03</v>
      </c>
      <c r="L566" s="143">
        <v>12.77</v>
      </c>
      <c r="M566" s="143">
        <v>6.67</v>
      </c>
      <c r="N566" s="143">
        <v>30.74</v>
      </c>
      <c r="O566" s="143">
        <v>13.28</v>
      </c>
      <c r="P566" s="143">
        <v>24.63</v>
      </c>
      <c r="Q566" s="143">
        <v>59.25</v>
      </c>
      <c r="R566" s="143">
        <v>42.93</v>
      </c>
      <c r="S566" s="143">
        <v>84.95</v>
      </c>
      <c r="T566" s="143">
        <v>38.130000000000003</v>
      </c>
      <c r="U566" s="143">
        <v>66.42</v>
      </c>
      <c r="V566" s="143">
        <v>91.26</v>
      </c>
      <c r="W566" s="143">
        <v>84.83</v>
      </c>
      <c r="X566" s="143">
        <v>198.68</v>
      </c>
      <c r="Y566" s="143">
        <v>334.04</v>
      </c>
      <c r="Z566" s="143">
        <v>326.05</v>
      </c>
    </row>
    <row r="567" spans="2:26" x14ac:dyDescent="0.25">
      <c r="B567" s="123">
        <v>25</v>
      </c>
      <c r="C567" s="143">
        <v>382.69</v>
      </c>
      <c r="D567" s="143">
        <v>656</v>
      </c>
      <c r="E567" s="143">
        <v>594.07000000000005</v>
      </c>
      <c r="F567" s="143">
        <v>563.28</v>
      </c>
      <c r="G567" s="143">
        <v>69.64</v>
      </c>
      <c r="H567" s="143">
        <v>29.76</v>
      </c>
      <c r="I567" s="143">
        <v>37.770000000000003</v>
      </c>
      <c r="J567" s="143">
        <v>29.88</v>
      </c>
      <c r="K567" s="143">
        <v>18.100000000000001</v>
      </c>
      <c r="L567" s="143">
        <v>51.88</v>
      </c>
      <c r="M567" s="143">
        <v>94.88</v>
      </c>
      <c r="N567" s="143">
        <v>33.78</v>
      </c>
      <c r="O567" s="143">
        <v>10.32</v>
      </c>
      <c r="P567" s="143">
        <v>9.1999999999999993</v>
      </c>
      <c r="Q567" s="143">
        <v>11.4</v>
      </c>
      <c r="R567" s="143">
        <v>11.17</v>
      </c>
      <c r="S567" s="143">
        <v>4.09</v>
      </c>
      <c r="T567" s="143">
        <v>6.15</v>
      </c>
      <c r="U567" s="143">
        <v>18.22</v>
      </c>
      <c r="V567" s="143">
        <v>25.72</v>
      </c>
      <c r="W567" s="143">
        <v>67.88</v>
      </c>
      <c r="X567" s="143">
        <v>81.02</v>
      </c>
      <c r="Y567" s="143">
        <v>137.66</v>
      </c>
      <c r="Z567" s="143">
        <v>285.60000000000002</v>
      </c>
    </row>
    <row r="568" spans="2:26" x14ac:dyDescent="0.25">
      <c r="B568" s="123">
        <v>26</v>
      </c>
      <c r="C568" s="143">
        <v>398.6</v>
      </c>
      <c r="D568" s="143">
        <v>417.61</v>
      </c>
      <c r="E568" s="143">
        <v>941.22</v>
      </c>
      <c r="F568" s="143">
        <v>915.08</v>
      </c>
      <c r="G568" s="143">
        <v>65.290000000000006</v>
      </c>
      <c r="H568" s="143">
        <v>47.71</v>
      </c>
      <c r="I568" s="143">
        <v>176.45</v>
      </c>
      <c r="J568" s="143">
        <v>13.06</v>
      </c>
      <c r="K568" s="143">
        <v>18.399999999999999</v>
      </c>
      <c r="L568" s="143">
        <v>48.66</v>
      </c>
      <c r="M568" s="143">
        <v>25.82</v>
      </c>
      <c r="N568" s="143">
        <v>77.56</v>
      </c>
      <c r="O568" s="143">
        <v>61.6</v>
      </c>
      <c r="P568" s="143">
        <v>37.53</v>
      </c>
      <c r="Q568" s="143">
        <v>24.02</v>
      </c>
      <c r="R568" s="143">
        <v>17.899999999999999</v>
      </c>
      <c r="S568" s="143">
        <v>45.66</v>
      </c>
      <c r="T568" s="143">
        <v>37.950000000000003</v>
      </c>
      <c r="U568" s="143">
        <v>33</v>
      </c>
      <c r="V568" s="143">
        <v>68.48</v>
      </c>
      <c r="W568" s="143">
        <v>58.65</v>
      </c>
      <c r="X568" s="143">
        <v>77.97</v>
      </c>
      <c r="Y568" s="143">
        <v>102.77</v>
      </c>
      <c r="Z568" s="143">
        <v>170.55</v>
      </c>
    </row>
    <row r="569" spans="2:26" x14ac:dyDescent="0.25">
      <c r="B569" s="123">
        <v>27</v>
      </c>
      <c r="C569" s="143">
        <v>260.57</v>
      </c>
      <c r="D569" s="143">
        <v>421.96</v>
      </c>
      <c r="E569" s="143">
        <v>397.24</v>
      </c>
      <c r="F569" s="143">
        <v>379.31</v>
      </c>
      <c r="G569" s="143">
        <v>24.17</v>
      </c>
      <c r="H569" s="143">
        <v>191.09</v>
      </c>
      <c r="I569" s="143">
        <v>202.56</v>
      </c>
      <c r="J569" s="143">
        <v>31.42</v>
      </c>
      <c r="K569" s="143">
        <v>84.68</v>
      </c>
      <c r="L569" s="143">
        <v>90.79</v>
      </c>
      <c r="M569" s="143">
        <v>77.87</v>
      </c>
      <c r="N569" s="143">
        <v>145.19</v>
      </c>
      <c r="O569" s="143">
        <v>74.83</v>
      </c>
      <c r="P569" s="143">
        <v>127.82</v>
      </c>
      <c r="Q569" s="143">
        <v>80.95</v>
      </c>
      <c r="R569" s="143">
        <v>107.88</v>
      </c>
      <c r="S569" s="143">
        <v>86.31</v>
      </c>
      <c r="T569" s="143">
        <v>108.87</v>
      </c>
      <c r="U569" s="143">
        <v>127.52</v>
      </c>
      <c r="V569" s="143">
        <v>117.46</v>
      </c>
      <c r="W569" s="143">
        <v>116.42</v>
      </c>
      <c r="X569" s="143">
        <v>147.54</v>
      </c>
      <c r="Y569" s="143">
        <v>248.68</v>
      </c>
      <c r="Z569" s="143">
        <v>322.68</v>
      </c>
    </row>
    <row r="570" spans="2:26" x14ac:dyDescent="0.25">
      <c r="B570" s="123">
        <v>28</v>
      </c>
      <c r="C570" s="143">
        <v>424.63</v>
      </c>
      <c r="D570" s="143">
        <v>384.83</v>
      </c>
      <c r="E570" s="143">
        <v>346.87</v>
      </c>
      <c r="F570" s="143">
        <v>925.57</v>
      </c>
      <c r="G570" s="143">
        <v>186.44</v>
      </c>
      <c r="H570" s="143">
        <v>179.06</v>
      </c>
      <c r="I570" s="143">
        <v>173.92</v>
      </c>
      <c r="J570" s="143">
        <v>79.03</v>
      </c>
      <c r="K570" s="143">
        <v>29.92</v>
      </c>
      <c r="L570" s="143">
        <v>80.31</v>
      </c>
      <c r="M570" s="143">
        <v>0</v>
      </c>
      <c r="N570" s="143">
        <v>58.06</v>
      </c>
      <c r="O570" s="143">
        <v>0</v>
      </c>
      <c r="P570" s="143">
        <v>0.02</v>
      </c>
      <c r="Q570" s="143">
        <v>50.18</v>
      </c>
      <c r="R570" s="143">
        <v>81.19</v>
      </c>
      <c r="S570" s="143">
        <v>85.71</v>
      </c>
      <c r="T570" s="143">
        <v>116.94</v>
      </c>
      <c r="U570" s="143">
        <v>120.6</v>
      </c>
      <c r="V570" s="143">
        <v>132.16999999999999</v>
      </c>
      <c r="W570" s="143">
        <v>98.87</v>
      </c>
      <c r="X570" s="143">
        <v>147.94999999999999</v>
      </c>
      <c r="Y570" s="143">
        <v>289.82</v>
      </c>
      <c r="Z570" s="143">
        <v>312.74</v>
      </c>
    </row>
    <row r="571" spans="2:26" x14ac:dyDescent="0.25">
      <c r="B571" s="123">
        <v>29</v>
      </c>
      <c r="C571" s="143">
        <v>360.24</v>
      </c>
      <c r="D571" s="143">
        <v>687.25</v>
      </c>
      <c r="E571" s="143">
        <v>594.23</v>
      </c>
      <c r="F571" s="143">
        <v>561.91</v>
      </c>
      <c r="G571" s="143">
        <v>46.3</v>
      </c>
      <c r="H571" s="143">
        <v>96.92</v>
      </c>
      <c r="I571" s="143">
        <v>46.49</v>
      </c>
      <c r="J571" s="143">
        <v>25.38</v>
      </c>
      <c r="K571" s="143">
        <v>0.51</v>
      </c>
      <c r="L571" s="143">
        <v>0</v>
      </c>
      <c r="M571" s="143">
        <v>4.01</v>
      </c>
      <c r="N571" s="143">
        <v>14.9</v>
      </c>
      <c r="O571" s="143">
        <v>0</v>
      </c>
      <c r="P571" s="143">
        <v>17.82</v>
      </c>
      <c r="Q571" s="143">
        <v>53.91</v>
      </c>
      <c r="R571" s="143">
        <v>90.64</v>
      </c>
      <c r="S571" s="143">
        <v>92.1</v>
      </c>
      <c r="T571" s="143">
        <v>61.37</v>
      </c>
      <c r="U571" s="143">
        <v>113.98</v>
      </c>
      <c r="V571" s="143">
        <v>165.09</v>
      </c>
      <c r="W571" s="143">
        <v>68.489999999999995</v>
      </c>
      <c r="X571" s="143">
        <v>113.93</v>
      </c>
      <c r="Y571" s="143">
        <v>223.13</v>
      </c>
      <c r="Z571" s="143">
        <v>216.81</v>
      </c>
    </row>
    <row r="572" spans="2:26" x14ac:dyDescent="0.25">
      <c r="B572" s="123">
        <v>30</v>
      </c>
      <c r="C572" s="143">
        <v>270.83999999999997</v>
      </c>
      <c r="D572" s="143">
        <v>357.66</v>
      </c>
      <c r="E572" s="143">
        <v>296.32</v>
      </c>
      <c r="F572" s="143">
        <v>275.93</v>
      </c>
      <c r="G572" s="143">
        <v>106.72</v>
      </c>
      <c r="H572" s="143">
        <v>475.44</v>
      </c>
      <c r="I572" s="143">
        <v>24.84</v>
      </c>
      <c r="J572" s="143">
        <v>28.34</v>
      </c>
      <c r="K572" s="143">
        <v>29.92</v>
      </c>
      <c r="L572" s="143">
        <v>37.36</v>
      </c>
      <c r="M572" s="143">
        <v>0.39</v>
      </c>
      <c r="N572" s="143">
        <v>29.46</v>
      </c>
      <c r="O572" s="143">
        <v>72.37</v>
      </c>
      <c r="P572" s="143">
        <v>85.29</v>
      </c>
      <c r="Q572" s="143">
        <v>92.97</v>
      </c>
      <c r="R572" s="143">
        <v>110.78</v>
      </c>
      <c r="S572" s="143">
        <v>84.38</v>
      </c>
      <c r="T572" s="143">
        <v>110.28</v>
      </c>
      <c r="U572" s="143">
        <v>135.19999999999999</v>
      </c>
      <c r="V572" s="143">
        <v>88.06</v>
      </c>
      <c r="W572" s="143">
        <v>88.18</v>
      </c>
      <c r="X572" s="143">
        <v>134.9</v>
      </c>
      <c r="Y572" s="143">
        <v>185.84</v>
      </c>
      <c r="Z572" s="143">
        <v>202.02</v>
      </c>
    </row>
    <row r="573" spans="2:26" hidden="1" x14ac:dyDescent="0.25">
      <c r="B573" s="123">
        <v>31</v>
      </c>
      <c r="C573" s="143" t="e">
        <v>#N/A</v>
      </c>
      <c r="D573" s="143" t="e">
        <v>#N/A</v>
      </c>
      <c r="E573" s="143" t="e">
        <v>#N/A</v>
      </c>
      <c r="F573" s="143" t="e">
        <v>#N/A</v>
      </c>
      <c r="G573" s="143" t="e">
        <v>#N/A</v>
      </c>
      <c r="H573" s="143" t="e">
        <v>#N/A</v>
      </c>
      <c r="I573" s="143" t="e">
        <v>#N/A</v>
      </c>
      <c r="J573" s="143" t="e">
        <v>#N/A</v>
      </c>
      <c r="K573" s="143" t="e">
        <v>#N/A</v>
      </c>
      <c r="L573" s="143" t="e">
        <v>#N/A</v>
      </c>
      <c r="M573" s="143" t="e">
        <v>#N/A</v>
      </c>
      <c r="N573" s="143" t="e">
        <v>#N/A</v>
      </c>
      <c r="O573" s="143" t="e">
        <v>#N/A</v>
      </c>
      <c r="P573" s="143" t="e">
        <v>#N/A</v>
      </c>
      <c r="Q573" s="143" t="e">
        <v>#N/A</v>
      </c>
      <c r="R573" s="143" t="e">
        <v>#N/A</v>
      </c>
      <c r="S573" s="143" t="e">
        <v>#N/A</v>
      </c>
      <c r="T573" s="143" t="e">
        <v>#N/A</v>
      </c>
      <c r="U573" s="143" t="e">
        <v>#N/A</v>
      </c>
      <c r="V573" s="143" t="e">
        <v>#N/A</v>
      </c>
      <c r="W573" s="143" t="e">
        <v>#N/A</v>
      </c>
      <c r="X573" s="143" t="e">
        <v>#N/A</v>
      </c>
      <c r="Y573" s="143" t="e">
        <v>#N/A</v>
      </c>
      <c r="Z573" s="143" t="e">
        <v>#N/A</v>
      </c>
    </row>
    <row r="574" spans="2:26" x14ac:dyDescent="0.25">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2:26" ht="18" customHeight="1" x14ac:dyDescent="0.25">
      <c r="B575" s="145"/>
      <c r="C575" s="146"/>
      <c r="D575" s="146"/>
      <c r="E575" s="146"/>
      <c r="F575" s="146"/>
      <c r="G575" s="146"/>
      <c r="H575" s="146"/>
      <c r="I575" s="146"/>
      <c r="J575" s="146"/>
      <c r="K575" s="146"/>
      <c r="L575" s="146"/>
      <c r="M575" s="146"/>
      <c r="N575" s="146"/>
      <c r="O575" s="146"/>
      <c r="P575" s="146"/>
      <c r="Q575" s="146"/>
      <c r="R575" s="146"/>
      <c r="S575" s="146"/>
      <c r="T575" s="147"/>
      <c r="U575" s="148" t="s">
        <v>81</v>
      </c>
      <c r="V575" s="148"/>
      <c r="W575" s="148"/>
      <c r="X575" s="148"/>
      <c r="Y575" s="148"/>
      <c r="Z575" s="148"/>
    </row>
    <row r="576" spans="2:26" ht="16.5" customHeight="1" x14ac:dyDescent="0.25">
      <c r="B576" s="31" t="s">
        <v>82</v>
      </c>
      <c r="C576" s="31"/>
      <c r="D576" s="31"/>
      <c r="E576" s="31"/>
      <c r="F576" s="31"/>
      <c r="G576" s="31"/>
      <c r="H576" s="31"/>
      <c r="I576" s="31"/>
      <c r="J576" s="31"/>
      <c r="K576" s="31"/>
      <c r="L576" s="31"/>
      <c r="M576" s="31"/>
      <c r="N576" s="31"/>
      <c r="O576" s="31"/>
      <c r="P576" s="31"/>
      <c r="Q576" s="31"/>
      <c r="R576" s="31"/>
      <c r="S576" s="31"/>
      <c r="T576" s="31"/>
      <c r="U576" s="149">
        <v>-5.4</v>
      </c>
      <c r="V576" s="16"/>
      <c r="W576" s="16"/>
      <c r="X576" s="16"/>
      <c r="Y576" s="16"/>
      <c r="Z576" s="16"/>
    </row>
    <row r="577" spans="1:26" ht="16.5" customHeight="1" x14ac:dyDescent="0.25">
      <c r="B577" s="31" t="s">
        <v>83</v>
      </c>
      <c r="C577" s="31"/>
      <c r="D577" s="31"/>
      <c r="E577" s="31"/>
      <c r="F577" s="31"/>
      <c r="G577" s="31"/>
      <c r="H577" s="31"/>
      <c r="I577" s="31"/>
      <c r="J577" s="31"/>
      <c r="K577" s="31"/>
      <c r="L577" s="31"/>
      <c r="M577" s="31"/>
      <c r="N577" s="31"/>
      <c r="O577" s="31"/>
      <c r="P577" s="31"/>
      <c r="Q577" s="31"/>
      <c r="R577" s="31"/>
      <c r="S577" s="31"/>
      <c r="T577" s="31"/>
      <c r="U577" s="149">
        <v>376.75</v>
      </c>
      <c r="V577" s="16"/>
      <c r="W577" s="16"/>
      <c r="X577" s="16"/>
      <c r="Y577" s="16"/>
      <c r="Z577" s="16"/>
    </row>
    <row r="578" spans="1:26" x14ac:dyDescent="0.25">
      <c r="B578" s="109" t="s">
        <v>74</v>
      </c>
      <c r="C578" s="110"/>
      <c r="D578" s="110"/>
      <c r="E578" s="110"/>
      <c r="F578" s="110"/>
      <c r="G578" s="110"/>
      <c r="H578" s="110"/>
      <c r="I578" s="110"/>
      <c r="J578" s="110"/>
      <c r="K578" s="110"/>
      <c r="L578" s="110"/>
      <c r="M578" s="110"/>
      <c r="N578" s="110"/>
      <c r="O578" s="110"/>
      <c r="P578" s="110"/>
      <c r="Q578" s="110"/>
      <c r="R578" s="110"/>
      <c r="S578" s="110"/>
      <c r="T578" s="111"/>
      <c r="U578" s="130">
        <v>539630.88</v>
      </c>
      <c r="V578" s="113"/>
      <c r="W578" s="113"/>
      <c r="X578" s="113"/>
      <c r="Y578" s="113"/>
      <c r="Z578" s="114"/>
    </row>
    <row r="579" spans="1:26" x14ac:dyDescent="0.25">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8.75" x14ac:dyDescent="0.3">
      <c r="B580" s="116" t="s">
        <v>84</v>
      </c>
      <c r="C580" s="117"/>
      <c r="D580" s="117"/>
      <c r="E580" s="117"/>
      <c r="F580" s="117"/>
      <c r="G580" s="117"/>
      <c r="H580" s="117"/>
      <c r="I580" s="117"/>
      <c r="J580" s="117"/>
      <c r="K580" s="117"/>
      <c r="L580" s="117"/>
      <c r="M580" s="117"/>
      <c r="N580" s="117"/>
      <c r="O580" s="117"/>
      <c r="P580" s="117"/>
      <c r="Q580" s="117"/>
      <c r="R580" s="117"/>
      <c r="S580" s="117"/>
      <c r="T580" s="117"/>
      <c r="U580" s="117"/>
      <c r="V580" s="117"/>
      <c r="W580" s="117"/>
      <c r="X580" s="117"/>
      <c r="Y580" s="117"/>
      <c r="Z580" s="118"/>
    </row>
    <row r="581" spans="1:26" ht="35.25" customHeight="1" x14ac:dyDescent="0.25">
      <c r="B581" s="73" t="s">
        <v>85</v>
      </c>
      <c r="C581" s="74"/>
      <c r="D581" s="74"/>
      <c r="E581" s="74"/>
      <c r="F581" s="74"/>
      <c r="G581" s="74"/>
      <c r="H581" s="74"/>
      <c r="I581" s="74"/>
      <c r="J581" s="74"/>
      <c r="K581" s="74"/>
      <c r="L581" s="74"/>
      <c r="M581" s="74"/>
      <c r="N581" s="74"/>
      <c r="O581" s="74"/>
      <c r="P581" s="74"/>
      <c r="Q581" s="74"/>
      <c r="R581" s="74"/>
      <c r="S581" s="74"/>
      <c r="T581" s="74"/>
      <c r="U581" s="74"/>
      <c r="V581" s="74"/>
      <c r="W581" s="74"/>
      <c r="X581" s="74"/>
      <c r="Y581" s="74"/>
      <c r="Z581" s="75"/>
    </row>
    <row r="582" spans="1:26" ht="15" customHeight="1" x14ac:dyDescent="0.25">
      <c r="A582" s="23"/>
      <c r="B582" s="109" t="s">
        <v>60</v>
      </c>
      <c r="C582" s="110"/>
      <c r="D582" s="110"/>
      <c r="E582" s="110"/>
      <c r="F582" s="110"/>
      <c r="G582" s="110"/>
      <c r="H582" s="110"/>
      <c r="I582" s="110"/>
      <c r="J582" s="110"/>
      <c r="K582" s="110"/>
      <c r="L582" s="110"/>
      <c r="M582" s="110"/>
      <c r="N582" s="110"/>
      <c r="O582" s="110"/>
      <c r="P582" s="110"/>
      <c r="Q582" s="110"/>
      <c r="R582" s="110"/>
      <c r="S582" s="110"/>
      <c r="T582" s="110"/>
      <c r="U582" s="110"/>
      <c r="V582" s="110"/>
      <c r="W582" s="110"/>
      <c r="X582" s="110"/>
      <c r="Y582" s="110"/>
      <c r="Z582" s="111"/>
    </row>
    <row r="583" spans="1:26" x14ac:dyDescent="0.25">
      <c r="B583" s="150" t="s">
        <v>61</v>
      </c>
      <c r="C583" s="139" t="s">
        <v>62</v>
      </c>
      <c r="D583" s="139"/>
      <c r="E583" s="139"/>
      <c r="F583" s="139"/>
      <c r="G583" s="139"/>
      <c r="H583" s="139"/>
      <c r="I583" s="139"/>
      <c r="J583" s="139"/>
      <c r="K583" s="139"/>
      <c r="L583" s="139"/>
      <c r="M583" s="139"/>
      <c r="N583" s="139"/>
      <c r="O583" s="139"/>
      <c r="P583" s="139"/>
      <c r="Q583" s="139"/>
      <c r="R583" s="139"/>
      <c r="S583" s="139"/>
      <c r="T583" s="139"/>
      <c r="U583" s="139"/>
      <c r="V583" s="139"/>
      <c r="W583" s="139"/>
      <c r="X583" s="139"/>
      <c r="Y583" s="139"/>
      <c r="Z583" s="139"/>
    </row>
    <row r="584" spans="1:26" x14ac:dyDescent="0.25">
      <c r="B584" s="96" t="s">
        <v>63</v>
      </c>
      <c r="C584" s="84">
        <v>0</v>
      </c>
      <c r="D584" s="84">
        <v>4.1666666666666664E-2</v>
      </c>
      <c r="E584" s="84">
        <v>8.3333333333333329E-2</v>
      </c>
      <c r="F584" s="84">
        <v>0.125</v>
      </c>
      <c r="G584" s="84">
        <v>0.16666666666666666</v>
      </c>
      <c r="H584" s="84">
        <v>0.20833333333333334</v>
      </c>
      <c r="I584" s="84">
        <v>0.25</v>
      </c>
      <c r="J584" s="84">
        <v>0.29166666666666669</v>
      </c>
      <c r="K584" s="84">
        <v>0.33333333333333331</v>
      </c>
      <c r="L584" s="84">
        <v>0.375</v>
      </c>
      <c r="M584" s="84">
        <v>0.41666666666666669</v>
      </c>
      <c r="N584" s="84">
        <v>0.45833333333333331</v>
      </c>
      <c r="O584" s="84">
        <v>0.5</v>
      </c>
      <c r="P584" s="84">
        <v>0.54166666666666663</v>
      </c>
      <c r="Q584" s="84">
        <v>0.58333333333333337</v>
      </c>
      <c r="R584" s="84">
        <v>0.625</v>
      </c>
      <c r="S584" s="84">
        <v>0.66666666666666663</v>
      </c>
      <c r="T584" s="84">
        <v>0.70833333333333337</v>
      </c>
      <c r="U584" s="84">
        <v>0.75</v>
      </c>
      <c r="V584" s="84">
        <v>0.79166666666666663</v>
      </c>
      <c r="W584" s="84">
        <v>0.83333333333333337</v>
      </c>
      <c r="X584" s="84">
        <v>0.875</v>
      </c>
      <c r="Y584" s="84">
        <v>0.91666666666666663</v>
      </c>
      <c r="Z584" s="84">
        <v>0.95833333333333337</v>
      </c>
    </row>
    <row r="585" spans="1:26" x14ac:dyDescent="0.25">
      <c r="B585" s="98"/>
      <c r="C585" s="85" t="s">
        <v>64</v>
      </c>
      <c r="D585" s="85" t="s">
        <v>64</v>
      </c>
      <c r="E585" s="85" t="s">
        <v>64</v>
      </c>
      <c r="F585" s="85" t="s">
        <v>64</v>
      </c>
      <c r="G585" s="85" t="s">
        <v>64</v>
      </c>
      <c r="H585" s="85" t="s">
        <v>64</v>
      </c>
      <c r="I585" s="85" t="s">
        <v>64</v>
      </c>
      <c r="J585" s="85" t="s">
        <v>64</v>
      </c>
      <c r="K585" s="85" t="s">
        <v>64</v>
      </c>
      <c r="L585" s="85" t="s">
        <v>64</v>
      </c>
      <c r="M585" s="85" t="s">
        <v>64</v>
      </c>
      <c r="N585" s="85" t="s">
        <v>64</v>
      </c>
      <c r="O585" s="85" t="s">
        <v>64</v>
      </c>
      <c r="P585" s="85" t="s">
        <v>64</v>
      </c>
      <c r="Q585" s="85" t="s">
        <v>64</v>
      </c>
      <c r="R585" s="85" t="s">
        <v>64</v>
      </c>
      <c r="S585" s="85" t="s">
        <v>64</v>
      </c>
      <c r="T585" s="85" t="s">
        <v>64</v>
      </c>
      <c r="U585" s="85" t="s">
        <v>64</v>
      </c>
      <c r="V585" s="85" t="s">
        <v>64</v>
      </c>
      <c r="W585" s="85" t="s">
        <v>64</v>
      </c>
      <c r="X585" s="85" t="s">
        <v>64</v>
      </c>
      <c r="Y585" s="85" t="s">
        <v>64</v>
      </c>
      <c r="Z585" s="85" t="s">
        <v>65</v>
      </c>
    </row>
    <row r="586" spans="1:26" x14ac:dyDescent="0.25">
      <c r="B586" s="100"/>
      <c r="C586" s="86">
        <v>4.1666666666666664E-2</v>
      </c>
      <c r="D586" s="86">
        <v>8.3333333333333329E-2</v>
      </c>
      <c r="E586" s="86">
        <v>0.125</v>
      </c>
      <c r="F586" s="86">
        <v>0.16666666666666666</v>
      </c>
      <c r="G586" s="86">
        <v>0.20833333333333334</v>
      </c>
      <c r="H586" s="86">
        <v>0.25</v>
      </c>
      <c r="I586" s="86">
        <v>0.29166666666666669</v>
      </c>
      <c r="J586" s="86">
        <v>0.33333333333333331</v>
      </c>
      <c r="K586" s="86">
        <v>0.375</v>
      </c>
      <c r="L586" s="86">
        <v>0.41666666666666669</v>
      </c>
      <c r="M586" s="86">
        <v>0.45833333333333331</v>
      </c>
      <c r="N586" s="86">
        <v>0.5</v>
      </c>
      <c r="O586" s="86">
        <v>0.54166666666666663</v>
      </c>
      <c r="P586" s="86">
        <v>0.58333333333333337</v>
      </c>
      <c r="Q586" s="86">
        <v>0.625</v>
      </c>
      <c r="R586" s="86">
        <v>0.66666666666666663</v>
      </c>
      <c r="S586" s="86">
        <v>0.70833333333333337</v>
      </c>
      <c r="T586" s="86">
        <v>0.75</v>
      </c>
      <c r="U586" s="86">
        <v>0.79166666666666663</v>
      </c>
      <c r="V586" s="86">
        <v>0.83333333333333337</v>
      </c>
      <c r="W586" s="86">
        <v>0.875</v>
      </c>
      <c r="X586" s="86">
        <v>0.91666666666666663</v>
      </c>
      <c r="Y586" s="86">
        <v>0.95833333333333337</v>
      </c>
      <c r="Z586" s="86">
        <v>0</v>
      </c>
    </row>
    <row r="587" spans="1:26" x14ac:dyDescent="0.25">
      <c r="B587" s="123">
        <v>1</v>
      </c>
      <c r="C587" s="124">
        <v>1119.1300000000001</v>
      </c>
      <c r="D587" s="124">
        <v>1069.54</v>
      </c>
      <c r="E587" s="124">
        <v>1024.4000000000001</v>
      </c>
      <c r="F587" s="124">
        <v>1000.45</v>
      </c>
      <c r="G587" s="124">
        <v>993.07</v>
      </c>
      <c r="H587" s="124">
        <v>995.45</v>
      </c>
      <c r="I587" s="124">
        <v>1052.96</v>
      </c>
      <c r="J587" s="124">
        <v>1109.3800000000001</v>
      </c>
      <c r="K587" s="124">
        <v>1151.7</v>
      </c>
      <c r="L587" s="124">
        <v>1183.51</v>
      </c>
      <c r="M587" s="124">
        <v>1227.95</v>
      </c>
      <c r="N587" s="124">
        <v>1269.07</v>
      </c>
      <c r="O587" s="124">
        <v>1268.03</v>
      </c>
      <c r="P587" s="124">
        <v>1277.06</v>
      </c>
      <c r="Q587" s="124">
        <v>1267.57</v>
      </c>
      <c r="R587" s="124">
        <v>1264.02</v>
      </c>
      <c r="S587" s="124">
        <v>1243.93</v>
      </c>
      <c r="T587" s="124">
        <v>1257.29</v>
      </c>
      <c r="U587" s="124">
        <v>1288.4000000000001</v>
      </c>
      <c r="V587" s="124">
        <v>1278.1199999999999</v>
      </c>
      <c r="W587" s="124">
        <v>1268.8599999999999</v>
      </c>
      <c r="X587" s="124">
        <v>1241.19</v>
      </c>
      <c r="Y587" s="124">
        <v>1188.49</v>
      </c>
      <c r="Z587" s="124">
        <v>1190.81</v>
      </c>
    </row>
    <row r="588" spans="1:26" x14ac:dyDescent="0.25">
      <c r="B588" s="123">
        <v>2</v>
      </c>
      <c r="C588" s="124">
        <v>1140.68</v>
      </c>
      <c r="D588" s="124">
        <v>1094.06</v>
      </c>
      <c r="E588" s="124">
        <v>1029.51</v>
      </c>
      <c r="F588" s="124">
        <v>1016.39</v>
      </c>
      <c r="G588" s="124">
        <v>960.48</v>
      </c>
      <c r="H588" s="124">
        <v>979.7</v>
      </c>
      <c r="I588" s="124">
        <v>1008.26</v>
      </c>
      <c r="J588" s="124">
        <v>1046.48</v>
      </c>
      <c r="K588" s="124">
        <v>1089.53</v>
      </c>
      <c r="L588" s="124">
        <v>1138.18</v>
      </c>
      <c r="M588" s="124">
        <v>1159.4000000000001</v>
      </c>
      <c r="N588" s="124">
        <v>1175.25</v>
      </c>
      <c r="O588" s="124">
        <v>1196.95</v>
      </c>
      <c r="P588" s="124">
        <v>1222.3399999999999</v>
      </c>
      <c r="Q588" s="124">
        <v>1218.45</v>
      </c>
      <c r="R588" s="124">
        <v>1212.1500000000001</v>
      </c>
      <c r="S588" s="124">
        <v>1177.24</v>
      </c>
      <c r="T588" s="124">
        <v>1183.1300000000001</v>
      </c>
      <c r="U588" s="124">
        <v>1220.6500000000001</v>
      </c>
      <c r="V588" s="124">
        <v>1199.81</v>
      </c>
      <c r="W588" s="124">
        <v>1185.44</v>
      </c>
      <c r="X588" s="124">
        <v>1172.18</v>
      </c>
      <c r="Y588" s="124">
        <v>1136.69</v>
      </c>
      <c r="Z588" s="124">
        <v>1111.73</v>
      </c>
    </row>
    <row r="589" spans="1:26" x14ac:dyDescent="0.25">
      <c r="B589" s="123">
        <v>3</v>
      </c>
      <c r="C589" s="124">
        <v>1071.0999999999999</v>
      </c>
      <c r="D589" s="124">
        <v>1016.75</v>
      </c>
      <c r="E589" s="124">
        <v>983.82</v>
      </c>
      <c r="F589" s="124">
        <v>948.18</v>
      </c>
      <c r="G589" s="124">
        <v>986.78</v>
      </c>
      <c r="H589" s="124">
        <v>974.03</v>
      </c>
      <c r="I589" s="124">
        <v>1006.34</v>
      </c>
      <c r="J589" s="124">
        <v>1015.89</v>
      </c>
      <c r="K589" s="124">
        <v>1080.3699999999999</v>
      </c>
      <c r="L589" s="124">
        <v>1132.26</v>
      </c>
      <c r="M589" s="124">
        <v>1161.23</v>
      </c>
      <c r="N589" s="124">
        <v>1191.99</v>
      </c>
      <c r="O589" s="124">
        <v>1222.1199999999999</v>
      </c>
      <c r="P589" s="124">
        <v>1191.25</v>
      </c>
      <c r="Q589" s="124">
        <v>1175.6500000000001</v>
      </c>
      <c r="R589" s="124">
        <v>1182.97</v>
      </c>
      <c r="S589" s="124">
        <v>1190.6500000000001</v>
      </c>
      <c r="T589" s="124">
        <v>1234.3</v>
      </c>
      <c r="U589" s="124">
        <v>1247.0899999999999</v>
      </c>
      <c r="V589" s="124">
        <v>1211.4000000000001</v>
      </c>
      <c r="W589" s="124">
        <v>1204.25</v>
      </c>
      <c r="X589" s="124">
        <v>1181.69</v>
      </c>
      <c r="Y589" s="124">
        <v>1168.21</v>
      </c>
      <c r="Z589" s="124">
        <v>1142.96</v>
      </c>
    </row>
    <row r="590" spans="1:26" x14ac:dyDescent="0.25">
      <c r="B590" s="123">
        <v>4</v>
      </c>
      <c r="C590" s="124">
        <v>1115</v>
      </c>
      <c r="D590" s="124">
        <v>1078.49</v>
      </c>
      <c r="E590" s="124">
        <v>1030.54</v>
      </c>
      <c r="F590" s="124">
        <v>1004.26</v>
      </c>
      <c r="G590" s="124">
        <v>1020.96</v>
      </c>
      <c r="H590" s="124">
        <v>1015.06</v>
      </c>
      <c r="I590" s="124">
        <v>1013.26</v>
      </c>
      <c r="J590" s="124">
        <v>1025.68</v>
      </c>
      <c r="K590" s="124">
        <v>1053.3599999999999</v>
      </c>
      <c r="L590" s="124">
        <v>1095.57</v>
      </c>
      <c r="M590" s="124">
        <v>1138.17</v>
      </c>
      <c r="N590" s="124">
        <v>1139.31</v>
      </c>
      <c r="O590" s="124">
        <v>1173.46</v>
      </c>
      <c r="P590" s="124">
        <v>1181.82</v>
      </c>
      <c r="Q590" s="124">
        <v>1165.18</v>
      </c>
      <c r="R590" s="124">
        <v>1164.05</v>
      </c>
      <c r="S590" s="124">
        <v>1168.78</v>
      </c>
      <c r="T590" s="124">
        <v>1166.8800000000001</v>
      </c>
      <c r="U590" s="124">
        <v>1173.32</v>
      </c>
      <c r="V590" s="124">
        <v>1200.21</v>
      </c>
      <c r="W590" s="124">
        <v>1178.51</v>
      </c>
      <c r="X590" s="124">
        <v>1173.5899999999999</v>
      </c>
      <c r="Y590" s="124">
        <v>1167.06</v>
      </c>
      <c r="Z590" s="124">
        <v>1159.3800000000001</v>
      </c>
    </row>
    <row r="591" spans="1:26" x14ac:dyDescent="0.25">
      <c r="B591" s="123">
        <v>5</v>
      </c>
      <c r="C591" s="124">
        <v>1123.9000000000001</v>
      </c>
      <c r="D591" s="124">
        <v>1089.0999999999999</v>
      </c>
      <c r="E591" s="124">
        <v>1050.0899999999999</v>
      </c>
      <c r="F591" s="124">
        <v>1017.82</v>
      </c>
      <c r="G591" s="124">
        <v>1043.98</v>
      </c>
      <c r="H591" s="124">
        <v>1038.0899999999999</v>
      </c>
      <c r="I591" s="124">
        <v>1043.94</v>
      </c>
      <c r="J591" s="124">
        <v>1070.24</v>
      </c>
      <c r="K591" s="124">
        <v>1104.69</v>
      </c>
      <c r="L591" s="124">
        <v>1148.74</v>
      </c>
      <c r="M591" s="124">
        <v>1181.93</v>
      </c>
      <c r="N591" s="124">
        <v>1189.3699999999999</v>
      </c>
      <c r="O591" s="124">
        <v>1217.3800000000001</v>
      </c>
      <c r="P591" s="124">
        <v>1246.25</v>
      </c>
      <c r="Q591" s="124">
        <v>1228.94</v>
      </c>
      <c r="R591" s="124">
        <v>1225.47</v>
      </c>
      <c r="S591" s="124">
        <v>1228.78</v>
      </c>
      <c r="T591" s="124">
        <v>1227.55</v>
      </c>
      <c r="U591" s="124">
        <v>1264.46</v>
      </c>
      <c r="V591" s="124">
        <v>1258.77</v>
      </c>
      <c r="W591" s="124">
        <v>1247.19</v>
      </c>
      <c r="X591" s="124">
        <v>1233.26</v>
      </c>
      <c r="Y591" s="124">
        <v>1189.6500000000001</v>
      </c>
      <c r="Z591" s="124">
        <v>1164.95</v>
      </c>
    </row>
    <row r="592" spans="1:26" x14ac:dyDescent="0.25">
      <c r="B592" s="123">
        <v>6</v>
      </c>
      <c r="C592" s="124">
        <v>1145.06</v>
      </c>
      <c r="D592" s="124">
        <v>1118.6199999999999</v>
      </c>
      <c r="E592" s="124">
        <v>1073.6500000000001</v>
      </c>
      <c r="F592" s="124">
        <v>1038.24</v>
      </c>
      <c r="G592" s="124">
        <v>1032.07</v>
      </c>
      <c r="H592" s="124">
        <v>1018.88</v>
      </c>
      <c r="I592" s="124">
        <v>1014.41</v>
      </c>
      <c r="J592" s="124">
        <v>1029.44</v>
      </c>
      <c r="K592" s="124">
        <v>1037.98</v>
      </c>
      <c r="L592" s="124">
        <v>1089.6199999999999</v>
      </c>
      <c r="M592" s="124">
        <v>1124.71</v>
      </c>
      <c r="N592" s="124">
        <v>1131.47</v>
      </c>
      <c r="O592" s="124">
        <v>1132.5999999999999</v>
      </c>
      <c r="P592" s="124">
        <v>1181.56</v>
      </c>
      <c r="Q592" s="124">
        <v>1169.69</v>
      </c>
      <c r="R592" s="124">
        <v>1167.6500000000001</v>
      </c>
      <c r="S592" s="124">
        <v>1173.75</v>
      </c>
      <c r="T592" s="124">
        <v>1182.6099999999999</v>
      </c>
      <c r="U592" s="124">
        <v>1220.1400000000001</v>
      </c>
      <c r="V592" s="124">
        <v>1229.04</v>
      </c>
      <c r="W592" s="124">
        <v>1223.5899999999999</v>
      </c>
      <c r="X592" s="124">
        <v>1185.48</v>
      </c>
      <c r="Y592" s="124">
        <v>1168.74</v>
      </c>
      <c r="Z592" s="124">
        <v>1153.7</v>
      </c>
    </row>
    <row r="593" spans="2:26" x14ac:dyDescent="0.25">
      <c r="B593" s="123">
        <v>7</v>
      </c>
      <c r="C593" s="124">
        <v>1124.8499999999999</v>
      </c>
      <c r="D593" s="124">
        <v>1088.22</v>
      </c>
      <c r="E593" s="124">
        <v>1046.77</v>
      </c>
      <c r="F593" s="124">
        <v>1023.18</v>
      </c>
      <c r="G593" s="124">
        <v>991.65</v>
      </c>
      <c r="H593" s="124">
        <v>981.07</v>
      </c>
      <c r="I593" s="124">
        <v>980.16</v>
      </c>
      <c r="J593" s="124">
        <v>1018.6</v>
      </c>
      <c r="K593" s="124">
        <v>1059.6199999999999</v>
      </c>
      <c r="L593" s="124">
        <v>1122.42</v>
      </c>
      <c r="M593" s="124">
        <v>1136.74</v>
      </c>
      <c r="N593" s="124">
        <v>1165.4100000000001</v>
      </c>
      <c r="O593" s="124">
        <v>1149.33</v>
      </c>
      <c r="P593" s="124">
        <v>1138.52</v>
      </c>
      <c r="Q593" s="124">
        <v>1108.2</v>
      </c>
      <c r="R593" s="124">
        <v>1104.6199999999999</v>
      </c>
      <c r="S593" s="124">
        <v>1109.49</v>
      </c>
      <c r="T593" s="124">
        <v>1132.06</v>
      </c>
      <c r="U593" s="124">
        <v>1156.49</v>
      </c>
      <c r="V593" s="124">
        <v>1144.73</v>
      </c>
      <c r="W593" s="124">
        <v>1155.02</v>
      </c>
      <c r="X593" s="124">
        <v>1162.17</v>
      </c>
      <c r="Y593" s="124">
        <v>1126.57</v>
      </c>
      <c r="Z593" s="124">
        <v>1118.03</v>
      </c>
    </row>
    <row r="594" spans="2:26" x14ac:dyDescent="0.25">
      <c r="B594" s="123">
        <v>8</v>
      </c>
      <c r="C594" s="124">
        <v>1073.21</v>
      </c>
      <c r="D594" s="124">
        <v>1039.57</v>
      </c>
      <c r="E594" s="124">
        <v>1004.95</v>
      </c>
      <c r="F594" s="124">
        <v>976.6</v>
      </c>
      <c r="G594" s="124">
        <v>921.77</v>
      </c>
      <c r="H594" s="124">
        <v>956.88</v>
      </c>
      <c r="I594" s="124">
        <v>971.62</v>
      </c>
      <c r="J594" s="124">
        <v>1008.1</v>
      </c>
      <c r="K594" s="124">
        <v>1042.26</v>
      </c>
      <c r="L594" s="124">
        <v>1138.9100000000001</v>
      </c>
      <c r="M594" s="124">
        <v>1142.72</v>
      </c>
      <c r="N594" s="124">
        <v>1130.0999999999999</v>
      </c>
      <c r="O594" s="124">
        <v>1175.93</v>
      </c>
      <c r="P594" s="124">
        <v>1176.48</v>
      </c>
      <c r="Q594" s="124">
        <v>1149.68</v>
      </c>
      <c r="R594" s="124">
        <v>1148.75</v>
      </c>
      <c r="S594" s="124">
        <v>1129.19</v>
      </c>
      <c r="T594" s="124">
        <v>1149.1300000000001</v>
      </c>
      <c r="U594" s="124">
        <v>1195.43</v>
      </c>
      <c r="V594" s="124">
        <v>1184.57</v>
      </c>
      <c r="W594" s="124">
        <v>1166.44</v>
      </c>
      <c r="X594" s="124">
        <v>1150.6300000000001</v>
      </c>
      <c r="Y594" s="124">
        <v>1135.6199999999999</v>
      </c>
      <c r="Z594" s="124">
        <v>1111.3499999999999</v>
      </c>
    </row>
    <row r="595" spans="2:26" x14ac:dyDescent="0.25">
      <c r="B595" s="123">
        <v>9</v>
      </c>
      <c r="C595" s="124">
        <v>1054.05</v>
      </c>
      <c r="D595" s="124">
        <v>1033.4100000000001</v>
      </c>
      <c r="E595" s="124">
        <v>986.83</v>
      </c>
      <c r="F595" s="124">
        <v>939.13</v>
      </c>
      <c r="G595" s="124">
        <v>911.39</v>
      </c>
      <c r="H595" s="124">
        <v>910.7</v>
      </c>
      <c r="I595" s="124">
        <v>962.32</v>
      </c>
      <c r="J595" s="124">
        <v>995.85</v>
      </c>
      <c r="K595" s="124">
        <v>1028.7</v>
      </c>
      <c r="L595" s="124">
        <v>1131.26</v>
      </c>
      <c r="M595" s="124">
        <v>1145.57</v>
      </c>
      <c r="N595" s="124">
        <v>1178.3499999999999</v>
      </c>
      <c r="O595" s="124">
        <v>1194.22</v>
      </c>
      <c r="P595" s="124">
        <v>1231.44</v>
      </c>
      <c r="Q595" s="124">
        <v>1211.52</v>
      </c>
      <c r="R595" s="124">
        <v>1199.31</v>
      </c>
      <c r="S595" s="124">
        <v>1209.42</v>
      </c>
      <c r="T595" s="124">
        <v>1200.3599999999999</v>
      </c>
      <c r="U595" s="124">
        <v>1227.44</v>
      </c>
      <c r="V595" s="124">
        <v>1221.8599999999999</v>
      </c>
      <c r="W595" s="124">
        <v>1205.54</v>
      </c>
      <c r="X595" s="124">
        <v>1196.8800000000001</v>
      </c>
      <c r="Y595" s="124">
        <v>1154</v>
      </c>
      <c r="Z595" s="124">
        <v>1145.2</v>
      </c>
    </row>
    <row r="596" spans="2:26" x14ac:dyDescent="0.25">
      <c r="B596" s="123">
        <v>10</v>
      </c>
      <c r="C596" s="124">
        <v>1120.56</v>
      </c>
      <c r="D596" s="124">
        <v>1078.8</v>
      </c>
      <c r="E596" s="124">
        <v>1028.3499999999999</v>
      </c>
      <c r="F596" s="124">
        <v>993.97</v>
      </c>
      <c r="G596" s="124">
        <v>970.28</v>
      </c>
      <c r="H596" s="124">
        <v>975.53</v>
      </c>
      <c r="I596" s="124">
        <v>989.03</v>
      </c>
      <c r="J596" s="124">
        <v>1030.8399999999999</v>
      </c>
      <c r="K596" s="124">
        <v>1098.97</v>
      </c>
      <c r="L596" s="124">
        <v>1158.21</v>
      </c>
      <c r="M596" s="124">
        <v>1176.96</v>
      </c>
      <c r="N596" s="124">
        <v>1230.6300000000001</v>
      </c>
      <c r="O596" s="124">
        <v>1252.55</v>
      </c>
      <c r="P596" s="124">
        <v>1258.21</v>
      </c>
      <c r="Q596" s="124">
        <v>1236.17</v>
      </c>
      <c r="R596" s="124">
        <v>1224.21</v>
      </c>
      <c r="S596" s="124">
        <v>1216.48</v>
      </c>
      <c r="T596" s="124">
        <v>1232.95</v>
      </c>
      <c r="U596" s="124">
        <v>1268.0899999999999</v>
      </c>
      <c r="V596" s="124">
        <v>1277.8800000000001</v>
      </c>
      <c r="W596" s="124">
        <v>1242.92</v>
      </c>
      <c r="X596" s="124">
        <v>1216.78</v>
      </c>
      <c r="Y596" s="124">
        <v>1157.54</v>
      </c>
      <c r="Z596" s="124">
        <v>1147.74</v>
      </c>
    </row>
    <row r="597" spans="2:26" x14ac:dyDescent="0.25">
      <c r="B597" s="123">
        <v>11</v>
      </c>
      <c r="C597" s="124">
        <v>1121.1099999999999</v>
      </c>
      <c r="D597" s="124">
        <v>1071.8</v>
      </c>
      <c r="E597" s="124">
        <v>1024.22</v>
      </c>
      <c r="F597" s="124">
        <v>997.28</v>
      </c>
      <c r="G597" s="124">
        <v>1005.92</v>
      </c>
      <c r="H597" s="124">
        <v>988.87</v>
      </c>
      <c r="I597" s="124">
        <v>1008.47</v>
      </c>
      <c r="J597" s="124">
        <v>1047.97</v>
      </c>
      <c r="K597" s="124">
        <v>1107.82</v>
      </c>
      <c r="L597" s="124">
        <v>1165.8800000000001</v>
      </c>
      <c r="M597" s="124">
        <v>1183.5899999999999</v>
      </c>
      <c r="N597" s="124">
        <v>1243.78</v>
      </c>
      <c r="O597" s="124">
        <v>1253.46</v>
      </c>
      <c r="P597" s="124">
        <v>1252.3599999999999</v>
      </c>
      <c r="Q597" s="124">
        <v>1223.8699999999999</v>
      </c>
      <c r="R597" s="124">
        <v>1215.32</v>
      </c>
      <c r="S597" s="124">
        <v>1225.45</v>
      </c>
      <c r="T597" s="124">
        <v>1201.23</v>
      </c>
      <c r="U597" s="124">
        <v>1242.04</v>
      </c>
      <c r="V597" s="124">
        <v>1237.8900000000001</v>
      </c>
      <c r="W597" s="124">
        <v>1216.78</v>
      </c>
      <c r="X597" s="124">
        <v>1197.72</v>
      </c>
      <c r="Y597" s="124">
        <v>1143.23</v>
      </c>
      <c r="Z597" s="124">
        <v>1133.54</v>
      </c>
    </row>
    <row r="598" spans="2:26" x14ac:dyDescent="0.25">
      <c r="B598" s="123">
        <v>12</v>
      </c>
      <c r="C598" s="124">
        <v>1113.79</v>
      </c>
      <c r="D598" s="124">
        <v>1086.73</v>
      </c>
      <c r="E598" s="124">
        <v>1039.1500000000001</v>
      </c>
      <c r="F598" s="124">
        <v>1021.53</v>
      </c>
      <c r="G598" s="124">
        <v>1030.69</v>
      </c>
      <c r="H598" s="124">
        <v>1026.9100000000001</v>
      </c>
      <c r="I598" s="124">
        <v>1043.8399999999999</v>
      </c>
      <c r="J598" s="124">
        <v>1059.9000000000001</v>
      </c>
      <c r="K598" s="124">
        <v>1094.7</v>
      </c>
      <c r="L598" s="124">
        <v>1122.57</v>
      </c>
      <c r="M598" s="124">
        <v>1135.68</v>
      </c>
      <c r="N598" s="124">
        <v>1168.29</v>
      </c>
      <c r="O598" s="124">
        <v>1230.21</v>
      </c>
      <c r="P598" s="124">
        <v>1236.77</v>
      </c>
      <c r="Q598" s="124">
        <v>1187.1300000000001</v>
      </c>
      <c r="R598" s="124">
        <v>1186.32</v>
      </c>
      <c r="S598" s="124">
        <v>1180.77</v>
      </c>
      <c r="T598" s="124">
        <v>1243.69</v>
      </c>
      <c r="U598" s="124">
        <v>1249.01</v>
      </c>
      <c r="V598" s="124">
        <v>1243.58</v>
      </c>
      <c r="W598" s="124">
        <v>1217.55</v>
      </c>
      <c r="X598" s="124">
        <v>1178.0999999999999</v>
      </c>
      <c r="Y598" s="124">
        <v>1153.1099999999999</v>
      </c>
      <c r="Z598" s="124">
        <v>1157.27</v>
      </c>
    </row>
    <row r="599" spans="2:26" x14ac:dyDescent="0.25">
      <c r="B599" s="123">
        <v>13</v>
      </c>
      <c r="C599" s="124">
        <v>1135.95</v>
      </c>
      <c r="D599" s="124">
        <v>1117.6199999999999</v>
      </c>
      <c r="E599" s="124">
        <v>1040.78</v>
      </c>
      <c r="F599" s="124">
        <v>1021.01</v>
      </c>
      <c r="G599" s="124">
        <v>989.58</v>
      </c>
      <c r="H599" s="124">
        <v>986.34</v>
      </c>
      <c r="I599" s="124">
        <v>984.95</v>
      </c>
      <c r="J599" s="124">
        <v>998.39</v>
      </c>
      <c r="K599" s="124">
        <v>1027.95</v>
      </c>
      <c r="L599" s="124">
        <v>1061.7</v>
      </c>
      <c r="M599" s="124">
        <v>1106.92</v>
      </c>
      <c r="N599" s="124">
        <v>1117.1199999999999</v>
      </c>
      <c r="O599" s="124">
        <v>1097.47</v>
      </c>
      <c r="P599" s="124">
        <v>1132.97</v>
      </c>
      <c r="Q599" s="124">
        <v>1148.73</v>
      </c>
      <c r="R599" s="124">
        <v>1150.18</v>
      </c>
      <c r="S599" s="124">
        <v>1167.83</v>
      </c>
      <c r="T599" s="124">
        <v>1176.1500000000001</v>
      </c>
      <c r="U599" s="124">
        <v>1188.5899999999999</v>
      </c>
      <c r="V599" s="124">
        <v>1189.54</v>
      </c>
      <c r="W599" s="124">
        <v>1184.3800000000001</v>
      </c>
      <c r="X599" s="124">
        <v>1170.6600000000001</v>
      </c>
      <c r="Y599" s="124">
        <v>1144.3399999999999</v>
      </c>
      <c r="Z599" s="124">
        <v>1127.21</v>
      </c>
    </row>
    <row r="600" spans="2:26" x14ac:dyDescent="0.25">
      <c r="B600" s="123">
        <v>14</v>
      </c>
      <c r="C600" s="124">
        <v>1105.3800000000001</v>
      </c>
      <c r="D600" s="124">
        <v>1062.77</v>
      </c>
      <c r="E600" s="124">
        <v>1017.41</v>
      </c>
      <c r="F600" s="124">
        <v>989.99</v>
      </c>
      <c r="G600" s="124">
        <v>1002.03</v>
      </c>
      <c r="H600" s="124">
        <v>985.68</v>
      </c>
      <c r="I600" s="124">
        <v>1013.98</v>
      </c>
      <c r="J600" s="124">
        <v>1046.57</v>
      </c>
      <c r="K600" s="124">
        <v>1113.0999999999999</v>
      </c>
      <c r="L600" s="124">
        <v>1166.97</v>
      </c>
      <c r="M600" s="124">
        <v>1230.19</v>
      </c>
      <c r="N600" s="124">
        <v>1268.78</v>
      </c>
      <c r="O600" s="124">
        <v>1255.06</v>
      </c>
      <c r="P600" s="124">
        <v>1248.18</v>
      </c>
      <c r="Q600" s="124">
        <v>1246.05</v>
      </c>
      <c r="R600" s="124">
        <v>1234.81</v>
      </c>
      <c r="S600" s="124">
        <v>1237.05</v>
      </c>
      <c r="T600" s="124">
        <v>1254.3399999999999</v>
      </c>
      <c r="U600" s="124">
        <v>1249.83</v>
      </c>
      <c r="V600" s="124">
        <v>1240.26</v>
      </c>
      <c r="W600" s="124">
        <v>1195.3399999999999</v>
      </c>
      <c r="X600" s="124">
        <v>1183.42</v>
      </c>
      <c r="Y600" s="124">
        <v>1147.7</v>
      </c>
      <c r="Z600" s="124">
        <v>1134.0999999999999</v>
      </c>
    </row>
    <row r="601" spans="2:26" x14ac:dyDescent="0.25">
      <c r="B601" s="123">
        <v>15</v>
      </c>
      <c r="C601" s="124">
        <v>1104.43</v>
      </c>
      <c r="D601" s="124">
        <v>1082.22</v>
      </c>
      <c r="E601" s="124">
        <v>1022.12</v>
      </c>
      <c r="F601" s="124">
        <v>1012.78</v>
      </c>
      <c r="G601" s="124">
        <v>952.42</v>
      </c>
      <c r="H601" s="124">
        <v>936.21</v>
      </c>
      <c r="I601" s="124">
        <v>965.3</v>
      </c>
      <c r="J601" s="124">
        <v>1010.19</v>
      </c>
      <c r="K601" s="124">
        <v>1064.72</v>
      </c>
      <c r="L601" s="124">
        <v>1125.55</v>
      </c>
      <c r="M601" s="124">
        <v>1139.42</v>
      </c>
      <c r="N601" s="124">
        <v>1154.92</v>
      </c>
      <c r="O601" s="124">
        <v>1165.43</v>
      </c>
      <c r="P601" s="124">
        <v>1154.5999999999999</v>
      </c>
      <c r="Q601" s="124">
        <v>1152.44</v>
      </c>
      <c r="R601" s="124">
        <v>1147.3699999999999</v>
      </c>
      <c r="S601" s="124">
        <v>1157.55</v>
      </c>
      <c r="T601" s="124">
        <v>1175.78</v>
      </c>
      <c r="U601" s="124">
        <v>1180.93</v>
      </c>
      <c r="V601" s="124">
        <v>1170.0899999999999</v>
      </c>
      <c r="W601" s="124">
        <v>1150.01</v>
      </c>
      <c r="X601" s="124">
        <v>1137.93</v>
      </c>
      <c r="Y601" s="124">
        <v>1108.46</v>
      </c>
      <c r="Z601" s="124">
        <v>1084.49</v>
      </c>
    </row>
    <row r="602" spans="2:26" x14ac:dyDescent="0.25">
      <c r="B602" s="123">
        <v>16</v>
      </c>
      <c r="C602" s="124">
        <v>1047.68</v>
      </c>
      <c r="D602" s="124">
        <v>1008.8</v>
      </c>
      <c r="E602" s="124">
        <v>984.57</v>
      </c>
      <c r="F602" s="124">
        <v>954.03</v>
      </c>
      <c r="G602" s="124">
        <v>916.14</v>
      </c>
      <c r="H602" s="124">
        <v>911.88</v>
      </c>
      <c r="I602" s="124">
        <v>938.59</v>
      </c>
      <c r="J602" s="124">
        <v>978.9</v>
      </c>
      <c r="K602" s="124">
        <v>1031.03</v>
      </c>
      <c r="L602" s="124">
        <v>1070.9000000000001</v>
      </c>
      <c r="M602" s="124">
        <v>1096.9000000000001</v>
      </c>
      <c r="N602" s="124">
        <v>1126.0999999999999</v>
      </c>
      <c r="O602" s="124">
        <v>1135.6600000000001</v>
      </c>
      <c r="P602" s="124">
        <v>1139.1600000000001</v>
      </c>
      <c r="Q602" s="124">
        <v>1136.19</v>
      </c>
      <c r="R602" s="124">
        <v>1132.45</v>
      </c>
      <c r="S602" s="124">
        <v>1137.76</v>
      </c>
      <c r="T602" s="124">
        <v>1132.79</v>
      </c>
      <c r="U602" s="124">
        <v>1145.74</v>
      </c>
      <c r="V602" s="124">
        <v>1141.07</v>
      </c>
      <c r="W602" s="124">
        <v>1129.94</v>
      </c>
      <c r="X602" s="124">
        <v>1116.8399999999999</v>
      </c>
      <c r="Y602" s="124">
        <v>1103.45</v>
      </c>
      <c r="Z602" s="124">
        <v>1061.7</v>
      </c>
    </row>
    <row r="603" spans="2:26" x14ac:dyDescent="0.25">
      <c r="B603" s="123">
        <v>17</v>
      </c>
      <c r="C603" s="124">
        <v>1016.64</v>
      </c>
      <c r="D603" s="124">
        <v>1000.83</v>
      </c>
      <c r="E603" s="124">
        <v>965</v>
      </c>
      <c r="F603" s="124">
        <v>939.86</v>
      </c>
      <c r="G603" s="124">
        <v>921.25</v>
      </c>
      <c r="H603" s="124">
        <v>918.17</v>
      </c>
      <c r="I603" s="124">
        <v>943.78</v>
      </c>
      <c r="J603" s="124">
        <v>987.8</v>
      </c>
      <c r="K603" s="124">
        <v>1045.95</v>
      </c>
      <c r="L603" s="124">
        <v>1096.4000000000001</v>
      </c>
      <c r="M603" s="124">
        <v>1125.04</v>
      </c>
      <c r="N603" s="124">
        <v>1161.01</v>
      </c>
      <c r="O603" s="124">
        <v>1175.0899999999999</v>
      </c>
      <c r="P603" s="124">
        <v>1175.3599999999999</v>
      </c>
      <c r="Q603" s="124">
        <v>1174.1400000000001</v>
      </c>
      <c r="R603" s="124">
        <v>1171.19</v>
      </c>
      <c r="S603" s="124">
        <v>1175.6600000000001</v>
      </c>
      <c r="T603" s="124">
        <v>1175.24</v>
      </c>
      <c r="U603" s="124">
        <v>1184.51</v>
      </c>
      <c r="V603" s="124">
        <v>1170.33</v>
      </c>
      <c r="W603" s="124">
        <v>1154.1500000000001</v>
      </c>
      <c r="X603" s="124">
        <v>1137.67</v>
      </c>
      <c r="Y603" s="124">
        <v>1125.32</v>
      </c>
      <c r="Z603" s="124">
        <v>1106.48</v>
      </c>
    </row>
    <row r="604" spans="2:26" x14ac:dyDescent="0.25">
      <c r="B604" s="123">
        <v>18</v>
      </c>
      <c r="C604" s="124">
        <v>1055.3499999999999</v>
      </c>
      <c r="D604" s="124">
        <v>1018.74</v>
      </c>
      <c r="E604" s="124">
        <v>980.45</v>
      </c>
      <c r="F604" s="124">
        <v>970.38</v>
      </c>
      <c r="G604" s="124">
        <v>988.18</v>
      </c>
      <c r="H604" s="124">
        <v>972.04</v>
      </c>
      <c r="I604" s="124">
        <v>993.89</v>
      </c>
      <c r="J604" s="124">
        <v>1028.3699999999999</v>
      </c>
      <c r="K604" s="124">
        <v>1074.28</v>
      </c>
      <c r="L604" s="124">
        <v>1117.6300000000001</v>
      </c>
      <c r="M604" s="124">
        <v>1160.78</v>
      </c>
      <c r="N604" s="124">
        <v>1180.3900000000001</v>
      </c>
      <c r="O604" s="124">
        <v>1166.06</v>
      </c>
      <c r="P604" s="124">
        <v>1163.3399999999999</v>
      </c>
      <c r="Q604" s="124">
        <v>1153.45</v>
      </c>
      <c r="R604" s="124">
        <v>1149.6500000000001</v>
      </c>
      <c r="S604" s="124">
        <v>1162.48</v>
      </c>
      <c r="T604" s="124">
        <v>1157.3</v>
      </c>
      <c r="U604" s="124">
        <v>1163.8800000000001</v>
      </c>
      <c r="V604" s="124">
        <v>1153.6600000000001</v>
      </c>
      <c r="W604" s="124">
        <v>1137.31</v>
      </c>
      <c r="X604" s="124">
        <v>1124.26</v>
      </c>
      <c r="Y604" s="124">
        <v>1089.58</v>
      </c>
      <c r="Z604" s="124">
        <v>1096.8499999999999</v>
      </c>
    </row>
    <row r="605" spans="2:26" x14ac:dyDescent="0.25">
      <c r="B605" s="123">
        <v>19</v>
      </c>
      <c r="C605" s="124">
        <v>1053.81</v>
      </c>
      <c r="D605" s="124">
        <v>1041.6300000000001</v>
      </c>
      <c r="E605" s="124">
        <v>1012.53</v>
      </c>
      <c r="F605" s="124">
        <v>992.68</v>
      </c>
      <c r="G605" s="124">
        <v>996.42</v>
      </c>
      <c r="H605" s="124">
        <v>994.17</v>
      </c>
      <c r="I605" s="124">
        <v>995.59</v>
      </c>
      <c r="J605" s="124">
        <v>1004.97</v>
      </c>
      <c r="K605" s="124">
        <v>1029.48</v>
      </c>
      <c r="L605" s="124">
        <v>1064.54</v>
      </c>
      <c r="M605" s="124">
        <v>1082.4100000000001</v>
      </c>
      <c r="N605" s="124">
        <v>1150.1099999999999</v>
      </c>
      <c r="O605" s="124">
        <v>1157.9100000000001</v>
      </c>
      <c r="P605" s="124">
        <v>1154.9100000000001</v>
      </c>
      <c r="Q605" s="124">
        <v>1156.94</v>
      </c>
      <c r="R605" s="124">
        <v>1153.79</v>
      </c>
      <c r="S605" s="124">
        <v>1151.3900000000001</v>
      </c>
      <c r="T605" s="124">
        <v>1154.33</v>
      </c>
      <c r="U605" s="124">
        <v>1170.8900000000001</v>
      </c>
      <c r="V605" s="124">
        <v>1191.07</v>
      </c>
      <c r="W605" s="124">
        <v>1171.27</v>
      </c>
      <c r="X605" s="124">
        <v>1164.3900000000001</v>
      </c>
      <c r="Y605" s="124">
        <v>1131.31</v>
      </c>
      <c r="Z605" s="124">
        <v>1119.04</v>
      </c>
    </row>
    <row r="606" spans="2:26" x14ac:dyDescent="0.25">
      <c r="B606" s="123">
        <v>20</v>
      </c>
      <c r="C606" s="124">
        <v>1103.6099999999999</v>
      </c>
      <c r="D606" s="124">
        <v>1084.3</v>
      </c>
      <c r="E606" s="124">
        <v>1058.69</v>
      </c>
      <c r="F606" s="124">
        <v>1005.49</v>
      </c>
      <c r="G606" s="124">
        <v>988.36</v>
      </c>
      <c r="H606" s="124">
        <v>962.52</v>
      </c>
      <c r="I606" s="124">
        <v>965.71</v>
      </c>
      <c r="J606" s="124">
        <v>969.64</v>
      </c>
      <c r="K606" s="124">
        <v>980.46</v>
      </c>
      <c r="L606" s="124">
        <v>1026.96</v>
      </c>
      <c r="M606" s="124">
        <v>1057.03</v>
      </c>
      <c r="N606" s="124">
        <v>1066.04</v>
      </c>
      <c r="O606" s="124">
        <v>1108.54</v>
      </c>
      <c r="P606" s="124">
        <v>1144.72</v>
      </c>
      <c r="Q606" s="124">
        <v>1142.98</v>
      </c>
      <c r="R606" s="124">
        <v>1141.18</v>
      </c>
      <c r="S606" s="124">
        <v>1144.3499999999999</v>
      </c>
      <c r="T606" s="124">
        <v>1160.98</v>
      </c>
      <c r="U606" s="124">
        <v>1191.4100000000001</v>
      </c>
      <c r="V606" s="124">
        <v>1183.22</v>
      </c>
      <c r="W606" s="124">
        <v>1163.3599999999999</v>
      </c>
      <c r="X606" s="124">
        <v>1158.67</v>
      </c>
      <c r="Y606" s="124">
        <v>1129.78</v>
      </c>
      <c r="Z606" s="124">
        <v>1106.93</v>
      </c>
    </row>
    <row r="607" spans="2:26" x14ac:dyDescent="0.25">
      <c r="B607" s="123">
        <v>21</v>
      </c>
      <c r="C607" s="124">
        <v>1102.68</v>
      </c>
      <c r="D607" s="124">
        <v>1062.3599999999999</v>
      </c>
      <c r="E607" s="124">
        <v>1028.45</v>
      </c>
      <c r="F607" s="124">
        <v>987.44</v>
      </c>
      <c r="G607" s="124">
        <v>937.82</v>
      </c>
      <c r="H607" s="124">
        <v>928.55</v>
      </c>
      <c r="I607" s="124">
        <v>942.49</v>
      </c>
      <c r="J607" s="124">
        <v>992.71</v>
      </c>
      <c r="K607" s="124">
        <v>1037.79</v>
      </c>
      <c r="L607" s="124">
        <v>1066.73</v>
      </c>
      <c r="M607" s="124">
        <v>1074.26</v>
      </c>
      <c r="N607" s="124">
        <v>1133.96</v>
      </c>
      <c r="O607" s="124">
        <v>1134.03</v>
      </c>
      <c r="P607" s="124">
        <v>1121.71</v>
      </c>
      <c r="Q607" s="124">
        <v>1119.32</v>
      </c>
      <c r="R607" s="124">
        <v>1113.6199999999999</v>
      </c>
      <c r="S607" s="124">
        <v>1106.3900000000001</v>
      </c>
      <c r="T607" s="124">
        <v>1128.5999999999999</v>
      </c>
      <c r="U607" s="124">
        <v>1149.54</v>
      </c>
      <c r="V607" s="124">
        <v>1142.04</v>
      </c>
      <c r="W607" s="124">
        <v>1121.23</v>
      </c>
      <c r="X607" s="124">
        <v>1107.68</v>
      </c>
      <c r="Y607" s="124">
        <v>1072.3599999999999</v>
      </c>
      <c r="Z607" s="124">
        <v>1043.05</v>
      </c>
    </row>
    <row r="608" spans="2:26" x14ac:dyDescent="0.25">
      <c r="B608" s="123">
        <v>22</v>
      </c>
      <c r="C608" s="124">
        <v>1022.02</v>
      </c>
      <c r="D608" s="124">
        <v>1011.47</v>
      </c>
      <c r="E608" s="124">
        <v>966.41</v>
      </c>
      <c r="F608" s="124">
        <v>949.86</v>
      </c>
      <c r="G608" s="124">
        <v>983.96</v>
      </c>
      <c r="H608" s="124">
        <v>977.68</v>
      </c>
      <c r="I608" s="124">
        <v>999.56</v>
      </c>
      <c r="J608" s="124">
        <v>1035.8699999999999</v>
      </c>
      <c r="K608" s="124">
        <v>1061.6099999999999</v>
      </c>
      <c r="L608" s="124">
        <v>1122.8499999999999</v>
      </c>
      <c r="M608" s="124">
        <v>1156.03</v>
      </c>
      <c r="N608" s="124">
        <v>1222.53</v>
      </c>
      <c r="O608" s="124">
        <v>1220.07</v>
      </c>
      <c r="P608" s="124">
        <v>1216.78</v>
      </c>
      <c r="Q608" s="124">
        <v>1204.29</v>
      </c>
      <c r="R608" s="124">
        <v>1200.06</v>
      </c>
      <c r="S608" s="124">
        <v>1187.1199999999999</v>
      </c>
      <c r="T608" s="124">
        <v>1195.3</v>
      </c>
      <c r="U608" s="124">
        <v>1251.68</v>
      </c>
      <c r="V608" s="124">
        <v>1205.99</v>
      </c>
      <c r="W608" s="124">
        <v>1202.43</v>
      </c>
      <c r="X608" s="124">
        <v>1185.79</v>
      </c>
      <c r="Y608" s="124">
        <v>1153.6300000000001</v>
      </c>
      <c r="Z608" s="124">
        <v>1130.0899999999999</v>
      </c>
    </row>
    <row r="609" spans="2:26" x14ac:dyDescent="0.25">
      <c r="B609" s="123">
        <v>23</v>
      </c>
      <c r="C609" s="124">
        <v>1105.27</v>
      </c>
      <c r="D609" s="124">
        <v>1100.02</v>
      </c>
      <c r="E609" s="124">
        <v>1026.6099999999999</v>
      </c>
      <c r="F609" s="124">
        <v>1009.15</v>
      </c>
      <c r="G609" s="124">
        <v>957.93</v>
      </c>
      <c r="H609" s="124">
        <v>958.18</v>
      </c>
      <c r="I609" s="124">
        <v>984.97</v>
      </c>
      <c r="J609" s="124">
        <v>1019.41</v>
      </c>
      <c r="K609" s="124">
        <v>1047.55</v>
      </c>
      <c r="L609" s="124">
        <v>1097.3499999999999</v>
      </c>
      <c r="M609" s="124">
        <v>1135.25</v>
      </c>
      <c r="N609" s="124">
        <v>1169.9000000000001</v>
      </c>
      <c r="O609" s="124">
        <v>1169.04</v>
      </c>
      <c r="P609" s="124">
        <v>1168.8499999999999</v>
      </c>
      <c r="Q609" s="124">
        <v>1168.8599999999999</v>
      </c>
      <c r="R609" s="124">
        <v>1168.6500000000001</v>
      </c>
      <c r="S609" s="124">
        <v>1168.77</v>
      </c>
      <c r="T609" s="124">
        <v>1198.72</v>
      </c>
      <c r="U609" s="124">
        <v>1209.77</v>
      </c>
      <c r="V609" s="124">
        <v>1204.5999999999999</v>
      </c>
      <c r="W609" s="124">
        <v>1197.6099999999999</v>
      </c>
      <c r="X609" s="124">
        <v>1152.05</v>
      </c>
      <c r="Y609" s="124">
        <v>1139.52</v>
      </c>
      <c r="Z609" s="124">
        <v>1094.27</v>
      </c>
    </row>
    <row r="610" spans="2:26" x14ac:dyDescent="0.25">
      <c r="B610" s="123">
        <v>24</v>
      </c>
      <c r="C610" s="124">
        <v>1073.1099999999999</v>
      </c>
      <c r="D610" s="124">
        <v>1052.6500000000001</v>
      </c>
      <c r="E610" s="124">
        <v>1001.97</v>
      </c>
      <c r="F610" s="124">
        <v>993.12</v>
      </c>
      <c r="G610" s="124">
        <v>981.95</v>
      </c>
      <c r="H610" s="124">
        <v>974.77</v>
      </c>
      <c r="I610" s="124">
        <v>996.79</v>
      </c>
      <c r="J610" s="124">
        <v>1028.74</v>
      </c>
      <c r="K610" s="124">
        <v>1069.9000000000001</v>
      </c>
      <c r="L610" s="124">
        <v>1104.1600000000001</v>
      </c>
      <c r="M610" s="124">
        <v>1164.6300000000001</v>
      </c>
      <c r="N610" s="124">
        <v>1175.5899999999999</v>
      </c>
      <c r="O610" s="124">
        <v>1169.3800000000001</v>
      </c>
      <c r="P610" s="124">
        <v>1186.48</v>
      </c>
      <c r="Q610" s="124">
        <v>1185.8599999999999</v>
      </c>
      <c r="R610" s="124">
        <v>1166.97</v>
      </c>
      <c r="S610" s="124">
        <v>1182.93</v>
      </c>
      <c r="T610" s="124">
        <v>1211.3900000000001</v>
      </c>
      <c r="U610" s="124">
        <v>1253.6400000000001</v>
      </c>
      <c r="V610" s="124">
        <v>1213.95</v>
      </c>
      <c r="W610" s="124">
        <v>1211.71</v>
      </c>
      <c r="X610" s="124">
        <v>1193.1400000000001</v>
      </c>
      <c r="Y610" s="124">
        <v>1151.52</v>
      </c>
      <c r="Z610" s="124">
        <v>1127.04</v>
      </c>
    </row>
    <row r="611" spans="2:26" x14ac:dyDescent="0.25">
      <c r="B611" s="123">
        <v>25</v>
      </c>
      <c r="C611" s="124">
        <v>1088.03</v>
      </c>
      <c r="D611" s="124">
        <v>1080.1600000000001</v>
      </c>
      <c r="E611" s="124">
        <v>1023.89</v>
      </c>
      <c r="F611" s="124">
        <v>1011.05</v>
      </c>
      <c r="G611" s="124">
        <v>1001.36</v>
      </c>
      <c r="H611" s="124">
        <v>991.02</v>
      </c>
      <c r="I611" s="124">
        <v>1008.26</v>
      </c>
      <c r="J611" s="124">
        <v>1056.74</v>
      </c>
      <c r="K611" s="124">
        <v>1083.31</v>
      </c>
      <c r="L611" s="124">
        <v>1138.6400000000001</v>
      </c>
      <c r="M611" s="124">
        <v>1182.9000000000001</v>
      </c>
      <c r="N611" s="124">
        <v>1216.79</v>
      </c>
      <c r="O611" s="124">
        <v>1207.3</v>
      </c>
      <c r="P611" s="124">
        <v>1199.8</v>
      </c>
      <c r="Q611" s="124">
        <v>1183.8599999999999</v>
      </c>
      <c r="R611" s="124">
        <v>1178.79</v>
      </c>
      <c r="S611" s="124">
        <v>1160.46</v>
      </c>
      <c r="T611" s="124">
        <v>1185.23</v>
      </c>
      <c r="U611" s="124">
        <v>1213.8399999999999</v>
      </c>
      <c r="V611" s="124">
        <v>1198.79</v>
      </c>
      <c r="W611" s="124">
        <v>1206.45</v>
      </c>
      <c r="X611" s="124">
        <v>1184.79</v>
      </c>
      <c r="Y611" s="124">
        <v>1161.05</v>
      </c>
      <c r="Z611" s="124">
        <v>1147.53</v>
      </c>
    </row>
    <row r="612" spans="2:26" x14ac:dyDescent="0.25">
      <c r="B612" s="123">
        <v>26</v>
      </c>
      <c r="C612" s="124">
        <v>1114.6300000000001</v>
      </c>
      <c r="D612" s="124">
        <v>1105.22</v>
      </c>
      <c r="E612" s="124">
        <v>1042.5899999999999</v>
      </c>
      <c r="F612" s="124">
        <v>1018.19</v>
      </c>
      <c r="G612" s="124">
        <v>1052.82</v>
      </c>
      <c r="H612" s="124">
        <v>1040.45</v>
      </c>
      <c r="I612" s="124">
        <v>1046.75</v>
      </c>
      <c r="J612" s="124">
        <v>1051.51</v>
      </c>
      <c r="K612" s="124">
        <v>1062.1300000000001</v>
      </c>
      <c r="L612" s="124">
        <v>1133.49</v>
      </c>
      <c r="M612" s="124">
        <v>1151.32</v>
      </c>
      <c r="N612" s="124">
        <v>1161.24</v>
      </c>
      <c r="O612" s="124">
        <v>1193.6500000000001</v>
      </c>
      <c r="P612" s="124">
        <v>1201.53</v>
      </c>
      <c r="Q612" s="124">
        <v>1200.49</v>
      </c>
      <c r="R612" s="124">
        <v>1203.01</v>
      </c>
      <c r="S612" s="124">
        <v>1190.3499999999999</v>
      </c>
      <c r="T612" s="124">
        <v>1213.04</v>
      </c>
      <c r="U612" s="124">
        <v>1233.79</v>
      </c>
      <c r="V612" s="124">
        <v>1226.18</v>
      </c>
      <c r="W612" s="124">
        <v>1210.95</v>
      </c>
      <c r="X612" s="124">
        <v>1194.98</v>
      </c>
      <c r="Y612" s="124">
        <v>1186.3699999999999</v>
      </c>
      <c r="Z612" s="124">
        <v>1176.4100000000001</v>
      </c>
    </row>
    <row r="613" spans="2:26" x14ac:dyDescent="0.25">
      <c r="B613" s="123">
        <v>27</v>
      </c>
      <c r="C613" s="124">
        <v>1155.45</v>
      </c>
      <c r="D613" s="124">
        <v>1128.3900000000001</v>
      </c>
      <c r="E613" s="124">
        <v>1056.73</v>
      </c>
      <c r="F613" s="124">
        <v>1037.51</v>
      </c>
      <c r="G613" s="124">
        <v>1015.16</v>
      </c>
      <c r="H613" s="124">
        <v>1015.07</v>
      </c>
      <c r="I613" s="124">
        <v>1025.72</v>
      </c>
      <c r="J613" s="124">
        <v>1035.42</v>
      </c>
      <c r="K613" s="124">
        <v>1056.77</v>
      </c>
      <c r="L613" s="124">
        <v>1097.21</v>
      </c>
      <c r="M613" s="124">
        <v>1101.48</v>
      </c>
      <c r="N613" s="124">
        <v>1114.29</v>
      </c>
      <c r="O613" s="124">
        <v>1112.29</v>
      </c>
      <c r="P613" s="124">
        <v>1161.9100000000001</v>
      </c>
      <c r="Q613" s="124">
        <v>1174.0899999999999</v>
      </c>
      <c r="R613" s="124">
        <v>1169.69</v>
      </c>
      <c r="S613" s="124">
        <v>1161.3800000000001</v>
      </c>
      <c r="T613" s="124">
        <v>1156.6500000000001</v>
      </c>
      <c r="U613" s="124">
        <v>1189.06</v>
      </c>
      <c r="V613" s="124">
        <v>1189.71</v>
      </c>
      <c r="W613" s="124">
        <v>1189.1300000000001</v>
      </c>
      <c r="X613" s="124">
        <v>1184.32</v>
      </c>
      <c r="Y613" s="124">
        <v>1168.76</v>
      </c>
      <c r="Z613" s="124">
        <v>1156.76</v>
      </c>
    </row>
    <row r="614" spans="2:26" x14ac:dyDescent="0.25">
      <c r="B614" s="123">
        <v>28</v>
      </c>
      <c r="C614" s="124">
        <v>1122.75</v>
      </c>
      <c r="D614" s="124">
        <v>1096.3399999999999</v>
      </c>
      <c r="E614" s="124">
        <v>1040.3499999999999</v>
      </c>
      <c r="F614" s="124">
        <v>1031.04</v>
      </c>
      <c r="G614" s="124">
        <v>1008.01</v>
      </c>
      <c r="H614" s="124">
        <v>1001.65</v>
      </c>
      <c r="I614" s="124">
        <v>1012.71</v>
      </c>
      <c r="J614" s="124">
        <v>1032.52</v>
      </c>
      <c r="K614" s="124">
        <v>1091.04</v>
      </c>
      <c r="L614" s="124">
        <v>1158.0899999999999</v>
      </c>
      <c r="M614" s="124">
        <v>1174.74</v>
      </c>
      <c r="N614" s="124">
        <v>1225.8900000000001</v>
      </c>
      <c r="O614" s="124">
        <v>1226.8499999999999</v>
      </c>
      <c r="P614" s="124">
        <v>1219.46</v>
      </c>
      <c r="Q614" s="124">
        <v>1206.96</v>
      </c>
      <c r="R614" s="124">
        <v>1205.29</v>
      </c>
      <c r="S614" s="124">
        <v>1199.52</v>
      </c>
      <c r="T614" s="124">
        <v>1227.82</v>
      </c>
      <c r="U614" s="124">
        <v>1253.08</v>
      </c>
      <c r="V614" s="124">
        <v>1243.77</v>
      </c>
      <c r="W614" s="124">
        <v>1214.6199999999999</v>
      </c>
      <c r="X614" s="124">
        <v>1209.5899999999999</v>
      </c>
      <c r="Y614" s="124">
        <v>1191.0999999999999</v>
      </c>
      <c r="Z614" s="124">
        <v>1176.67</v>
      </c>
    </row>
    <row r="615" spans="2:26" x14ac:dyDescent="0.25">
      <c r="B615" s="123">
        <v>29</v>
      </c>
      <c r="C615" s="124">
        <v>1141.73</v>
      </c>
      <c r="D615" s="124">
        <v>1117.23</v>
      </c>
      <c r="E615" s="124">
        <v>1032.0899999999999</v>
      </c>
      <c r="F615" s="124">
        <v>1000.44</v>
      </c>
      <c r="G615" s="124">
        <v>972.1</v>
      </c>
      <c r="H615" s="124">
        <v>972.4</v>
      </c>
      <c r="I615" s="124">
        <v>984.07</v>
      </c>
      <c r="J615" s="124">
        <v>1020.78</v>
      </c>
      <c r="K615" s="124">
        <v>1064.8800000000001</v>
      </c>
      <c r="L615" s="124">
        <v>1120.45</v>
      </c>
      <c r="M615" s="124">
        <v>1137.73</v>
      </c>
      <c r="N615" s="124">
        <v>1156.4000000000001</v>
      </c>
      <c r="O615" s="124">
        <v>1176.8800000000001</v>
      </c>
      <c r="P615" s="124">
        <v>1191.1400000000001</v>
      </c>
      <c r="Q615" s="124">
        <v>1185.6500000000001</v>
      </c>
      <c r="R615" s="124">
        <v>1176</v>
      </c>
      <c r="S615" s="124">
        <v>1176.3</v>
      </c>
      <c r="T615" s="124">
        <v>1185.8900000000001</v>
      </c>
      <c r="U615" s="124">
        <v>1210.3900000000001</v>
      </c>
      <c r="V615" s="124">
        <v>1180.53</v>
      </c>
      <c r="W615" s="124">
        <v>1180.8499999999999</v>
      </c>
      <c r="X615" s="124">
        <v>1171.82</v>
      </c>
      <c r="Y615" s="124">
        <v>1137.1600000000001</v>
      </c>
      <c r="Z615" s="124">
        <v>1120.77</v>
      </c>
    </row>
    <row r="616" spans="2:26" ht="16.5" customHeight="1" x14ac:dyDescent="0.25">
      <c r="B616" s="123">
        <v>30</v>
      </c>
      <c r="C616" s="124">
        <v>1063.6099999999999</v>
      </c>
      <c r="D616" s="124">
        <v>1055.1300000000001</v>
      </c>
      <c r="E616" s="124">
        <v>1002.53</v>
      </c>
      <c r="F616" s="124">
        <v>962.03</v>
      </c>
      <c r="G616" s="124">
        <v>923.94</v>
      </c>
      <c r="H616" s="124">
        <v>919.46</v>
      </c>
      <c r="I616" s="124">
        <v>930.61</v>
      </c>
      <c r="J616" s="124">
        <v>971.55</v>
      </c>
      <c r="K616" s="124">
        <v>1027.58</v>
      </c>
      <c r="L616" s="124">
        <v>1067.58</v>
      </c>
      <c r="M616" s="124">
        <v>1098.94</v>
      </c>
      <c r="N616" s="124">
        <v>1113.6500000000001</v>
      </c>
      <c r="O616" s="124">
        <v>1148.1199999999999</v>
      </c>
      <c r="P616" s="124">
        <v>1156.8599999999999</v>
      </c>
      <c r="Q616" s="124">
        <v>1134.97</v>
      </c>
      <c r="R616" s="124">
        <v>1127.01</v>
      </c>
      <c r="S616" s="124">
        <v>1131.5</v>
      </c>
      <c r="T616" s="124">
        <v>1175.51</v>
      </c>
      <c r="U616" s="124">
        <v>1192.3599999999999</v>
      </c>
      <c r="V616" s="124">
        <v>1176.8599999999999</v>
      </c>
      <c r="W616" s="124">
        <v>1161.67</v>
      </c>
      <c r="X616" s="124">
        <v>1162.05</v>
      </c>
      <c r="Y616" s="124">
        <v>1129.32</v>
      </c>
      <c r="Z616" s="124">
        <v>1109.1199999999999</v>
      </c>
    </row>
    <row r="617" spans="2:26" hidden="1" x14ac:dyDescent="0.25">
      <c r="B617" s="126">
        <v>31</v>
      </c>
      <c r="C617" s="124" t="e">
        <v>#N/A</v>
      </c>
      <c r="D617" s="124" t="e">
        <v>#N/A</v>
      </c>
      <c r="E617" s="124" t="e">
        <v>#N/A</v>
      </c>
      <c r="F617" s="124" t="e">
        <v>#N/A</v>
      </c>
      <c r="G617" s="124" t="e">
        <v>#N/A</v>
      </c>
      <c r="H617" s="124" t="e">
        <v>#N/A</v>
      </c>
      <c r="I617" s="124" t="e">
        <v>#N/A</v>
      </c>
      <c r="J617" s="124" t="e">
        <v>#N/A</v>
      </c>
      <c r="K617" s="124" t="e">
        <v>#N/A</v>
      </c>
      <c r="L617" s="124" t="e">
        <v>#N/A</v>
      </c>
      <c r="M617" s="124" t="e">
        <v>#N/A</v>
      </c>
      <c r="N617" s="124" t="e">
        <v>#N/A</v>
      </c>
      <c r="O617" s="124" t="e">
        <v>#N/A</v>
      </c>
      <c r="P617" s="124" t="e">
        <v>#N/A</v>
      </c>
      <c r="Q617" s="124" t="e">
        <v>#N/A</v>
      </c>
      <c r="R617" s="124" t="e">
        <v>#N/A</v>
      </c>
      <c r="S617" s="124" t="e">
        <v>#N/A</v>
      </c>
      <c r="T617" s="124" t="e">
        <v>#N/A</v>
      </c>
      <c r="U617" s="124" t="e">
        <v>#N/A</v>
      </c>
      <c r="V617" s="124" t="e">
        <v>#N/A</v>
      </c>
      <c r="W617" s="124" t="e">
        <v>#N/A</v>
      </c>
      <c r="X617" s="124" t="e">
        <v>#N/A</v>
      </c>
      <c r="Y617" s="124" t="e">
        <v>#N/A</v>
      </c>
      <c r="Z617" s="124" t="e">
        <v>#N/A</v>
      </c>
    </row>
    <row r="618" spans="2:26" x14ac:dyDescent="0.25">
      <c r="B618" s="104"/>
      <c r="C618" s="104"/>
      <c r="D618" s="104"/>
      <c r="E618" s="104"/>
      <c r="F618" s="104"/>
      <c r="G618" s="104"/>
      <c r="H618" s="104"/>
      <c r="I618" s="104"/>
      <c r="J618" s="104"/>
      <c r="K618" s="104"/>
      <c r="L618" s="104"/>
      <c r="M618" s="104"/>
      <c r="N618" s="104"/>
      <c r="O618" s="104"/>
      <c r="P618" s="104"/>
      <c r="Q618" s="104"/>
      <c r="R618" s="104"/>
      <c r="S618" s="104"/>
      <c r="T618" s="104"/>
      <c r="U618" s="104"/>
      <c r="V618" s="104"/>
      <c r="W618" s="104"/>
      <c r="X618" s="104"/>
      <c r="Y618" s="104"/>
      <c r="Z618" s="104"/>
    </row>
    <row r="619" spans="2:26" x14ac:dyDescent="0.25">
      <c r="B619" s="151" t="s">
        <v>66</v>
      </c>
      <c r="C619" s="127" t="s">
        <v>67</v>
      </c>
      <c r="D619" s="128"/>
      <c r="E619" s="128"/>
      <c r="F619" s="128"/>
      <c r="G619" s="128"/>
      <c r="H619" s="128"/>
      <c r="I619" s="128"/>
      <c r="J619" s="128"/>
      <c r="K619" s="128"/>
      <c r="L619" s="128"/>
      <c r="M619" s="128"/>
      <c r="N619" s="128"/>
      <c r="O619" s="128"/>
      <c r="P619" s="128"/>
      <c r="Q619" s="128"/>
      <c r="R619" s="128"/>
      <c r="S619" s="128"/>
      <c r="T619" s="128"/>
      <c r="U619" s="128"/>
      <c r="V619" s="128"/>
      <c r="W619" s="128"/>
      <c r="X619" s="128"/>
      <c r="Y619" s="128"/>
      <c r="Z619" s="129"/>
    </row>
    <row r="620" spans="2:26" x14ac:dyDescent="0.25">
      <c r="B620" s="96" t="s">
        <v>63</v>
      </c>
      <c r="C620" s="84">
        <v>0</v>
      </c>
      <c r="D620" s="84">
        <v>4.1666666666666664E-2</v>
      </c>
      <c r="E620" s="84">
        <v>8.3333333333333329E-2</v>
      </c>
      <c r="F620" s="84">
        <v>0.125</v>
      </c>
      <c r="G620" s="84">
        <v>0.16666666666666666</v>
      </c>
      <c r="H620" s="84">
        <v>0.20833333333333334</v>
      </c>
      <c r="I620" s="84">
        <v>0.25</v>
      </c>
      <c r="J620" s="84">
        <v>0.29166666666666669</v>
      </c>
      <c r="K620" s="84">
        <v>0.33333333333333331</v>
      </c>
      <c r="L620" s="84">
        <v>0.375</v>
      </c>
      <c r="M620" s="84">
        <v>0.41666666666666669</v>
      </c>
      <c r="N620" s="84">
        <v>0.45833333333333331</v>
      </c>
      <c r="O620" s="84">
        <v>0.5</v>
      </c>
      <c r="P620" s="84">
        <v>0.54166666666666663</v>
      </c>
      <c r="Q620" s="84">
        <v>0.58333333333333337</v>
      </c>
      <c r="R620" s="84">
        <v>0.625</v>
      </c>
      <c r="S620" s="84">
        <v>0.66666666666666663</v>
      </c>
      <c r="T620" s="84">
        <v>0.70833333333333337</v>
      </c>
      <c r="U620" s="84">
        <v>0.75</v>
      </c>
      <c r="V620" s="84">
        <v>0.79166666666666663</v>
      </c>
      <c r="W620" s="84">
        <v>0.83333333333333337</v>
      </c>
      <c r="X620" s="84">
        <v>0.875</v>
      </c>
      <c r="Y620" s="84">
        <v>0.91666666666666663</v>
      </c>
      <c r="Z620" s="84">
        <v>0.95833333333333337</v>
      </c>
    </row>
    <row r="621" spans="2:26" x14ac:dyDescent="0.25">
      <c r="B621" s="98"/>
      <c r="C621" s="85" t="s">
        <v>64</v>
      </c>
      <c r="D621" s="85" t="s">
        <v>64</v>
      </c>
      <c r="E621" s="85" t="s">
        <v>64</v>
      </c>
      <c r="F621" s="85" t="s">
        <v>64</v>
      </c>
      <c r="G621" s="85" t="s">
        <v>64</v>
      </c>
      <c r="H621" s="85" t="s">
        <v>64</v>
      </c>
      <c r="I621" s="85" t="s">
        <v>64</v>
      </c>
      <c r="J621" s="85" t="s">
        <v>64</v>
      </c>
      <c r="K621" s="85" t="s">
        <v>64</v>
      </c>
      <c r="L621" s="85" t="s">
        <v>64</v>
      </c>
      <c r="M621" s="85" t="s">
        <v>64</v>
      </c>
      <c r="N621" s="85" t="s">
        <v>64</v>
      </c>
      <c r="O621" s="85" t="s">
        <v>64</v>
      </c>
      <c r="P621" s="85" t="s">
        <v>64</v>
      </c>
      <c r="Q621" s="85" t="s">
        <v>64</v>
      </c>
      <c r="R621" s="85" t="s">
        <v>64</v>
      </c>
      <c r="S621" s="85" t="s">
        <v>64</v>
      </c>
      <c r="T621" s="85" t="s">
        <v>64</v>
      </c>
      <c r="U621" s="85" t="s">
        <v>64</v>
      </c>
      <c r="V621" s="85" t="s">
        <v>64</v>
      </c>
      <c r="W621" s="85" t="s">
        <v>64</v>
      </c>
      <c r="X621" s="85" t="s">
        <v>64</v>
      </c>
      <c r="Y621" s="85" t="s">
        <v>64</v>
      </c>
      <c r="Z621" s="85" t="s">
        <v>65</v>
      </c>
    </row>
    <row r="622" spans="2:26" x14ac:dyDescent="0.25">
      <c r="B622" s="100"/>
      <c r="C622" s="86">
        <v>4.1666666666666664E-2</v>
      </c>
      <c r="D622" s="86">
        <v>8.3333333333333329E-2</v>
      </c>
      <c r="E622" s="86">
        <v>0.125</v>
      </c>
      <c r="F622" s="86">
        <v>0.16666666666666666</v>
      </c>
      <c r="G622" s="86">
        <v>0.20833333333333334</v>
      </c>
      <c r="H622" s="86">
        <v>0.25</v>
      </c>
      <c r="I622" s="86">
        <v>0.29166666666666669</v>
      </c>
      <c r="J622" s="86">
        <v>0.33333333333333331</v>
      </c>
      <c r="K622" s="86">
        <v>0.375</v>
      </c>
      <c r="L622" s="86">
        <v>0.41666666666666669</v>
      </c>
      <c r="M622" s="86">
        <v>0.45833333333333331</v>
      </c>
      <c r="N622" s="86">
        <v>0.5</v>
      </c>
      <c r="O622" s="86">
        <v>0.54166666666666663</v>
      </c>
      <c r="P622" s="86">
        <v>0.58333333333333337</v>
      </c>
      <c r="Q622" s="86">
        <v>0.625</v>
      </c>
      <c r="R622" s="86">
        <v>0.66666666666666663</v>
      </c>
      <c r="S622" s="86">
        <v>0.70833333333333337</v>
      </c>
      <c r="T622" s="86">
        <v>0.75</v>
      </c>
      <c r="U622" s="86">
        <v>0.79166666666666663</v>
      </c>
      <c r="V622" s="86">
        <v>0.83333333333333337</v>
      </c>
      <c r="W622" s="86">
        <v>0.875</v>
      </c>
      <c r="X622" s="86">
        <v>0.91666666666666663</v>
      </c>
      <c r="Y622" s="86">
        <v>0.95833333333333337</v>
      </c>
      <c r="Z622" s="86">
        <v>0</v>
      </c>
    </row>
    <row r="623" spans="2:26" x14ac:dyDescent="0.25">
      <c r="B623" s="123">
        <v>1</v>
      </c>
      <c r="C623" s="124">
        <v>1168.06</v>
      </c>
      <c r="D623" s="124">
        <v>1118.47</v>
      </c>
      <c r="E623" s="124">
        <v>1073.33</v>
      </c>
      <c r="F623" s="124">
        <v>1049.3800000000001</v>
      </c>
      <c r="G623" s="124">
        <v>1042</v>
      </c>
      <c r="H623" s="124">
        <v>1044.3800000000001</v>
      </c>
      <c r="I623" s="124">
        <v>1101.8900000000001</v>
      </c>
      <c r="J623" s="124">
        <v>1158.31</v>
      </c>
      <c r="K623" s="124">
        <v>1200.6300000000001</v>
      </c>
      <c r="L623" s="124">
        <v>1232.44</v>
      </c>
      <c r="M623" s="124">
        <v>1276.8800000000001</v>
      </c>
      <c r="N623" s="124">
        <v>1318</v>
      </c>
      <c r="O623" s="124">
        <v>1316.96</v>
      </c>
      <c r="P623" s="124">
        <v>1325.99</v>
      </c>
      <c r="Q623" s="124">
        <v>1316.5</v>
      </c>
      <c r="R623" s="124">
        <v>1312.95</v>
      </c>
      <c r="S623" s="124">
        <v>1292.8599999999999</v>
      </c>
      <c r="T623" s="124">
        <v>1306.22</v>
      </c>
      <c r="U623" s="124">
        <v>1337.33</v>
      </c>
      <c r="V623" s="124">
        <v>1327.05</v>
      </c>
      <c r="W623" s="124">
        <v>1317.79</v>
      </c>
      <c r="X623" s="124">
        <v>1290.1199999999999</v>
      </c>
      <c r="Y623" s="124">
        <v>1237.42</v>
      </c>
      <c r="Z623" s="124">
        <v>1239.74</v>
      </c>
    </row>
    <row r="624" spans="2:26" x14ac:dyDescent="0.25">
      <c r="B624" s="123">
        <v>2</v>
      </c>
      <c r="C624" s="124">
        <v>1189.6099999999999</v>
      </c>
      <c r="D624" s="124">
        <v>1142.99</v>
      </c>
      <c r="E624" s="124">
        <v>1078.44</v>
      </c>
      <c r="F624" s="124">
        <v>1065.32</v>
      </c>
      <c r="G624" s="124">
        <v>1009.41</v>
      </c>
      <c r="H624" s="124">
        <v>1028.6300000000001</v>
      </c>
      <c r="I624" s="124">
        <v>1057.19</v>
      </c>
      <c r="J624" s="124">
        <v>1095.4100000000001</v>
      </c>
      <c r="K624" s="124">
        <v>1138.46</v>
      </c>
      <c r="L624" s="124">
        <v>1187.1099999999999</v>
      </c>
      <c r="M624" s="124">
        <v>1208.33</v>
      </c>
      <c r="N624" s="124">
        <v>1224.18</v>
      </c>
      <c r="O624" s="124">
        <v>1245.8800000000001</v>
      </c>
      <c r="P624" s="124">
        <v>1271.27</v>
      </c>
      <c r="Q624" s="124">
        <v>1267.3800000000001</v>
      </c>
      <c r="R624" s="124">
        <v>1261.08</v>
      </c>
      <c r="S624" s="124">
        <v>1226.17</v>
      </c>
      <c r="T624" s="124">
        <v>1232.06</v>
      </c>
      <c r="U624" s="124">
        <v>1269.58</v>
      </c>
      <c r="V624" s="124">
        <v>1248.74</v>
      </c>
      <c r="W624" s="124">
        <v>1234.3699999999999</v>
      </c>
      <c r="X624" s="124">
        <v>1221.1099999999999</v>
      </c>
      <c r="Y624" s="124">
        <v>1185.6199999999999</v>
      </c>
      <c r="Z624" s="124">
        <v>1160.6600000000001</v>
      </c>
    </row>
    <row r="625" spans="2:26" x14ac:dyDescent="0.25">
      <c r="B625" s="123">
        <v>3</v>
      </c>
      <c r="C625" s="124">
        <v>1120.03</v>
      </c>
      <c r="D625" s="124">
        <v>1065.68</v>
      </c>
      <c r="E625" s="124">
        <v>1032.75</v>
      </c>
      <c r="F625" s="124">
        <v>997.11</v>
      </c>
      <c r="G625" s="124">
        <v>1035.71</v>
      </c>
      <c r="H625" s="124">
        <v>1022.96</v>
      </c>
      <c r="I625" s="124">
        <v>1055.27</v>
      </c>
      <c r="J625" s="124">
        <v>1064.82</v>
      </c>
      <c r="K625" s="124">
        <v>1129.3</v>
      </c>
      <c r="L625" s="124">
        <v>1181.19</v>
      </c>
      <c r="M625" s="124">
        <v>1210.1600000000001</v>
      </c>
      <c r="N625" s="124">
        <v>1240.92</v>
      </c>
      <c r="O625" s="124">
        <v>1271.05</v>
      </c>
      <c r="P625" s="124">
        <v>1240.18</v>
      </c>
      <c r="Q625" s="124">
        <v>1224.58</v>
      </c>
      <c r="R625" s="124">
        <v>1231.9000000000001</v>
      </c>
      <c r="S625" s="124">
        <v>1239.58</v>
      </c>
      <c r="T625" s="124">
        <v>1283.23</v>
      </c>
      <c r="U625" s="124">
        <v>1296.02</v>
      </c>
      <c r="V625" s="124">
        <v>1260.33</v>
      </c>
      <c r="W625" s="124">
        <v>1253.18</v>
      </c>
      <c r="X625" s="124">
        <v>1230.6199999999999</v>
      </c>
      <c r="Y625" s="124">
        <v>1217.1400000000001</v>
      </c>
      <c r="Z625" s="124">
        <v>1191.8900000000001</v>
      </c>
    </row>
    <row r="626" spans="2:26" x14ac:dyDescent="0.25">
      <c r="B626" s="123">
        <v>4</v>
      </c>
      <c r="C626" s="124">
        <v>1163.93</v>
      </c>
      <c r="D626" s="124">
        <v>1127.42</v>
      </c>
      <c r="E626" s="124">
        <v>1079.47</v>
      </c>
      <c r="F626" s="124">
        <v>1053.19</v>
      </c>
      <c r="G626" s="124">
        <v>1069.8900000000001</v>
      </c>
      <c r="H626" s="124">
        <v>1063.99</v>
      </c>
      <c r="I626" s="124">
        <v>1062.19</v>
      </c>
      <c r="J626" s="124">
        <v>1074.6099999999999</v>
      </c>
      <c r="K626" s="124">
        <v>1102.29</v>
      </c>
      <c r="L626" s="124">
        <v>1144.5</v>
      </c>
      <c r="M626" s="124">
        <v>1187.0999999999999</v>
      </c>
      <c r="N626" s="124">
        <v>1188.24</v>
      </c>
      <c r="O626" s="124">
        <v>1222.3900000000001</v>
      </c>
      <c r="P626" s="124">
        <v>1230.75</v>
      </c>
      <c r="Q626" s="124">
        <v>1214.1099999999999</v>
      </c>
      <c r="R626" s="124">
        <v>1212.98</v>
      </c>
      <c r="S626" s="124">
        <v>1217.71</v>
      </c>
      <c r="T626" s="124">
        <v>1215.81</v>
      </c>
      <c r="U626" s="124">
        <v>1222.25</v>
      </c>
      <c r="V626" s="124">
        <v>1249.1400000000001</v>
      </c>
      <c r="W626" s="124">
        <v>1227.44</v>
      </c>
      <c r="X626" s="124">
        <v>1222.52</v>
      </c>
      <c r="Y626" s="124">
        <v>1215.99</v>
      </c>
      <c r="Z626" s="124">
        <v>1208.31</v>
      </c>
    </row>
    <row r="627" spans="2:26" x14ac:dyDescent="0.25">
      <c r="B627" s="123">
        <v>5</v>
      </c>
      <c r="C627" s="124">
        <v>1172.83</v>
      </c>
      <c r="D627" s="124">
        <v>1138.03</v>
      </c>
      <c r="E627" s="124">
        <v>1099.02</v>
      </c>
      <c r="F627" s="124">
        <v>1066.75</v>
      </c>
      <c r="G627" s="124">
        <v>1092.9100000000001</v>
      </c>
      <c r="H627" s="124">
        <v>1087.02</v>
      </c>
      <c r="I627" s="124">
        <v>1092.8699999999999</v>
      </c>
      <c r="J627" s="124">
        <v>1119.17</v>
      </c>
      <c r="K627" s="124">
        <v>1153.6199999999999</v>
      </c>
      <c r="L627" s="124">
        <v>1197.67</v>
      </c>
      <c r="M627" s="124">
        <v>1230.8599999999999</v>
      </c>
      <c r="N627" s="124">
        <v>1238.3</v>
      </c>
      <c r="O627" s="124">
        <v>1266.31</v>
      </c>
      <c r="P627" s="124">
        <v>1295.18</v>
      </c>
      <c r="Q627" s="124">
        <v>1277.8699999999999</v>
      </c>
      <c r="R627" s="124">
        <v>1274.4000000000001</v>
      </c>
      <c r="S627" s="124">
        <v>1277.71</v>
      </c>
      <c r="T627" s="124">
        <v>1276.48</v>
      </c>
      <c r="U627" s="124">
        <v>1313.39</v>
      </c>
      <c r="V627" s="124">
        <v>1307.7</v>
      </c>
      <c r="W627" s="124">
        <v>1296.1199999999999</v>
      </c>
      <c r="X627" s="124">
        <v>1282.19</v>
      </c>
      <c r="Y627" s="124">
        <v>1238.58</v>
      </c>
      <c r="Z627" s="124">
        <v>1213.8800000000001</v>
      </c>
    </row>
    <row r="628" spans="2:26" x14ac:dyDescent="0.25">
      <c r="B628" s="123">
        <v>6</v>
      </c>
      <c r="C628" s="124">
        <v>1193.99</v>
      </c>
      <c r="D628" s="124">
        <v>1167.55</v>
      </c>
      <c r="E628" s="124">
        <v>1122.58</v>
      </c>
      <c r="F628" s="124">
        <v>1087.17</v>
      </c>
      <c r="G628" s="124">
        <v>1081</v>
      </c>
      <c r="H628" s="124">
        <v>1067.81</v>
      </c>
      <c r="I628" s="124">
        <v>1063.3399999999999</v>
      </c>
      <c r="J628" s="124">
        <v>1078.3699999999999</v>
      </c>
      <c r="K628" s="124">
        <v>1086.9100000000001</v>
      </c>
      <c r="L628" s="124">
        <v>1138.55</v>
      </c>
      <c r="M628" s="124">
        <v>1173.6400000000001</v>
      </c>
      <c r="N628" s="124">
        <v>1180.4000000000001</v>
      </c>
      <c r="O628" s="124">
        <v>1181.53</v>
      </c>
      <c r="P628" s="124">
        <v>1230.49</v>
      </c>
      <c r="Q628" s="124">
        <v>1218.6199999999999</v>
      </c>
      <c r="R628" s="124">
        <v>1216.58</v>
      </c>
      <c r="S628" s="124">
        <v>1222.68</v>
      </c>
      <c r="T628" s="124">
        <v>1231.54</v>
      </c>
      <c r="U628" s="124">
        <v>1269.07</v>
      </c>
      <c r="V628" s="124">
        <v>1277.97</v>
      </c>
      <c r="W628" s="124">
        <v>1272.52</v>
      </c>
      <c r="X628" s="124">
        <v>1234.4100000000001</v>
      </c>
      <c r="Y628" s="124">
        <v>1217.67</v>
      </c>
      <c r="Z628" s="124">
        <v>1202.6300000000001</v>
      </c>
    </row>
    <row r="629" spans="2:26" x14ac:dyDescent="0.25">
      <c r="B629" s="123">
        <v>7</v>
      </c>
      <c r="C629" s="124">
        <v>1173.78</v>
      </c>
      <c r="D629" s="124">
        <v>1137.1500000000001</v>
      </c>
      <c r="E629" s="124">
        <v>1095.7</v>
      </c>
      <c r="F629" s="124">
        <v>1072.1099999999999</v>
      </c>
      <c r="G629" s="124">
        <v>1040.58</v>
      </c>
      <c r="H629" s="124">
        <v>1030</v>
      </c>
      <c r="I629" s="124">
        <v>1029.0899999999999</v>
      </c>
      <c r="J629" s="124">
        <v>1067.53</v>
      </c>
      <c r="K629" s="124">
        <v>1108.55</v>
      </c>
      <c r="L629" s="124">
        <v>1171.3499999999999</v>
      </c>
      <c r="M629" s="124">
        <v>1185.67</v>
      </c>
      <c r="N629" s="124">
        <v>1214.3399999999999</v>
      </c>
      <c r="O629" s="124">
        <v>1198.26</v>
      </c>
      <c r="P629" s="124">
        <v>1187.45</v>
      </c>
      <c r="Q629" s="124">
        <v>1157.1300000000001</v>
      </c>
      <c r="R629" s="124">
        <v>1153.55</v>
      </c>
      <c r="S629" s="124">
        <v>1158.42</v>
      </c>
      <c r="T629" s="124">
        <v>1180.99</v>
      </c>
      <c r="U629" s="124">
        <v>1205.42</v>
      </c>
      <c r="V629" s="124">
        <v>1193.6600000000001</v>
      </c>
      <c r="W629" s="124">
        <v>1203.95</v>
      </c>
      <c r="X629" s="124">
        <v>1211.0999999999999</v>
      </c>
      <c r="Y629" s="124">
        <v>1175.5</v>
      </c>
      <c r="Z629" s="124">
        <v>1166.96</v>
      </c>
    </row>
    <row r="630" spans="2:26" x14ac:dyDescent="0.25">
      <c r="B630" s="123">
        <v>8</v>
      </c>
      <c r="C630" s="124">
        <v>1122.1400000000001</v>
      </c>
      <c r="D630" s="124">
        <v>1088.5</v>
      </c>
      <c r="E630" s="124">
        <v>1053.8800000000001</v>
      </c>
      <c r="F630" s="124">
        <v>1025.53</v>
      </c>
      <c r="G630" s="124">
        <v>970.7</v>
      </c>
      <c r="H630" s="124">
        <v>1005.81</v>
      </c>
      <c r="I630" s="124">
        <v>1020.55</v>
      </c>
      <c r="J630" s="124">
        <v>1057.03</v>
      </c>
      <c r="K630" s="124">
        <v>1091.19</v>
      </c>
      <c r="L630" s="124">
        <v>1187.8399999999999</v>
      </c>
      <c r="M630" s="124">
        <v>1191.6500000000001</v>
      </c>
      <c r="N630" s="124">
        <v>1179.03</v>
      </c>
      <c r="O630" s="124">
        <v>1224.8599999999999</v>
      </c>
      <c r="P630" s="124">
        <v>1225.4100000000001</v>
      </c>
      <c r="Q630" s="124">
        <v>1198.6099999999999</v>
      </c>
      <c r="R630" s="124">
        <v>1197.68</v>
      </c>
      <c r="S630" s="124">
        <v>1178.1199999999999</v>
      </c>
      <c r="T630" s="124">
        <v>1198.06</v>
      </c>
      <c r="U630" s="124">
        <v>1244.3599999999999</v>
      </c>
      <c r="V630" s="124">
        <v>1233.5</v>
      </c>
      <c r="W630" s="124">
        <v>1215.3699999999999</v>
      </c>
      <c r="X630" s="124">
        <v>1199.56</v>
      </c>
      <c r="Y630" s="124">
        <v>1184.55</v>
      </c>
      <c r="Z630" s="124">
        <v>1160.28</v>
      </c>
    </row>
    <row r="631" spans="2:26" x14ac:dyDescent="0.25">
      <c r="B631" s="123">
        <v>9</v>
      </c>
      <c r="C631" s="124">
        <v>1102.98</v>
      </c>
      <c r="D631" s="124">
        <v>1082.3399999999999</v>
      </c>
      <c r="E631" s="124">
        <v>1035.76</v>
      </c>
      <c r="F631" s="124">
        <v>988.06</v>
      </c>
      <c r="G631" s="124">
        <v>960.32</v>
      </c>
      <c r="H631" s="124">
        <v>959.63</v>
      </c>
      <c r="I631" s="124">
        <v>1011.25</v>
      </c>
      <c r="J631" s="124">
        <v>1044.78</v>
      </c>
      <c r="K631" s="124">
        <v>1077.6300000000001</v>
      </c>
      <c r="L631" s="124">
        <v>1180.19</v>
      </c>
      <c r="M631" s="124">
        <v>1194.5</v>
      </c>
      <c r="N631" s="124">
        <v>1227.28</v>
      </c>
      <c r="O631" s="124">
        <v>1243.1500000000001</v>
      </c>
      <c r="P631" s="124">
        <v>1280.3699999999999</v>
      </c>
      <c r="Q631" s="124">
        <v>1260.45</v>
      </c>
      <c r="R631" s="124">
        <v>1248.24</v>
      </c>
      <c r="S631" s="124">
        <v>1258.3499999999999</v>
      </c>
      <c r="T631" s="124">
        <v>1249.29</v>
      </c>
      <c r="U631" s="124">
        <v>1276.3699999999999</v>
      </c>
      <c r="V631" s="124">
        <v>1270.79</v>
      </c>
      <c r="W631" s="124">
        <v>1254.47</v>
      </c>
      <c r="X631" s="124">
        <v>1245.81</v>
      </c>
      <c r="Y631" s="124">
        <v>1202.93</v>
      </c>
      <c r="Z631" s="124">
        <v>1194.1300000000001</v>
      </c>
    </row>
    <row r="632" spans="2:26" x14ac:dyDescent="0.25">
      <c r="B632" s="123">
        <v>10</v>
      </c>
      <c r="C632" s="124">
        <v>1169.49</v>
      </c>
      <c r="D632" s="124">
        <v>1127.73</v>
      </c>
      <c r="E632" s="124">
        <v>1077.28</v>
      </c>
      <c r="F632" s="124">
        <v>1042.9000000000001</v>
      </c>
      <c r="G632" s="124">
        <v>1019.21</v>
      </c>
      <c r="H632" s="124">
        <v>1024.46</v>
      </c>
      <c r="I632" s="124">
        <v>1037.96</v>
      </c>
      <c r="J632" s="124">
        <v>1079.77</v>
      </c>
      <c r="K632" s="124">
        <v>1147.9000000000001</v>
      </c>
      <c r="L632" s="124">
        <v>1207.1400000000001</v>
      </c>
      <c r="M632" s="124">
        <v>1225.8900000000001</v>
      </c>
      <c r="N632" s="124">
        <v>1279.56</v>
      </c>
      <c r="O632" s="124">
        <v>1301.48</v>
      </c>
      <c r="P632" s="124">
        <v>1307.1400000000001</v>
      </c>
      <c r="Q632" s="124">
        <v>1285.0999999999999</v>
      </c>
      <c r="R632" s="124">
        <v>1273.1400000000001</v>
      </c>
      <c r="S632" s="124">
        <v>1265.4100000000001</v>
      </c>
      <c r="T632" s="124">
        <v>1281.8800000000001</v>
      </c>
      <c r="U632" s="124">
        <v>1317.02</v>
      </c>
      <c r="V632" s="124">
        <v>1326.81</v>
      </c>
      <c r="W632" s="124">
        <v>1291.8499999999999</v>
      </c>
      <c r="X632" s="124">
        <v>1265.71</v>
      </c>
      <c r="Y632" s="124">
        <v>1206.47</v>
      </c>
      <c r="Z632" s="124">
        <v>1196.67</v>
      </c>
    </row>
    <row r="633" spans="2:26" x14ac:dyDescent="0.25">
      <c r="B633" s="123">
        <v>11</v>
      </c>
      <c r="C633" s="124">
        <v>1170.04</v>
      </c>
      <c r="D633" s="124">
        <v>1120.73</v>
      </c>
      <c r="E633" s="124">
        <v>1073.1500000000001</v>
      </c>
      <c r="F633" s="124">
        <v>1046.21</v>
      </c>
      <c r="G633" s="124">
        <v>1054.8499999999999</v>
      </c>
      <c r="H633" s="124">
        <v>1037.8</v>
      </c>
      <c r="I633" s="124">
        <v>1057.4000000000001</v>
      </c>
      <c r="J633" s="124">
        <v>1096.9000000000001</v>
      </c>
      <c r="K633" s="124">
        <v>1156.75</v>
      </c>
      <c r="L633" s="124">
        <v>1214.81</v>
      </c>
      <c r="M633" s="124">
        <v>1232.52</v>
      </c>
      <c r="N633" s="124">
        <v>1292.71</v>
      </c>
      <c r="O633" s="124">
        <v>1302.3900000000001</v>
      </c>
      <c r="P633" s="124">
        <v>1301.29</v>
      </c>
      <c r="Q633" s="124">
        <v>1272.8</v>
      </c>
      <c r="R633" s="124">
        <v>1264.25</v>
      </c>
      <c r="S633" s="124">
        <v>1274.3800000000001</v>
      </c>
      <c r="T633" s="124">
        <v>1250.1600000000001</v>
      </c>
      <c r="U633" s="124">
        <v>1290.97</v>
      </c>
      <c r="V633" s="124">
        <v>1286.82</v>
      </c>
      <c r="W633" s="124">
        <v>1265.71</v>
      </c>
      <c r="X633" s="124">
        <v>1246.6500000000001</v>
      </c>
      <c r="Y633" s="124">
        <v>1192.1600000000001</v>
      </c>
      <c r="Z633" s="124">
        <v>1182.47</v>
      </c>
    </row>
    <row r="634" spans="2:26" x14ac:dyDescent="0.25">
      <c r="B634" s="123">
        <v>12</v>
      </c>
      <c r="C634" s="124">
        <v>1162.72</v>
      </c>
      <c r="D634" s="124">
        <v>1135.6600000000001</v>
      </c>
      <c r="E634" s="124">
        <v>1088.08</v>
      </c>
      <c r="F634" s="124">
        <v>1070.46</v>
      </c>
      <c r="G634" s="124">
        <v>1079.6199999999999</v>
      </c>
      <c r="H634" s="124">
        <v>1075.8399999999999</v>
      </c>
      <c r="I634" s="124">
        <v>1092.77</v>
      </c>
      <c r="J634" s="124">
        <v>1108.83</v>
      </c>
      <c r="K634" s="124">
        <v>1143.6300000000001</v>
      </c>
      <c r="L634" s="124">
        <v>1171.5</v>
      </c>
      <c r="M634" s="124">
        <v>1184.6099999999999</v>
      </c>
      <c r="N634" s="124">
        <v>1217.22</v>
      </c>
      <c r="O634" s="124">
        <v>1279.1400000000001</v>
      </c>
      <c r="P634" s="124">
        <v>1285.7</v>
      </c>
      <c r="Q634" s="124">
        <v>1236.06</v>
      </c>
      <c r="R634" s="124">
        <v>1235.25</v>
      </c>
      <c r="S634" s="124">
        <v>1229.7</v>
      </c>
      <c r="T634" s="124">
        <v>1292.6199999999999</v>
      </c>
      <c r="U634" s="124">
        <v>1297.94</v>
      </c>
      <c r="V634" s="124">
        <v>1292.51</v>
      </c>
      <c r="W634" s="124">
        <v>1266.48</v>
      </c>
      <c r="X634" s="124">
        <v>1227.03</v>
      </c>
      <c r="Y634" s="124">
        <v>1202.04</v>
      </c>
      <c r="Z634" s="124">
        <v>1206.2</v>
      </c>
    </row>
    <row r="635" spans="2:26" x14ac:dyDescent="0.25">
      <c r="B635" s="123">
        <v>13</v>
      </c>
      <c r="C635" s="124">
        <v>1184.8800000000001</v>
      </c>
      <c r="D635" s="124">
        <v>1166.55</v>
      </c>
      <c r="E635" s="124">
        <v>1089.71</v>
      </c>
      <c r="F635" s="124">
        <v>1069.94</v>
      </c>
      <c r="G635" s="124">
        <v>1038.51</v>
      </c>
      <c r="H635" s="124">
        <v>1035.27</v>
      </c>
      <c r="I635" s="124">
        <v>1033.8800000000001</v>
      </c>
      <c r="J635" s="124">
        <v>1047.32</v>
      </c>
      <c r="K635" s="124">
        <v>1076.8800000000001</v>
      </c>
      <c r="L635" s="124">
        <v>1110.6300000000001</v>
      </c>
      <c r="M635" s="124">
        <v>1155.8499999999999</v>
      </c>
      <c r="N635" s="124">
        <v>1166.05</v>
      </c>
      <c r="O635" s="124">
        <v>1146.4000000000001</v>
      </c>
      <c r="P635" s="124">
        <v>1181.9000000000001</v>
      </c>
      <c r="Q635" s="124">
        <v>1197.6600000000001</v>
      </c>
      <c r="R635" s="124">
        <v>1199.1099999999999</v>
      </c>
      <c r="S635" s="124">
        <v>1216.76</v>
      </c>
      <c r="T635" s="124">
        <v>1225.08</v>
      </c>
      <c r="U635" s="124">
        <v>1237.52</v>
      </c>
      <c r="V635" s="124">
        <v>1238.47</v>
      </c>
      <c r="W635" s="124">
        <v>1233.31</v>
      </c>
      <c r="X635" s="124">
        <v>1219.5899999999999</v>
      </c>
      <c r="Y635" s="124">
        <v>1193.27</v>
      </c>
      <c r="Z635" s="124">
        <v>1176.1400000000001</v>
      </c>
    </row>
    <row r="636" spans="2:26" x14ac:dyDescent="0.25">
      <c r="B636" s="123">
        <v>14</v>
      </c>
      <c r="C636" s="124">
        <v>1154.31</v>
      </c>
      <c r="D636" s="124">
        <v>1111.7</v>
      </c>
      <c r="E636" s="124">
        <v>1066.3399999999999</v>
      </c>
      <c r="F636" s="124">
        <v>1038.92</v>
      </c>
      <c r="G636" s="124">
        <v>1050.96</v>
      </c>
      <c r="H636" s="124">
        <v>1034.6099999999999</v>
      </c>
      <c r="I636" s="124">
        <v>1062.9100000000001</v>
      </c>
      <c r="J636" s="124">
        <v>1095.5</v>
      </c>
      <c r="K636" s="124">
        <v>1162.03</v>
      </c>
      <c r="L636" s="124">
        <v>1215.9000000000001</v>
      </c>
      <c r="M636" s="124">
        <v>1279.1199999999999</v>
      </c>
      <c r="N636" s="124">
        <v>1317.71</v>
      </c>
      <c r="O636" s="124">
        <v>1303.99</v>
      </c>
      <c r="P636" s="124">
        <v>1297.1099999999999</v>
      </c>
      <c r="Q636" s="124">
        <v>1294.98</v>
      </c>
      <c r="R636" s="124">
        <v>1283.74</v>
      </c>
      <c r="S636" s="124">
        <v>1285.98</v>
      </c>
      <c r="T636" s="124">
        <v>1303.27</v>
      </c>
      <c r="U636" s="124">
        <v>1298.76</v>
      </c>
      <c r="V636" s="124">
        <v>1289.19</v>
      </c>
      <c r="W636" s="124">
        <v>1244.27</v>
      </c>
      <c r="X636" s="124">
        <v>1232.3499999999999</v>
      </c>
      <c r="Y636" s="124">
        <v>1196.6300000000001</v>
      </c>
      <c r="Z636" s="124">
        <v>1183.03</v>
      </c>
    </row>
    <row r="637" spans="2:26" x14ac:dyDescent="0.25">
      <c r="B637" s="123">
        <v>15</v>
      </c>
      <c r="C637" s="124">
        <v>1153.3599999999999</v>
      </c>
      <c r="D637" s="124">
        <v>1131.1500000000001</v>
      </c>
      <c r="E637" s="124">
        <v>1071.05</v>
      </c>
      <c r="F637" s="124">
        <v>1061.71</v>
      </c>
      <c r="G637" s="124">
        <v>1001.35</v>
      </c>
      <c r="H637" s="124">
        <v>985.14</v>
      </c>
      <c r="I637" s="124">
        <v>1014.23</v>
      </c>
      <c r="J637" s="124">
        <v>1059.1199999999999</v>
      </c>
      <c r="K637" s="124">
        <v>1113.6500000000001</v>
      </c>
      <c r="L637" s="124">
        <v>1174.48</v>
      </c>
      <c r="M637" s="124">
        <v>1188.3499999999999</v>
      </c>
      <c r="N637" s="124">
        <v>1203.8499999999999</v>
      </c>
      <c r="O637" s="124">
        <v>1214.3599999999999</v>
      </c>
      <c r="P637" s="124">
        <v>1203.53</v>
      </c>
      <c r="Q637" s="124">
        <v>1201.3699999999999</v>
      </c>
      <c r="R637" s="124">
        <v>1196.3</v>
      </c>
      <c r="S637" s="124">
        <v>1206.48</v>
      </c>
      <c r="T637" s="124">
        <v>1224.71</v>
      </c>
      <c r="U637" s="124">
        <v>1229.8599999999999</v>
      </c>
      <c r="V637" s="124">
        <v>1219.02</v>
      </c>
      <c r="W637" s="124">
        <v>1198.94</v>
      </c>
      <c r="X637" s="124">
        <v>1186.8599999999999</v>
      </c>
      <c r="Y637" s="124">
        <v>1157.3900000000001</v>
      </c>
      <c r="Z637" s="124">
        <v>1133.42</v>
      </c>
    </row>
    <row r="638" spans="2:26" x14ac:dyDescent="0.25">
      <c r="B638" s="123">
        <v>16</v>
      </c>
      <c r="C638" s="124">
        <v>1096.6099999999999</v>
      </c>
      <c r="D638" s="124">
        <v>1057.73</v>
      </c>
      <c r="E638" s="124">
        <v>1033.5</v>
      </c>
      <c r="F638" s="124">
        <v>1002.96</v>
      </c>
      <c r="G638" s="124">
        <v>965.07</v>
      </c>
      <c r="H638" s="124">
        <v>960.81</v>
      </c>
      <c r="I638" s="124">
        <v>987.52</v>
      </c>
      <c r="J638" s="124">
        <v>1027.83</v>
      </c>
      <c r="K638" s="124">
        <v>1079.96</v>
      </c>
      <c r="L638" s="124">
        <v>1119.83</v>
      </c>
      <c r="M638" s="124">
        <v>1145.83</v>
      </c>
      <c r="N638" s="124">
        <v>1175.03</v>
      </c>
      <c r="O638" s="124">
        <v>1184.5899999999999</v>
      </c>
      <c r="P638" s="124">
        <v>1188.0899999999999</v>
      </c>
      <c r="Q638" s="124">
        <v>1185.1199999999999</v>
      </c>
      <c r="R638" s="124">
        <v>1181.3800000000001</v>
      </c>
      <c r="S638" s="124">
        <v>1186.69</v>
      </c>
      <c r="T638" s="124">
        <v>1181.72</v>
      </c>
      <c r="U638" s="124">
        <v>1194.67</v>
      </c>
      <c r="V638" s="124">
        <v>1190</v>
      </c>
      <c r="W638" s="124">
        <v>1178.8699999999999</v>
      </c>
      <c r="X638" s="124">
        <v>1165.77</v>
      </c>
      <c r="Y638" s="124">
        <v>1152.3800000000001</v>
      </c>
      <c r="Z638" s="124">
        <v>1110.6300000000001</v>
      </c>
    </row>
    <row r="639" spans="2:26" x14ac:dyDescent="0.25">
      <c r="B639" s="123">
        <v>17</v>
      </c>
      <c r="C639" s="124">
        <v>1065.57</v>
      </c>
      <c r="D639" s="124">
        <v>1049.76</v>
      </c>
      <c r="E639" s="124">
        <v>1013.93</v>
      </c>
      <c r="F639" s="124">
        <v>988.79</v>
      </c>
      <c r="G639" s="124">
        <v>970.18</v>
      </c>
      <c r="H639" s="124">
        <v>967.1</v>
      </c>
      <c r="I639" s="124">
        <v>992.71</v>
      </c>
      <c r="J639" s="124">
        <v>1036.73</v>
      </c>
      <c r="K639" s="124">
        <v>1094.8800000000001</v>
      </c>
      <c r="L639" s="124">
        <v>1145.33</v>
      </c>
      <c r="M639" s="124">
        <v>1173.97</v>
      </c>
      <c r="N639" s="124">
        <v>1209.94</v>
      </c>
      <c r="O639" s="124">
        <v>1224.02</v>
      </c>
      <c r="P639" s="124">
        <v>1224.29</v>
      </c>
      <c r="Q639" s="124">
        <v>1223.07</v>
      </c>
      <c r="R639" s="124">
        <v>1220.1199999999999</v>
      </c>
      <c r="S639" s="124">
        <v>1224.5899999999999</v>
      </c>
      <c r="T639" s="124">
        <v>1224.17</v>
      </c>
      <c r="U639" s="124">
        <v>1233.44</v>
      </c>
      <c r="V639" s="124">
        <v>1219.26</v>
      </c>
      <c r="W639" s="124">
        <v>1203.08</v>
      </c>
      <c r="X639" s="124">
        <v>1186.5999999999999</v>
      </c>
      <c r="Y639" s="124">
        <v>1174.25</v>
      </c>
      <c r="Z639" s="124">
        <v>1155.4100000000001</v>
      </c>
    </row>
    <row r="640" spans="2:26" x14ac:dyDescent="0.25">
      <c r="B640" s="123">
        <v>18</v>
      </c>
      <c r="C640" s="124">
        <v>1104.28</v>
      </c>
      <c r="D640" s="124">
        <v>1067.67</v>
      </c>
      <c r="E640" s="124">
        <v>1029.3800000000001</v>
      </c>
      <c r="F640" s="124">
        <v>1019.31</v>
      </c>
      <c r="G640" s="124">
        <v>1037.1099999999999</v>
      </c>
      <c r="H640" s="124">
        <v>1020.97</v>
      </c>
      <c r="I640" s="124">
        <v>1042.82</v>
      </c>
      <c r="J640" s="124">
        <v>1077.3</v>
      </c>
      <c r="K640" s="124">
        <v>1123.21</v>
      </c>
      <c r="L640" s="124">
        <v>1166.56</v>
      </c>
      <c r="M640" s="124">
        <v>1209.71</v>
      </c>
      <c r="N640" s="124">
        <v>1229.32</v>
      </c>
      <c r="O640" s="124">
        <v>1214.99</v>
      </c>
      <c r="P640" s="124">
        <v>1212.27</v>
      </c>
      <c r="Q640" s="124">
        <v>1202.3800000000001</v>
      </c>
      <c r="R640" s="124">
        <v>1198.58</v>
      </c>
      <c r="S640" s="124">
        <v>1211.4100000000001</v>
      </c>
      <c r="T640" s="124">
        <v>1206.23</v>
      </c>
      <c r="U640" s="124">
        <v>1212.81</v>
      </c>
      <c r="V640" s="124">
        <v>1202.5899999999999</v>
      </c>
      <c r="W640" s="124">
        <v>1186.24</v>
      </c>
      <c r="X640" s="124">
        <v>1173.19</v>
      </c>
      <c r="Y640" s="124">
        <v>1138.51</v>
      </c>
      <c r="Z640" s="124">
        <v>1145.78</v>
      </c>
    </row>
    <row r="641" spans="2:26" x14ac:dyDescent="0.25">
      <c r="B641" s="123">
        <v>19</v>
      </c>
      <c r="C641" s="124">
        <v>1102.74</v>
      </c>
      <c r="D641" s="124">
        <v>1090.56</v>
      </c>
      <c r="E641" s="124">
        <v>1061.46</v>
      </c>
      <c r="F641" s="124">
        <v>1041.6099999999999</v>
      </c>
      <c r="G641" s="124">
        <v>1045.3499999999999</v>
      </c>
      <c r="H641" s="124">
        <v>1043.0999999999999</v>
      </c>
      <c r="I641" s="124">
        <v>1044.52</v>
      </c>
      <c r="J641" s="124">
        <v>1053.9000000000001</v>
      </c>
      <c r="K641" s="124">
        <v>1078.4100000000001</v>
      </c>
      <c r="L641" s="124">
        <v>1113.47</v>
      </c>
      <c r="M641" s="124">
        <v>1131.3399999999999</v>
      </c>
      <c r="N641" s="124">
        <v>1199.04</v>
      </c>
      <c r="O641" s="124">
        <v>1206.8399999999999</v>
      </c>
      <c r="P641" s="124">
        <v>1203.8399999999999</v>
      </c>
      <c r="Q641" s="124">
        <v>1205.8699999999999</v>
      </c>
      <c r="R641" s="124">
        <v>1202.72</v>
      </c>
      <c r="S641" s="124">
        <v>1200.32</v>
      </c>
      <c r="T641" s="124">
        <v>1203.26</v>
      </c>
      <c r="U641" s="124">
        <v>1219.82</v>
      </c>
      <c r="V641" s="124">
        <v>1240</v>
      </c>
      <c r="W641" s="124">
        <v>1220.2</v>
      </c>
      <c r="X641" s="124">
        <v>1213.32</v>
      </c>
      <c r="Y641" s="124">
        <v>1180.24</v>
      </c>
      <c r="Z641" s="124">
        <v>1167.97</v>
      </c>
    </row>
    <row r="642" spans="2:26" x14ac:dyDescent="0.25">
      <c r="B642" s="123">
        <v>20</v>
      </c>
      <c r="C642" s="124">
        <v>1152.54</v>
      </c>
      <c r="D642" s="124">
        <v>1133.23</v>
      </c>
      <c r="E642" s="124">
        <v>1107.6199999999999</v>
      </c>
      <c r="F642" s="124">
        <v>1054.42</v>
      </c>
      <c r="G642" s="124">
        <v>1037.29</v>
      </c>
      <c r="H642" s="124">
        <v>1011.45</v>
      </c>
      <c r="I642" s="124">
        <v>1014.64</v>
      </c>
      <c r="J642" s="124">
        <v>1018.57</v>
      </c>
      <c r="K642" s="124">
        <v>1029.3900000000001</v>
      </c>
      <c r="L642" s="124">
        <v>1075.8900000000001</v>
      </c>
      <c r="M642" s="124">
        <v>1105.96</v>
      </c>
      <c r="N642" s="124">
        <v>1114.97</v>
      </c>
      <c r="O642" s="124">
        <v>1157.47</v>
      </c>
      <c r="P642" s="124">
        <v>1193.6500000000001</v>
      </c>
      <c r="Q642" s="124">
        <v>1191.9100000000001</v>
      </c>
      <c r="R642" s="124">
        <v>1190.1099999999999</v>
      </c>
      <c r="S642" s="124">
        <v>1193.28</v>
      </c>
      <c r="T642" s="124">
        <v>1209.9100000000001</v>
      </c>
      <c r="U642" s="124">
        <v>1240.3399999999999</v>
      </c>
      <c r="V642" s="124">
        <v>1232.1500000000001</v>
      </c>
      <c r="W642" s="124">
        <v>1212.29</v>
      </c>
      <c r="X642" s="124">
        <v>1207.5999999999999</v>
      </c>
      <c r="Y642" s="124">
        <v>1178.71</v>
      </c>
      <c r="Z642" s="124">
        <v>1155.8599999999999</v>
      </c>
    </row>
    <row r="643" spans="2:26" x14ac:dyDescent="0.25">
      <c r="B643" s="123">
        <v>21</v>
      </c>
      <c r="C643" s="124">
        <v>1151.6099999999999</v>
      </c>
      <c r="D643" s="124">
        <v>1111.29</v>
      </c>
      <c r="E643" s="124">
        <v>1077.3800000000001</v>
      </c>
      <c r="F643" s="124">
        <v>1036.3699999999999</v>
      </c>
      <c r="G643" s="124">
        <v>986.75</v>
      </c>
      <c r="H643" s="124">
        <v>977.48</v>
      </c>
      <c r="I643" s="124">
        <v>991.42</v>
      </c>
      <c r="J643" s="124">
        <v>1041.6400000000001</v>
      </c>
      <c r="K643" s="124">
        <v>1086.72</v>
      </c>
      <c r="L643" s="124">
        <v>1115.6600000000001</v>
      </c>
      <c r="M643" s="124">
        <v>1123.19</v>
      </c>
      <c r="N643" s="124">
        <v>1182.8900000000001</v>
      </c>
      <c r="O643" s="124">
        <v>1182.96</v>
      </c>
      <c r="P643" s="124">
        <v>1170.6400000000001</v>
      </c>
      <c r="Q643" s="124">
        <v>1168.25</v>
      </c>
      <c r="R643" s="124">
        <v>1162.55</v>
      </c>
      <c r="S643" s="124">
        <v>1155.32</v>
      </c>
      <c r="T643" s="124">
        <v>1177.53</v>
      </c>
      <c r="U643" s="124">
        <v>1198.47</v>
      </c>
      <c r="V643" s="124">
        <v>1190.97</v>
      </c>
      <c r="W643" s="124">
        <v>1170.1600000000001</v>
      </c>
      <c r="X643" s="124">
        <v>1156.6099999999999</v>
      </c>
      <c r="Y643" s="124">
        <v>1121.29</v>
      </c>
      <c r="Z643" s="124">
        <v>1091.98</v>
      </c>
    </row>
    <row r="644" spans="2:26" x14ac:dyDescent="0.25">
      <c r="B644" s="123">
        <v>22</v>
      </c>
      <c r="C644" s="124">
        <v>1070.95</v>
      </c>
      <c r="D644" s="124">
        <v>1060.4000000000001</v>
      </c>
      <c r="E644" s="124">
        <v>1015.34</v>
      </c>
      <c r="F644" s="124">
        <v>998.79</v>
      </c>
      <c r="G644" s="124">
        <v>1032.8900000000001</v>
      </c>
      <c r="H644" s="124">
        <v>1026.6099999999999</v>
      </c>
      <c r="I644" s="124">
        <v>1048.49</v>
      </c>
      <c r="J644" s="124">
        <v>1084.8</v>
      </c>
      <c r="K644" s="124">
        <v>1110.54</v>
      </c>
      <c r="L644" s="124">
        <v>1171.78</v>
      </c>
      <c r="M644" s="124">
        <v>1204.96</v>
      </c>
      <c r="N644" s="124">
        <v>1271.46</v>
      </c>
      <c r="O644" s="124">
        <v>1269</v>
      </c>
      <c r="P644" s="124">
        <v>1265.71</v>
      </c>
      <c r="Q644" s="124">
        <v>1253.22</v>
      </c>
      <c r="R644" s="124">
        <v>1248.99</v>
      </c>
      <c r="S644" s="124">
        <v>1236.05</v>
      </c>
      <c r="T644" s="124">
        <v>1244.23</v>
      </c>
      <c r="U644" s="124">
        <v>1300.6099999999999</v>
      </c>
      <c r="V644" s="124">
        <v>1254.92</v>
      </c>
      <c r="W644" s="124">
        <v>1251.3599999999999</v>
      </c>
      <c r="X644" s="124">
        <v>1234.72</v>
      </c>
      <c r="Y644" s="124">
        <v>1202.56</v>
      </c>
      <c r="Z644" s="124">
        <v>1179.02</v>
      </c>
    </row>
    <row r="645" spans="2:26" x14ac:dyDescent="0.25">
      <c r="B645" s="123">
        <v>23</v>
      </c>
      <c r="C645" s="124">
        <v>1154.2</v>
      </c>
      <c r="D645" s="124">
        <v>1148.95</v>
      </c>
      <c r="E645" s="124">
        <v>1075.54</v>
      </c>
      <c r="F645" s="124">
        <v>1058.08</v>
      </c>
      <c r="G645" s="124">
        <v>1006.86</v>
      </c>
      <c r="H645" s="124">
        <v>1007.11</v>
      </c>
      <c r="I645" s="124">
        <v>1033.9000000000001</v>
      </c>
      <c r="J645" s="124">
        <v>1068.3399999999999</v>
      </c>
      <c r="K645" s="124">
        <v>1096.48</v>
      </c>
      <c r="L645" s="124">
        <v>1146.28</v>
      </c>
      <c r="M645" s="124">
        <v>1184.18</v>
      </c>
      <c r="N645" s="124">
        <v>1218.83</v>
      </c>
      <c r="O645" s="124">
        <v>1217.97</v>
      </c>
      <c r="P645" s="124">
        <v>1217.78</v>
      </c>
      <c r="Q645" s="124">
        <v>1217.79</v>
      </c>
      <c r="R645" s="124">
        <v>1217.58</v>
      </c>
      <c r="S645" s="124">
        <v>1217.7</v>
      </c>
      <c r="T645" s="124">
        <v>1247.6500000000001</v>
      </c>
      <c r="U645" s="124">
        <v>1258.7</v>
      </c>
      <c r="V645" s="124">
        <v>1253.53</v>
      </c>
      <c r="W645" s="124">
        <v>1246.54</v>
      </c>
      <c r="X645" s="124">
        <v>1200.98</v>
      </c>
      <c r="Y645" s="124">
        <v>1188.45</v>
      </c>
      <c r="Z645" s="124">
        <v>1143.2</v>
      </c>
    </row>
    <row r="646" spans="2:26" x14ac:dyDescent="0.25">
      <c r="B646" s="123">
        <v>24</v>
      </c>
      <c r="C646" s="124">
        <v>1122.04</v>
      </c>
      <c r="D646" s="124">
        <v>1101.58</v>
      </c>
      <c r="E646" s="124">
        <v>1050.9000000000001</v>
      </c>
      <c r="F646" s="124">
        <v>1042.05</v>
      </c>
      <c r="G646" s="124">
        <v>1030.8800000000001</v>
      </c>
      <c r="H646" s="124">
        <v>1023.7</v>
      </c>
      <c r="I646" s="124">
        <v>1045.72</v>
      </c>
      <c r="J646" s="124">
        <v>1077.67</v>
      </c>
      <c r="K646" s="124">
        <v>1118.83</v>
      </c>
      <c r="L646" s="124">
        <v>1153.0899999999999</v>
      </c>
      <c r="M646" s="124">
        <v>1213.56</v>
      </c>
      <c r="N646" s="124">
        <v>1224.52</v>
      </c>
      <c r="O646" s="124">
        <v>1218.31</v>
      </c>
      <c r="P646" s="124">
        <v>1235.4100000000001</v>
      </c>
      <c r="Q646" s="124">
        <v>1234.79</v>
      </c>
      <c r="R646" s="124">
        <v>1215.9000000000001</v>
      </c>
      <c r="S646" s="124">
        <v>1231.8599999999999</v>
      </c>
      <c r="T646" s="124">
        <v>1260.32</v>
      </c>
      <c r="U646" s="124">
        <v>1302.57</v>
      </c>
      <c r="V646" s="124">
        <v>1262.8800000000001</v>
      </c>
      <c r="W646" s="124">
        <v>1260.6400000000001</v>
      </c>
      <c r="X646" s="124">
        <v>1242.07</v>
      </c>
      <c r="Y646" s="124">
        <v>1200.45</v>
      </c>
      <c r="Z646" s="124">
        <v>1175.97</v>
      </c>
    </row>
    <row r="647" spans="2:26" x14ac:dyDescent="0.25">
      <c r="B647" s="123">
        <v>25</v>
      </c>
      <c r="C647" s="124">
        <v>1136.96</v>
      </c>
      <c r="D647" s="124">
        <v>1129.0899999999999</v>
      </c>
      <c r="E647" s="124">
        <v>1072.82</v>
      </c>
      <c r="F647" s="124">
        <v>1059.98</v>
      </c>
      <c r="G647" s="124">
        <v>1050.29</v>
      </c>
      <c r="H647" s="124">
        <v>1039.95</v>
      </c>
      <c r="I647" s="124">
        <v>1057.19</v>
      </c>
      <c r="J647" s="124">
        <v>1105.67</v>
      </c>
      <c r="K647" s="124">
        <v>1132.24</v>
      </c>
      <c r="L647" s="124">
        <v>1187.57</v>
      </c>
      <c r="M647" s="124">
        <v>1231.83</v>
      </c>
      <c r="N647" s="124">
        <v>1265.72</v>
      </c>
      <c r="O647" s="124">
        <v>1256.23</v>
      </c>
      <c r="P647" s="124">
        <v>1248.73</v>
      </c>
      <c r="Q647" s="124">
        <v>1232.79</v>
      </c>
      <c r="R647" s="124">
        <v>1227.72</v>
      </c>
      <c r="S647" s="124">
        <v>1209.3900000000001</v>
      </c>
      <c r="T647" s="124">
        <v>1234.1600000000001</v>
      </c>
      <c r="U647" s="124">
        <v>1262.77</v>
      </c>
      <c r="V647" s="124">
        <v>1247.72</v>
      </c>
      <c r="W647" s="124">
        <v>1255.3800000000001</v>
      </c>
      <c r="X647" s="124">
        <v>1233.72</v>
      </c>
      <c r="Y647" s="124">
        <v>1209.98</v>
      </c>
      <c r="Z647" s="124">
        <v>1196.46</v>
      </c>
    </row>
    <row r="648" spans="2:26" x14ac:dyDescent="0.25">
      <c r="B648" s="123">
        <v>26</v>
      </c>
      <c r="C648" s="124">
        <v>1163.56</v>
      </c>
      <c r="D648" s="124">
        <v>1154.1500000000001</v>
      </c>
      <c r="E648" s="124">
        <v>1091.52</v>
      </c>
      <c r="F648" s="124">
        <v>1067.1199999999999</v>
      </c>
      <c r="G648" s="124">
        <v>1101.75</v>
      </c>
      <c r="H648" s="124">
        <v>1089.3800000000001</v>
      </c>
      <c r="I648" s="124">
        <v>1095.68</v>
      </c>
      <c r="J648" s="124">
        <v>1100.44</v>
      </c>
      <c r="K648" s="124">
        <v>1111.06</v>
      </c>
      <c r="L648" s="124">
        <v>1182.42</v>
      </c>
      <c r="M648" s="124">
        <v>1200.25</v>
      </c>
      <c r="N648" s="124">
        <v>1210.17</v>
      </c>
      <c r="O648" s="124">
        <v>1242.58</v>
      </c>
      <c r="P648" s="124">
        <v>1250.46</v>
      </c>
      <c r="Q648" s="124">
        <v>1249.42</v>
      </c>
      <c r="R648" s="124">
        <v>1251.94</v>
      </c>
      <c r="S648" s="124">
        <v>1239.28</v>
      </c>
      <c r="T648" s="124">
        <v>1261.97</v>
      </c>
      <c r="U648" s="124">
        <v>1282.72</v>
      </c>
      <c r="V648" s="124">
        <v>1275.1099999999999</v>
      </c>
      <c r="W648" s="124">
        <v>1259.8800000000001</v>
      </c>
      <c r="X648" s="124">
        <v>1243.9100000000001</v>
      </c>
      <c r="Y648" s="124">
        <v>1235.3</v>
      </c>
      <c r="Z648" s="124">
        <v>1225.3399999999999</v>
      </c>
    </row>
    <row r="649" spans="2:26" x14ac:dyDescent="0.25">
      <c r="B649" s="123">
        <v>27</v>
      </c>
      <c r="C649" s="124">
        <v>1204.3800000000001</v>
      </c>
      <c r="D649" s="124">
        <v>1177.32</v>
      </c>
      <c r="E649" s="124">
        <v>1105.6600000000001</v>
      </c>
      <c r="F649" s="124">
        <v>1086.44</v>
      </c>
      <c r="G649" s="124">
        <v>1064.0899999999999</v>
      </c>
      <c r="H649" s="124">
        <v>1064</v>
      </c>
      <c r="I649" s="124">
        <v>1074.6500000000001</v>
      </c>
      <c r="J649" s="124">
        <v>1084.3499999999999</v>
      </c>
      <c r="K649" s="124">
        <v>1105.7</v>
      </c>
      <c r="L649" s="124">
        <v>1146.1400000000001</v>
      </c>
      <c r="M649" s="124">
        <v>1150.4100000000001</v>
      </c>
      <c r="N649" s="124">
        <v>1163.22</v>
      </c>
      <c r="O649" s="124">
        <v>1161.22</v>
      </c>
      <c r="P649" s="124">
        <v>1210.8399999999999</v>
      </c>
      <c r="Q649" s="124">
        <v>1223.02</v>
      </c>
      <c r="R649" s="124">
        <v>1218.6199999999999</v>
      </c>
      <c r="S649" s="124">
        <v>1210.31</v>
      </c>
      <c r="T649" s="124">
        <v>1205.58</v>
      </c>
      <c r="U649" s="124">
        <v>1237.99</v>
      </c>
      <c r="V649" s="124">
        <v>1238.6400000000001</v>
      </c>
      <c r="W649" s="124">
        <v>1238.06</v>
      </c>
      <c r="X649" s="124">
        <v>1233.25</v>
      </c>
      <c r="Y649" s="124">
        <v>1217.69</v>
      </c>
      <c r="Z649" s="124">
        <v>1205.69</v>
      </c>
    </row>
    <row r="650" spans="2:26" x14ac:dyDescent="0.25">
      <c r="B650" s="123">
        <v>28</v>
      </c>
      <c r="C650" s="124">
        <v>1171.68</v>
      </c>
      <c r="D650" s="124">
        <v>1145.27</v>
      </c>
      <c r="E650" s="124">
        <v>1089.28</v>
      </c>
      <c r="F650" s="124">
        <v>1079.97</v>
      </c>
      <c r="G650" s="124">
        <v>1056.94</v>
      </c>
      <c r="H650" s="124">
        <v>1050.58</v>
      </c>
      <c r="I650" s="124">
        <v>1061.6400000000001</v>
      </c>
      <c r="J650" s="124">
        <v>1081.45</v>
      </c>
      <c r="K650" s="124">
        <v>1139.97</v>
      </c>
      <c r="L650" s="124">
        <v>1207.02</v>
      </c>
      <c r="M650" s="124">
        <v>1223.67</v>
      </c>
      <c r="N650" s="124">
        <v>1274.82</v>
      </c>
      <c r="O650" s="124">
        <v>1275.78</v>
      </c>
      <c r="P650" s="124">
        <v>1268.3900000000001</v>
      </c>
      <c r="Q650" s="124">
        <v>1255.8900000000001</v>
      </c>
      <c r="R650" s="124">
        <v>1254.22</v>
      </c>
      <c r="S650" s="124">
        <v>1248.45</v>
      </c>
      <c r="T650" s="124">
        <v>1276.75</v>
      </c>
      <c r="U650" s="124">
        <v>1302.01</v>
      </c>
      <c r="V650" s="124">
        <v>1292.7</v>
      </c>
      <c r="W650" s="124">
        <v>1263.55</v>
      </c>
      <c r="X650" s="124">
        <v>1258.52</v>
      </c>
      <c r="Y650" s="124">
        <v>1240.03</v>
      </c>
      <c r="Z650" s="124">
        <v>1225.5999999999999</v>
      </c>
    </row>
    <row r="651" spans="2:26" ht="15.75" customHeight="1" x14ac:dyDescent="0.25">
      <c r="B651" s="123">
        <v>29</v>
      </c>
      <c r="C651" s="124">
        <v>1190.6600000000001</v>
      </c>
      <c r="D651" s="124">
        <v>1166.1600000000001</v>
      </c>
      <c r="E651" s="124">
        <v>1081.02</v>
      </c>
      <c r="F651" s="124">
        <v>1049.3699999999999</v>
      </c>
      <c r="G651" s="124">
        <v>1021.03</v>
      </c>
      <c r="H651" s="124">
        <v>1021.33</v>
      </c>
      <c r="I651" s="124">
        <v>1033</v>
      </c>
      <c r="J651" s="124">
        <v>1069.71</v>
      </c>
      <c r="K651" s="124">
        <v>1113.81</v>
      </c>
      <c r="L651" s="124">
        <v>1169.3800000000001</v>
      </c>
      <c r="M651" s="124">
        <v>1186.6600000000001</v>
      </c>
      <c r="N651" s="124">
        <v>1205.33</v>
      </c>
      <c r="O651" s="124">
        <v>1225.81</v>
      </c>
      <c r="P651" s="124">
        <v>1240.07</v>
      </c>
      <c r="Q651" s="124">
        <v>1234.58</v>
      </c>
      <c r="R651" s="124">
        <v>1224.93</v>
      </c>
      <c r="S651" s="124">
        <v>1225.23</v>
      </c>
      <c r="T651" s="124">
        <v>1234.82</v>
      </c>
      <c r="U651" s="124">
        <v>1259.32</v>
      </c>
      <c r="V651" s="124">
        <v>1229.46</v>
      </c>
      <c r="W651" s="124">
        <v>1229.78</v>
      </c>
      <c r="X651" s="124">
        <v>1220.75</v>
      </c>
      <c r="Y651" s="124">
        <v>1186.0899999999999</v>
      </c>
      <c r="Z651" s="124">
        <v>1169.7</v>
      </c>
    </row>
    <row r="652" spans="2:26" x14ac:dyDescent="0.25">
      <c r="B652" s="123">
        <v>30</v>
      </c>
      <c r="C652" s="124">
        <v>1112.54</v>
      </c>
      <c r="D652" s="124">
        <v>1104.06</v>
      </c>
      <c r="E652" s="124">
        <v>1051.46</v>
      </c>
      <c r="F652" s="124">
        <v>1010.96</v>
      </c>
      <c r="G652" s="124">
        <v>972.87</v>
      </c>
      <c r="H652" s="124">
        <v>968.39</v>
      </c>
      <c r="I652" s="124">
        <v>979.54</v>
      </c>
      <c r="J652" s="124">
        <v>1020.48</v>
      </c>
      <c r="K652" s="124">
        <v>1076.51</v>
      </c>
      <c r="L652" s="124">
        <v>1116.51</v>
      </c>
      <c r="M652" s="124">
        <v>1147.8699999999999</v>
      </c>
      <c r="N652" s="124">
        <v>1162.58</v>
      </c>
      <c r="O652" s="124">
        <v>1197.05</v>
      </c>
      <c r="P652" s="124">
        <v>1205.79</v>
      </c>
      <c r="Q652" s="124">
        <v>1183.9000000000001</v>
      </c>
      <c r="R652" s="124">
        <v>1175.94</v>
      </c>
      <c r="S652" s="124">
        <v>1180.43</v>
      </c>
      <c r="T652" s="124">
        <v>1224.44</v>
      </c>
      <c r="U652" s="124">
        <v>1241.29</v>
      </c>
      <c r="V652" s="124">
        <v>1225.79</v>
      </c>
      <c r="W652" s="124">
        <v>1210.5999999999999</v>
      </c>
      <c r="X652" s="124">
        <v>1210.98</v>
      </c>
      <c r="Y652" s="124">
        <v>1178.25</v>
      </c>
      <c r="Z652" s="124">
        <v>1158.05</v>
      </c>
    </row>
    <row r="653" spans="2:26" hidden="1" x14ac:dyDescent="0.25">
      <c r="B653" s="126">
        <v>31</v>
      </c>
      <c r="C653" s="124" t="e">
        <v>#N/A</v>
      </c>
      <c r="D653" s="124" t="e">
        <v>#N/A</v>
      </c>
      <c r="E653" s="124" t="e">
        <v>#N/A</v>
      </c>
      <c r="F653" s="124" t="e">
        <v>#N/A</v>
      </c>
      <c r="G653" s="124" t="e">
        <v>#N/A</v>
      </c>
      <c r="H653" s="124" t="e">
        <v>#N/A</v>
      </c>
      <c r="I653" s="124" t="e">
        <v>#N/A</v>
      </c>
      <c r="J653" s="124" t="e">
        <v>#N/A</v>
      </c>
      <c r="K653" s="124" t="e">
        <v>#N/A</v>
      </c>
      <c r="L653" s="124" t="e">
        <v>#N/A</v>
      </c>
      <c r="M653" s="124" t="e">
        <v>#N/A</v>
      </c>
      <c r="N653" s="124" t="e">
        <v>#N/A</v>
      </c>
      <c r="O653" s="124" t="e">
        <v>#N/A</v>
      </c>
      <c r="P653" s="124" t="e">
        <v>#N/A</v>
      </c>
      <c r="Q653" s="124" t="e">
        <v>#N/A</v>
      </c>
      <c r="R653" s="124" t="e">
        <v>#N/A</v>
      </c>
      <c r="S653" s="124" t="e">
        <v>#N/A</v>
      </c>
      <c r="T653" s="124" t="e">
        <v>#N/A</v>
      </c>
      <c r="U653" s="124" t="e">
        <v>#N/A</v>
      </c>
      <c r="V653" s="124" t="e">
        <v>#N/A</v>
      </c>
      <c r="W653" s="124" t="e">
        <v>#N/A</v>
      </c>
      <c r="X653" s="124" t="e">
        <v>#N/A</v>
      </c>
      <c r="Y653" s="124" t="e">
        <v>#N/A</v>
      </c>
      <c r="Z653" s="124" t="e">
        <v>#N/A</v>
      </c>
    </row>
    <row r="654" spans="2:26" x14ac:dyDescent="0.25">
      <c r="B654" s="104"/>
      <c r="C654" s="104"/>
      <c r="D654" s="104"/>
      <c r="E654" s="104"/>
      <c r="F654" s="104"/>
      <c r="G654" s="104"/>
      <c r="H654" s="104"/>
      <c r="I654" s="104"/>
      <c r="J654" s="104"/>
      <c r="K654" s="104"/>
      <c r="L654" s="104"/>
      <c r="M654" s="104"/>
      <c r="N654" s="104"/>
      <c r="O654" s="104"/>
      <c r="P654" s="104"/>
      <c r="Q654" s="104"/>
      <c r="R654" s="104"/>
      <c r="S654" s="104"/>
      <c r="T654" s="104"/>
      <c r="U654" s="104"/>
      <c r="V654" s="104"/>
      <c r="W654" s="104"/>
      <c r="X654" s="104"/>
      <c r="Y654" s="104"/>
      <c r="Z654" s="104"/>
    </row>
    <row r="655" spans="2:26" x14ac:dyDescent="0.25">
      <c r="B655" s="151" t="s">
        <v>68</v>
      </c>
      <c r="C655" s="127" t="s">
        <v>69</v>
      </c>
      <c r="D655" s="128"/>
      <c r="E655" s="128"/>
      <c r="F655" s="128"/>
      <c r="G655" s="128"/>
      <c r="H655" s="128"/>
      <c r="I655" s="128"/>
      <c r="J655" s="128"/>
      <c r="K655" s="128"/>
      <c r="L655" s="128"/>
      <c r="M655" s="128"/>
      <c r="N655" s="128"/>
      <c r="O655" s="128"/>
      <c r="P655" s="128"/>
      <c r="Q655" s="128"/>
      <c r="R655" s="128"/>
      <c r="S655" s="128"/>
      <c r="T655" s="128"/>
      <c r="U655" s="128"/>
      <c r="V655" s="128"/>
      <c r="W655" s="128"/>
      <c r="X655" s="128"/>
      <c r="Y655" s="128"/>
      <c r="Z655" s="129"/>
    </row>
    <row r="656" spans="2:26" x14ac:dyDescent="0.25">
      <c r="B656" s="96" t="s">
        <v>63</v>
      </c>
      <c r="C656" s="84">
        <v>0</v>
      </c>
      <c r="D656" s="84">
        <v>4.1666666666666664E-2</v>
      </c>
      <c r="E656" s="84">
        <v>8.3333333333333329E-2</v>
      </c>
      <c r="F656" s="84">
        <v>0.125</v>
      </c>
      <c r="G656" s="84">
        <v>0.16666666666666666</v>
      </c>
      <c r="H656" s="84">
        <v>0.20833333333333334</v>
      </c>
      <c r="I656" s="84">
        <v>0.25</v>
      </c>
      <c r="J656" s="84">
        <v>0.29166666666666669</v>
      </c>
      <c r="K656" s="84">
        <v>0.33333333333333331</v>
      </c>
      <c r="L656" s="84">
        <v>0.375</v>
      </c>
      <c r="M656" s="84">
        <v>0.41666666666666669</v>
      </c>
      <c r="N656" s="84">
        <v>0.45833333333333331</v>
      </c>
      <c r="O656" s="84">
        <v>0.5</v>
      </c>
      <c r="P656" s="84">
        <v>0.54166666666666663</v>
      </c>
      <c r="Q656" s="84">
        <v>0.58333333333333337</v>
      </c>
      <c r="R656" s="84">
        <v>0.625</v>
      </c>
      <c r="S656" s="84">
        <v>0.66666666666666663</v>
      </c>
      <c r="T656" s="84">
        <v>0.70833333333333337</v>
      </c>
      <c r="U656" s="84">
        <v>0.75</v>
      </c>
      <c r="V656" s="84">
        <v>0.79166666666666663</v>
      </c>
      <c r="W656" s="84">
        <v>0.83333333333333337</v>
      </c>
      <c r="X656" s="84">
        <v>0.875</v>
      </c>
      <c r="Y656" s="84">
        <v>0.91666666666666663</v>
      </c>
      <c r="Z656" s="84">
        <v>0.95833333333333337</v>
      </c>
    </row>
    <row r="657" spans="2:26" x14ac:dyDescent="0.25">
      <c r="B657" s="98"/>
      <c r="C657" s="85" t="s">
        <v>64</v>
      </c>
      <c r="D657" s="85" t="s">
        <v>64</v>
      </c>
      <c r="E657" s="85" t="s">
        <v>64</v>
      </c>
      <c r="F657" s="85" t="s">
        <v>64</v>
      </c>
      <c r="G657" s="85" t="s">
        <v>64</v>
      </c>
      <c r="H657" s="85" t="s">
        <v>64</v>
      </c>
      <c r="I657" s="85" t="s">
        <v>64</v>
      </c>
      <c r="J657" s="85" t="s">
        <v>64</v>
      </c>
      <c r="K657" s="85" t="s">
        <v>64</v>
      </c>
      <c r="L657" s="85" t="s">
        <v>64</v>
      </c>
      <c r="M657" s="85" t="s">
        <v>64</v>
      </c>
      <c r="N657" s="85" t="s">
        <v>64</v>
      </c>
      <c r="O657" s="85" t="s">
        <v>64</v>
      </c>
      <c r="P657" s="85" t="s">
        <v>64</v>
      </c>
      <c r="Q657" s="85" t="s">
        <v>64</v>
      </c>
      <c r="R657" s="85" t="s">
        <v>64</v>
      </c>
      <c r="S657" s="85" t="s">
        <v>64</v>
      </c>
      <c r="T657" s="85" t="s">
        <v>64</v>
      </c>
      <c r="U657" s="85" t="s">
        <v>64</v>
      </c>
      <c r="V657" s="85" t="s">
        <v>64</v>
      </c>
      <c r="W657" s="85" t="s">
        <v>64</v>
      </c>
      <c r="X657" s="85" t="s">
        <v>64</v>
      </c>
      <c r="Y657" s="85" t="s">
        <v>64</v>
      </c>
      <c r="Z657" s="85" t="s">
        <v>65</v>
      </c>
    </row>
    <row r="658" spans="2:26" x14ac:dyDescent="0.25">
      <c r="B658" s="100"/>
      <c r="C658" s="86">
        <v>4.1666666666666664E-2</v>
      </c>
      <c r="D658" s="86">
        <v>8.3333333333333329E-2</v>
      </c>
      <c r="E658" s="86">
        <v>0.125</v>
      </c>
      <c r="F658" s="86">
        <v>0.16666666666666666</v>
      </c>
      <c r="G658" s="86">
        <v>0.20833333333333334</v>
      </c>
      <c r="H658" s="86">
        <v>0.25</v>
      </c>
      <c r="I658" s="86">
        <v>0.29166666666666669</v>
      </c>
      <c r="J658" s="86">
        <v>0.33333333333333331</v>
      </c>
      <c r="K658" s="86">
        <v>0.375</v>
      </c>
      <c r="L658" s="86">
        <v>0.41666666666666669</v>
      </c>
      <c r="M658" s="86">
        <v>0.45833333333333331</v>
      </c>
      <c r="N658" s="86">
        <v>0.5</v>
      </c>
      <c r="O658" s="86">
        <v>0.54166666666666663</v>
      </c>
      <c r="P658" s="86">
        <v>0.58333333333333337</v>
      </c>
      <c r="Q658" s="86">
        <v>0.625</v>
      </c>
      <c r="R658" s="86">
        <v>0.66666666666666663</v>
      </c>
      <c r="S658" s="86">
        <v>0.70833333333333337</v>
      </c>
      <c r="T658" s="86">
        <v>0.75</v>
      </c>
      <c r="U658" s="86">
        <v>0.79166666666666663</v>
      </c>
      <c r="V658" s="86">
        <v>0.83333333333333337</v>
      </c>
      <c r="W658" s="86">
        <v>0.875</v>
      </c>
      <c r="X658" s="86">
        <v>0.91666666666666663</v>
      </c>
      <c r="Y658" s="86">
        <v>0.95833333333333337</v>
      </c>
      <c r="Z658" s="86">
        <v>0</v>
      </c>
    </row>
    <row r="659" spans="2:26" x14ac:dyDescent="0.25">
      <c r="B659" s="123">
        <v>1</v>
      </c>
      <c r="C659" s="124">
        <v>1264.8900000000001</v>
      </c>
      <c r="D659" s="124">
        <v>1215.3</v>
      </c>
      <c r="E659" s="124">
        <v>1170.1600000000001</v>
      </c>
      <c r="F659" s="124">
        <v>1146.21</v>
      </c>
      <c r="G659" s="124">
        <v>1138.83</v>
      </c>
      <c r="H659" s="124">
        <v>1141.21</v>
      </c>
      <c r="I659" s="124">
        <v>1198.72</v>
      </c>
      <c r="J659" s="124">
        <v>1255.1400000000001</v>
      </c>
      <c r="K659" s="124">
        <v>1297.46</v>
      </c>
      <c r="L659" s="124">
        <v>1329.27</v>
      </c>
      <c r="M659" s="124">
        <v>1373.71</v>
      </c>
      <c r="N659" s="124">
        <v>1414.83</v>
      </c>
      <c r="O659" s="124">
        <v>1413.79</v>
      </c>
      <c r="P659" s="124">
        <v>1422.82</v>
      </c>
      <c r="Q659" s="124">
        <v>1413.33</v>
      </c>
      <c r="R659" s="124">
        <v>1409.78</v>
      </c>
      <c r="S659" s="124">
        <v>1389.69</v>
      </c>
      <c r="T659" s="124">
        <v>1403.05</v>
      </c>
      <c r="U659" s="124">
        <v>1434.16</v>
      </c>
      <c r="V659" s="124">
        <v>1423.88</v>
      </c>
      <c r="W659" s="124">
        <v>1414.62</v>
      </c>
      <c r="X659" s="124">
        <v>1386.95</v>
      </c>
      <c r="Y659" s="124">
        <v>1334.25</v>
      </c>
      <c r="Z659" s="124">
        <v>1336.57</v>
      </c>
    </row>
    <row r="660" spans="2:26" x14ac:dyDescent="0.25">
      <c r="B660" s="123">
        <v>2</v>
      </c>
      <c r="C660" s="124">
        <v>1286.44</v>
      </c>
      <c r="D660" s="124">
        <v>1239.82</v>
      </c>
      <c r="E660" s="124">
        <v>1175.27</v>
      </c>
      <c r="F660" s="124">
        <v>1162.1500000000001</v>
      </c>
      <c r="G660" s="124">
        <v>1106.24</v>
      </c>
      <c r="H660" s="124">
        <v>1125.46</v>
      </c>
      <c r="I660" s="124">
        <v>1154.02</v>
      </c>
      <c r="J660" s="124">
        <v>1192.24</v>
      </c>
      <c r="K660" s="124">
        <v>1235.29</v>
      </c>
      <c r="L660" s="124">
        <v>1283.94</v>
      </c>
      <c r="M660" s="124">
        <v>1305.1600000000001</v>
      </c>
      <c r="N660" s="124">
        <v>1321.01</v>
      </c>
      <c r="O660" s="124">
        <v>1342.71</v>
      </c>
      <c r="P660" s="124">
        <v>1368.1</v>
      </c>
      <c r="Q660" s="124">
        <v>1364.21</v>
      </c>
      <c r="R660" s="124">
        <v>1357.91</v>
      </c>
      <c r="S660" s="124">
        <v>1323</v>
      </c>
      <c r="T660" s="124">
        <v>1328.89</v>
      </c>
      <c r="U660" s="124">
        <v>1366.41</v>
      </c>
      <c r="V660" s="124">
        <v>1345.57</v>
      </c>
      <c r="W660" s="124">
        <v>1331.2</v>
      </c>
      <c r="X660" s="124">
        <v>1317.94</v>
      </c>
      <c r="Y660" s="124">
        <v>1282.45</v>
      </c>
      <c r="Z660" s="124">
        <v>1257.49</v>
      </c>
    </row>
    <row r="661" spans="2:26" x14ac:dyDescent="0.25">
      <c r="B661" s="123">
        <v>3</v>
      </c>
      <c r="C661" s="124">
        <v>1216.8599999999999</v>
      </c>
      <c r="D661" s="124">
        <v>1162.51</v>
      </c>
      <c r="E661" s="124">
        <v>1129.58</v>
      </c>
      <c r="F661" s="124">
        <v>1093.94</v>
      </c>
      <c r="G661" s="124">
        <v>1132.54</v>
      </c>
      <c r="H661" s="124">
        <v>1119.79</v>
      </c>
      <c r="I661" s="124">
        <v>1152.0999999999999</v>
      </c>
      <c r="J661" s="124">
        <v>1161.6500000000001</v>
      </c>
      <c r="K661" s="124">
        <v>1226.1300000000001</v>
      </c>
      <c r="L661" s="124">
        <v>1278.02</v>
      </c>
      <c r="M661" s="124">
        <v>1306.99</v>
      </c>
      <c r="N661" s="124">
        <v>1337.75</v>
      </c>
      <c r="O661" s="124">
        <v>1367.88</v>
      </c>
      <c r="P661" s="124">
        <v>1337.01</v>
      </c>
      <c r="Q661" s="124">
        <v>1321.41</v>
      </c>
      <c r="R661" s="124">
        <v>1328.73</v>
      </c>
      <c r="S661" s="124">
        <v>1336.41</v>
      </c>
      <c r="T661" s="124">
        <v>1380.06</v>
      </c>
      <c r="U661" s="124">
        <v>1392.85</v>
      </c>
      <c r="V661" s="124">
        <v>1357.16</v>
      </c>
      <c r="W661" s="124">
        <v>1350.01</v>
      </c>
      <c r="X661" s="124">
        <v>1327.45</v>
      </c>
      <c r="Y661" s="124">
        <v>1313.97</v>
      </c>
      <c r="Z661" s="124">
        <v>1288.72</v>
      </c>
    </row>
    <row r="662" spans="2:26" x14ac:dyDescent="0.25">
      <c r="B662" s="123">
        <v>4</v>
      </c>
      <c r="C662" s="124">
        <v>1260.76</v>
      </c>
      <c r="D662" s="124">
        <v>1224.25</v>
      </c>
      <c r="E662" s="124">
        <v>1176.3</v>
      </c>
      <c r="F662" s="124">
        <v>1150.02</v>
      </c>
      <c r="G662" s="124">
        <v>1166.72</v>
      </c>
      <c r="H662" s="124">
        <v>1160.82</v>
      </c>
      <c r="I662" s="124">
        <v>1159.02</v>
      </c>
      <c r="J662" s="124">
        <v>1171.44</v>
      </c>
      <c r="K662" s="124">
        <v>1199.1199999999999</v>
      </c>
      <c r="L662" s="124">
        <v>1241.33</v>
      </c>
      <c r="M662" s="124">
        <v>1283.93</v>
      </c>
      <c r="N662" s="124">
        <v>1285.07</v>
      </c>
      <c r="O662" s="124">
        <v>1319.22</v>
      </c>
      <c r="P662" s="124">
        <v>1327.58</v>
      </c>
      <c r="Q662" s="124">
        <v>1310.94</v>
      </c>
      <c r="R662" s="124">
        <v>1309.81</v>
      </c>
      <c r="S662" s="124">
        <v>1314.54</v>
      </c>
      <c r="T662" s="124">
        <v>1312.64</v>
      </c>
      <c r="U662" s="124">
        <v>1319.08</v>
      </c>
      <c r="V662" s="124">
        <v>1345.97</v>
      </c>
      <c r="W662" s="124">
        <v>1324.27</v>
      </c>
      <c r="X662" s="124">
        <v>1319.35</v>
      </c>
      <c r="Y662" s="124">
        <v>1312.82</v>
      </c>
      <c r="Z662" s="124">
        <v>1305.1400000000001</v>
      </c>
    </row>
    <row r="663" spans="2:26" x14ac:dyDescent="0.25">
      <c r="B663" s="123">
        <v>5</v>
      </c>
      <c r="C663" s="124">
        <v>1269.6600000000001</v>
      </c>
      <c r="D663" s="124">
        <v>1234.8599999999999</v>
      </c>
      <c r="E663" s="124">
        <v>1195.8499999999999</v>
      </c>
      <c r="F663" s="124">
        <v>1163.58</v>
      </c>
      <c r="G663" s="124">
        <v>1189.74</v>
      </c>
      <c r="H663" s="124">
        <v>1183.8499999999999</v>
      </c>
      <c r="I663" s="124">
        <v>1189.7</v>
      </c>
      <c r="J663" s="124">
        <v>1216</v>
      </c>
      <c r="K663" s="124">
        <v>1250.45</v>
      </c>
      <c r="L663" s="124">
        <v>1294.5</v>
      </c>
      <c r="M663" s="124">
        <v>1327.69</v>
      </c>
      <c r="N663" s="124">
        <v>1335.13</v>
      </c>
      <c r="O663" s="124">
        <v>1363.14</v>
      </c>
      <c r="P663" s="124">
        <v>1392.01</v>
      </c>
      <c r="Q663" s="124">
        <v>1374.7</v>
      </c>
      <c r="R663" s="124">
        <v>1371.23</v>
      </c>
      <c r="S663" s="124">
        <v>1374.54</v>
      </c>
      <c r="T663" s="124">
        <v>1373.31</v>
      </c>
      <c r="U663" s="124">
        <v>1410.22</v>
      </c>
      <c r="V663" s="124">
        <v>1404.53</v>
      </c>
      <c r="W663" s="124">
        <v>1392.95</v>
      </c>
      <c r="X663" s="124">
        <v>1379.02</v>
      </c>
      <c r="Y663" s="124">
        <v>1335.41</v>
      </c>
      <c r="Z663" s="124">
        <v>1310.71</v>
      </c>
    </row>
    <row r="664" spans="2:26" x14ac:dyDescent="0.25">
      <c r="B664" s="123">
        <v>6</v>
      </c>
      <c r="C664" s="124">
        <v>1290.82</v>
      </c>
      <c r="D664" s="124">
        <v>1264.3800000000001</v>
      </c>
      <c r="E664" s="124">
        <v>1219.4100000000001</v>
      </c>
      <c r="F664" s="124">
        <v>1184</v>
      </c>
      <c r="G664" s="124">
        <v>1177.83</v>
      </c>
      <c r="H664" s="124">
        <v>1164.6400000000001</v>
      </c>
      <c r="I664" s="124">
        <v>1160.17</v>
      </c>
      <c r="J664" s="124">
        <v>1175.2</v>
      </c>
      <c r="K664" s="124">
        <v>1183.74</v>
      </c>
      <c r="L664" s="124">
        <v>1235.3800000000001</v>
      </c>
      <c r="M664" s="124">
        <v>1270.47</v>
      </c>
      <c r="N664" s="124">
        <v>1277.23</v>
      </c>
      <c r="O664" s="124">
        <v>1278.3599999999999</v>
      </c>
      <c r="P664" s="124">
        <v>1327.32</v>
      </c>
      <c r="Q664" s="124">
        <v>1315.45</v>
      </c>
      <c r="R664" s="124">
        <v>1313.41</v>
      </c>
      <c r="S664" s="124">
        <v>1319.51</v>
      </c>
      <c r="T664" s="124">
        <v>1328.37</v>
      </c>
      <c r="U664" s="124">
        <v>1365.9</v>
      </c>
      <c r="V664" s="124">
        <v>1374.8</v>
      </c>
      <c r="W664" s="124">
        <v>1369.35</v>
      </c>
      <c r="X664" s="124">
        <v>1331.24</v>
      </c>
      <c r="Y664" s="124">
        <v>1314.5</v>
      </c>
      <c r="Z664" s="124">
        <v>1299.46</v>
      </c>
    </row>
    <row r="665" spans="2:26" x14ac:dyDescent="0.25">
      <c r="B665" s="123">
        <v>7</v>
      </c>
      <c r="C665" s="124">
        <v>1270.6099999999999</v>
      </c>
      <c r="D665" s="124">
        <v>1233.98</v>
      </c>
      <c r="E665" s="124">
        <v>1192.53</v>
      </c>
      <c r="F665" s="124">
        <v>1168.94</v>
      </c>
      <c r="G665" s="124">
        <v>1137.4100000000001</v>
      </c>
      <c r="H665" s="124">
        <v>1126.83</v>
      </c>
      <c r="I665" s="124">
        <v>1125.92</v>
      </c>
      <c r="J665" s="124">
        <v>1164.3599999999999</v>
      </c>
      <c r="K665" s="124">
        <v>1205.3800000000001</v>
      </c>
      <c r="L665" s="124">
        <v>1268.18</v>
      </c>
      <c r="M665" s="124">
        <v>1282.5</v>
      </c>
      <c r="N665" s="124">
        <v>1311.17</v>
      </c>
      <c r="O665" s="124">
        <v>1295.0899999999999</v>
      </c>
      <c r="P665" s="124">
        <v>1284.28</v>
      </c>
      <c r="Q665" s="124">
        <v>1253.96</v>
      </c>
      <c r="R665" s="124">
        <v>1250.3800000000001</v>
      </c>
      <c r="S665" s="124">
        <v>1255.25</v>
      </c>
      <c r="T665" s="124">
        <v>1277.82</v>
      </c>
      <c r="U665" s="124">
        <v>1302.25</v>
      </c>
      <c r="V665" s="124">
        <v>1290.49</v>
      </c>
      <c r="W665" s="124">
        <v>1300.78</v>
      </c>
      <c r="X665" s="124">
        <v>1307.93</v>
      </c>
      <c r="Y665" s="124">
        <v>1272.33</v>
      </c>
      <c r="Z665" s="124">
        <v>1263.79</v>
      </c>
    </row>
    <row r="666" spans="2:26" x14ac:dyDescent="0.25">
      <c r="B666" s="123">
        <v>8</v>
      </c>
      <c r="C666" s="124">
        <v>1218.97</v>
      </c>
      <c r="D666" s="124">
        <v>1185.33</v>
      </c>
      <c r="E666" s="124">
        <v>1150.71</v>
      </c>
      <c r="F666" s="124">
        <v>1122.3599999999999</v>
      </c>
      <c r="G666" s="124">
        <v>1067.53</v>
      </c>
      <c r="H666" s="124">
        <v>1102.6400000000001</v>
      </c>
      <c r="I666" s="124">
        <v>1117.3800000000001</v>
      </c>
      <c r="J666" s="124">
        <v>1153.8599999999999</v>
      </c>
      <c r="K666" s="124">
        <v>1188.02</v>
      </c>
      <c r="L666" s="124">
        <v>1284.67</v>
      </c>
      <c r="M666" s="124">
        <v>1288.48</v>
      </c>
      <c r="N666" s="124">
        <v>1275.8599999999999</v>
      </c>
      <c r="O666" s="124">
        <v>1321.69</v>
      </c>
      <c r="P666" s="124">
        <v>1322.24</v>
      </c>
      <c r="Q666" s="124">
        <v>1295.44</v>
      </c>
      <c r="R666" s="124">
        <v>1294.51</v>
      </c>
      <c r="S666" s="124">
        <v>1274.95</v>
      </c>
      <c r="T666" s="124">
        <v>1294.8900000000001</v>
      </c>
      <c r="U666" s="124">
        <v>1341.19</v>
      </c>
      <c r="V666" s="124">
        <v>1330.33</v>
      </c>
      <c r="W666" s="124">
        <v>1312.2</v>
      </c>
      <c r="X666" s="124">
        <v>1296.3900000000001</v>
      </c>
      <c r="Y666" s="124">
        <v>1281.3800000000001</v>
      </c>
      <c r="Z666" s="124">
        <v>1257.1099999999999</v>
      </c>
    </row>
    <row r="667" spans="2:26" x14ac:dyDescent="0.25">
      <c r="B667" s="123">
        <v>9</v>
      </c>
      <c r="C667" s="124">
        <v>1199.81</v>
      </c>
      <c r="D667" s="124">
        <v>1179.17</v>
      </c>
      <c r="E667" s="124">
        <v>1132.5899999999999</v>
      </c>
      <c r="F667" s="124">
        <v>1084.8900000000001</v>
      </c>
      <c r="G667" s="124">
        <v>1057.1500000000001</v>
      </c>
      <c r="H667" s="124">
        <v>1056.46</v>
      </c>
      <c r="I667" s="124">
        <v>1108.08</v>
      </c>
      <c r="J667" s="124">
        <v>1141.6099999999999</v>
      </c>
      <c r="K667" s="124">
        <v>1174.46</v>
      </c>
      <c r="L667" s="124">
        <v>1277.02</v>
      </c>
      <c r="M667" s="124">
        <v>1291.33</v>
      </c>
      <c r="N667" s="124">
        <v>1324.11</v>
      </c>
      <c r="O667" s="124">
        <v>1339.98</v>
      </c>
      <c r="P667" s="124">
        <v>1377.2</v>
      </c>
      <c r="Q667" s="124">
        <v>1357.28</v>
      </c>
      <c r="R667" s="124">
        <v>1345.07</v>
      </c>
      <c r="S667" s="124">
        <v>1355.18</v>
      </c>
      <c r="T667" s="124">
        <v>1346.12</v>
      </c>
      <c r="U667" s="124">
        <v>1373.2</v>
      </c>
      <c r="V667" s="124">
        <v>1367.62</v>
      </c>
      <c r="W667" s="124">
        <v>1351.3</v>
      </c>
      <c r="X667" s="124">
        <v>1342.64</v>
      </c>
      <c r="Y667" s="124">
        <v>1299.76</v>
      </c>
      <c r="Z667" s="124">
        <v>1290.96</v>
      </c>
    </row>
    <row r="668" spans="2:26" x14ac:dyDescent="0.25">
      <c r="B668" s="123">
        <v>10</v>
      </c>
      <c r="C668" s="124">
        <v>1266.32</v>
      </c>
      <c r="D668" s="124">
        <v>1224.56</v>
      </c>
      <c r="E668" s="124">
        <v>1174.1099999999999</v>
      </c>
      <c r="F668" s="124">
        <v>1139.73</v>
      </c>
      <c r="G668" s="124">
        <v>1116.04</v>
      </c>
      <c r="H668" s="124">
        <v>1121.29</v>
      </c>
      <c r="I668" s="124">
        <v>1134.79</v>
      </c>
      <c r="J668" s="124">
        <v>1176.5999999999999</v>
      </c>
      <c r="K668" s="124">
        <v>1244.73</v>
      </c>
      <c r="L668" s="124">
        <v>1303.97</v>
      </c>
      <c r="M668" s="124">
        <v>1322.72</v>
      </c>
      <c r="N668" s="124">
        <v>1376.39</v>
      </c>
      <c r="O668" s="124">
        <v>1398.31</v>
      </c>
      <c r="P668" s="124">
        <v>1403.97</v>
      </c>
      <c r="Q668" s="124">
        <v>1381.93</v>
      </c>
      <c r="R668" s="124">
        <v>1369.97</v>
      </c>
      <c r="S668" s="124">
        <v>1362.24</v>
      </c>
      <c r="T668" s="124">
        <v>1378.71</v>
      </c>
      <c r="U668" s="124">
        <v>1413.85</v>
      </c>
      <c r="V668" s="124">
        <v>1423.64</v>
      </c>
      <c r="W668" s="124">
        <v>1388.68</v>
      </c>
      <c r="X668" s="124">
        <v>1362.54</v>
      </c>
      <c r="Y668" s="124">
        <v>1303.3</v>
      </c>
      <c r="Z668" s="124">
        <v>1293.5</v>
      </c>
    </row>
    <row r="669" spans="2:26" x14ac:dyDescent="0.25">
      <c r="B669" s="123">
        <v>11</v>
      </c>
      <c r="C669" s="124">
        <v>1266.8699999999999</v>
      </c>
      <c r="D669" s="124">
        <v>1217.56</v>
      </c>
      <c r="E669" s="124">
        <v>1169.98</v>
      </c>
      <c r="F669" s="124">
        <v>1143.04</v>
      </c>
      <c r="G669" s="124">
        <v>1151.68</v>
      </c>
      <c r="H669" s="124">
        <v>1134.6300000000001</v>
      </c>
      <c r="I669" s="124">
        <v>1154.23</v>
      </c>
      <c r="J669" s="124">
        <v>1193.73</v>
      </c>
      <c r="K669" s="124">
        <v>1253.58</v>
      </c>
      <c r="L669" s="124">
        <v>1311.64</v>
      </c>
      <c r="M669" s="124">
        <v>1329.35</v>
      </c>
      <c r="N669" s="124">
        <v>1389.54</v>
      </c>
      <c r="O669" s="124">
        <v>1399.22</v>
      </c>
      <c r="P669" s="124">
        <v>1398.12</v>
      </c>
      <c r="Q669" s="124">
        <v>1369.63</v>
      </c>
      <c r="R669" s="124">
        <v>1361.08</v>
      </c>
      <c r="S669" s="124">
        <v>1371.21</v>
      </c>
      <c r="T669" s="124">
        <v>1346.99</v>
      </c>
      <c r="U669" s="124">
        <v>1387.8</v>
      </c>
      <c r="V669" s="124">
        <v>1383.65</v>
      </c>
      <c r="W669" s="124">
        <v>1362.54</v>
      </c>
      <c r="X669" s="124">
        <v>1343.48</v>
      </c>
      <c r="Y669" s="124">
        <v>1288.99</v>
      </c>
      <c r="Z669" s="124">
        <v>1279.3</v>
      </c>
    </row>
    <row r="670" spans="2:26" x14ac:dyDescent="0.25">
      <c r="B670" s="123">
        <v>12</v>
      </c>
      <c r="C670" s="124">
        <v>1259.55</v>
      </c>
      <c r="D670" s="124">
        <v>1232.49</v>
      </c>
      <c r="E670" s="124">
        <v>1184.9100000000001</v>
      </c>
      <c r="F670" s="124">
        <v>1167.29</v>
      </c>
      <c r="G670" s="124">
        <v>1176.45</v>
      </c>
      <c r="H670" s="124">
        <v>1172.67</v>
      </c>
      <c r="I670" s="124">
        <v>1189.5999999999999</v>
      </c>
      <c r="J670" s="124">
        <v>1205.6600000000001</v>
      </c>
      <c r="K670" s="124">
        <v>1240.46</v>
      </c>
      <c r="L670" s="124">
        <v>1268.33</v>
      </c>
      <c r="M670" s="124">
        <v>1281.44</v>
      </c>
      <c r="N670" s="124">
        <v>1314.05</v>
      </c>
      <c r="O670" s="124">
        <v>1375.97</v>
      </c>
      <c r="P670" s="124">
        <v>1382.53</v>
      </c>
      <c r="Q670" s="124">
        <v>1332.89</v>
      </c>
      <c r="R670" s="124">
        <v>1332.08</v>
      </c>
      <c r="S670" s="124">
        <v>1326.53</v>
      </c>
      <c r="T670" s="124">
        <v>1389.45</v>
      </c>
      <c r="U670" s="124">
        <v>1394.77</v>
      </c>
      <c r="V670" s="124">
        <v>1389.34</v>
      </c>
      <c r="W670" s="124">
        <v>1363.31</v>
      </c>
      <c r="X670" s="124">
        <v>1323.86</v>
      </c>
      <c r="Y670" s="124">
        <v>1298.8699999999999</v>
      </c>
      <c r="Z670" s="124">
        <v>1303.03</v>
      </c>
    </row>
    <row r="671" spans="2:26" x14ac:dyDescent="0.25">
      <c r="B671" s="123">
        <v>13</v>
      </c>
      <c r="C671" s="124">
        <v>1281.71</v>
      </c>
      <c r="D671" s="124">
        <v>1263.3800000000001</v>
      </c>
      <c r="E671" s="124">
        <v>1186.54</v>
      </c>
      <c r="F671" s="124">
        <v>1166.77</v>
      </c>
      <c r="G671" s="124">
        <v>1135.3399999999999</v>
      </c>
      <c r="H671" s="124">
        <v>1132.0999999999999</v>
      </c>
      <c r="I671" s="124">
        <v>1130.71</v>
      </c>
      <c r="J671" s="124">
        <v>1144.1500000000001</v>
      </c>
      <c r="K671" s="124">
        <v>1173.71</v>
      </c>
      <c r="L671" s="124">
        <v>1207.46</v>
      </c>
      <c r="M671" s="124">
        <v>1252.68</v>
      </c>
      <c r="N671" s="124">
        <v>1262.8800000000001</v>
      </c>
      <c r="O671" s="124">
        <v>1243.23</v>
      </c>
      <c r="P671" s="124">
        <v>1278.73</v>
      </c>
      <c r="Q671" s="124">
        <v>1294.49</v>
      </c>
      <c r="R671" s="124">
        <v>1295.94</v>
      </c>
      <c r="S671" s="124">
        <v>1313.59</v>
      </c>
      <c r="T671" s="124">
        <v>1321.91</v>
      </c>
      <c r="U671" s="124">
        <v>1334.35</v>
      </c>
      <c r="V671" s="124">
        <v>1335.3</v>
      </c>
      <c r="W671" s="124">
        <v>1330.14</v>
      </c>
      <c r="X671" s="124">
        <v>1316.42</v>
      </c>
      <c r="Y671" s="124">
        <v>1290.0999999999999</v>
      </c>
      <c r="Z671" s="124">
        <v>1272.97</v>
      </c>
    </row>
    <row r="672" spans="2:26" x14ac:dyDescent="0.25">
      <c r="B672" s="123">
        <v>14</v>
      </c>
      <c r="C672" s="124">
        <v>1251.1400000000001</v>
      </c>
      <c r="D672" s="124">
        <v>1208.53</v>
      </c>
      <c r="E672" s="124">
        <v>1163.17</v>
      </c>
      <c r="F672" s="124">
        <v>1135.75</v>
      </c>
      <c r="G672" s="124">
        <v>1147.79</v>
      </c>
      <c r="H672" s="124">
        <v>1131.44</v>
      </c>
      <c r="I672" s="124">
        <v>1159.74</v>
      </c>
      <c r="J672" s="124">
        <v>1192.33</v>
      </c>
      <c r="K672" s="124">
        <v>1258.8599999999999</v>
      </c>
      <c r="L672" s="124">
        <v>1312.73</v>
      </c>
      <c r="M672" s="124">
        <v>1375.95</v>
      </c>
      <c r="N672" s="124">
        <v>1414.54</v>
      </c>
      <c r="O672" s="124">
        <v>1400.82</v>
      </c>
      <c r="P672" s="124">
        <v>1393.94</v>
      </c>
      <c r="Q672" s="124">
        <v>1391.81</v>
      </c>
      <c r="R672" s="124">
        <v>1380.57</v>
      </c>
      <c r="S672" s="124">
        <v>1382.81</v>
      </c>
      <c r="T672" s="124">
        <v>1400.1</v>
      </c>
      <c r="U672" s="124">
        <v>1395.59</v>
      </c>
      <c r="V672" s="124">
        <v>1386.02</v>
      </c>
      <c r="W672" s="124">
        <v>1341.1</v>
      </c>
      <c r="X672" s="124">
        <v>1329.18</v>
      </c>
      <c r="Y672" s="124">
        <v>1293.46</v>
      </c>
      <c r="Z672" s="124">
        <v>1279.8599999999999</v>
      </c>
    </row>
    <row r="673" spans="2:26" x14ac:dyDescent="0.25">
      <c r="B673" s="123">
        <v>15</v>
      </c>
      <c r="C673" s="124">
        <v>1250.19</v>
      </c>
      <c r="D673" s="124">
        <v>1227.98</v>
      </c>
      <c r="E673" s="124">
        <v>1167.8800000000001</v>
      </c>
      <c r="F673" s="124">
        <v>1158.54</v>
      </c>
      <c r="G673" s="124">
        <v>1098.18</v>
      </c>
      <c r="H673" s="124">
        <v>1081.97</v>
      </c>
      <c r="I673" s="124">
        <v>1111.06</v>
      </c>
      <c r="J673" s="124">
        <v>1155.95</v>
      </c>
      <c r="K673" s="124">
        <v>1210.48</v>
      </c>
      <c r="L673" s="124">
        <v>1271.31</v>
      </c>
      <c r="M673" s="124">
        <v>1285.18</v>
      </c>
      <c r="N673" s="124">
        <v>1300.68</v>
      </c>
      <c r="O673" s="124">
        <v>1311.19</v>
      </c>
      <c r="P673" s="124">
        <v>1300.3599999999999</v>
      </c>
      <c r="Q673" s="124">
        <v>1298.2</v>
      </c>
      <c r="R673" s="124">
        <v>1293.1300000000001</v>
      </c>
      <c r="S673" s="124">
        <v>1303.31</v>
      </c>
      <c r="T673" s="124">
        <v>1321.54</v>
      </c>
      <c r="U673" s="124">
        <v>1326.69</v>
      </c>
      <c r="V673" s="124">
        <v>1315.85</v>
      </c>
      <c r="W673" s="124">
        <v>1295.77</v>
      </c>
      <c r="X673" s="124">
        <v>1283.69</v>
      </c>
      <c r="Y673" s="124">
        <v>1254.22</v>
      </c>
      <c r="Z673" s="124">
        <v>1230.25</v>
      </c>
    </row>
    <row r="674" spans="2:26" x14ac:dyDescent="0.25">
      <c r="B674" s="123">
        <v>16</v>
      </c>
      <c r="C674" s="124">
        <v>1193.44</v>
      </c>
      <c r="D674" s="124">
        <v>1154.56</v>
      </c>
      <c r="E674" s="124">
        <v>1130.33</v>
      </c>
      <c r="F674" s="124">
        <v>1099.79</v>
      </c>
      <c r="G674" s="124">
        <v>1061.9000000000001</v>
      </c>
      <c r="H674" s="124">
        <v>1057.6400000000001</v>
      </c>
      <c r="I674" s="124">
        <v>1084.3499999999999</v>
      </c>
      <c r="J674" s="124">
        <v>1124.6600000000001</v>
      </c>
      <c r="K674" s="124">
        <v>1176.79</v>
      </c>
      <c r="L674" s="124">
        <v>1216.6600000000001</v>
      </c>
      <c r="M674" s="124">
        <v>1242.6600000000001</v>
      </c>
      <c r="N674" s="124">
        <v>1271.8599999999999</v>
      </c>
      <c r="O674" s="124">
        <v>1281.42</v>
      </c>
      <c r="P674" s="124">
        <v>1284.92</v>
      </c>
      <c r="Q674" s="124">
        <v>1281.95</v>
      </c>
      <c r="R674" s="124">
        <v>1278.21</v>
      </c>
      <c r="S674" s="124">
        <v>1283.52</v>
      </c>
      <c r="T674" s="124">
        <v>1278.55</v>
      </c>
      <c r="U674" s="124">
        <v>1291.5</v>
      </c>
      <c r="V674" s="124">
        <v>1286.83</v>
      </c>
      <c r="W674" s="124">
        <v>1275.7</v>
      </c>
      <c r="X674" s="124">
        <v>1262.5999999999999</v>
      </c>
      <c r="Y674" s="124">
        <v>1249.21</v>
      </c>
      <c r="Z674" s="124">
        <v>1207.46</v>
      </c>
    </row>
    <row r="675" spans="2:26" x14ac:dyDescent="0.25">
      <c r="B675" s="123">
        <v>17</v>
      </c>
      <c r="C675" s="124">
        <v>1162.4000000000001</v>
      </c>
      <c r="D675" s="124">
        <v>1146.5899999999999</v>
      </c>
      <c r="E675" s="124">
        <v>1110.76</v>
      </c>
      <c r="F675" s="124">
        <v>1085.6199999999999</v>
      </c>
      <c r="G675" s="124">
        <v>1067.01</v>
      </c>
      <c r="H675" s="124">
        <v>1063.93</v>
      </c>
      <c r="I675" s="124">
        <v>1089.54</v>
      </c>
      <c r="J675" s="124">
        <v>1133.56</v>
      </c>
      <c r="K675" s="124">
        <v>1191.71</v>
      </c>
      <c r="L675" s="124">
        <v>1242.1600000000001</v>
      </c>
      <c r="M675" s="124">
        <v>1270.8</v>
      </c>
      <c r="N675" s="124">
        <v>1306.77</v>
      </c>
      <c r="O675" s="124">
        <v>1320.85</v>
      </c>
      <c r="P675" s="124">
        <v>1321.12</v>
      </c>
      <c r="Q675" s="124">
        <v>1319.9</v>
      </c>
      <c r="R675" s="124">
        <v>1316.95</v>
      </c>
      <c r="S675" s="124">
        <v>1321.42</v>
      </c>
      <c r="T675" s="124">
        <v>1321</v>
      </c>
      <c r="U675" s="124">
        <v>1330.27</v>
      </c>
      <c r="V675" s="124">
        <v>1316.09</v>
      </c>
      <c r="W675" s="124">
        <v>1299.9100000000001</v>
      </c>
      <c r="X675" s="124">
        <v>1283.43</v>
      </c>
      <c r="Y675" s="124">
        <v>1271.08</v>
      </c>
      <c r="Z675" s="124">
        <v>1252.24</v>
      </c>
    </row>
    <row r="676" spans="2:26" x14ac:dyDescent="0.25">
      <c r="B676" s="123">
        <v>18</v>
      </c>
      <c r="C676" s="124">
        <v>1201.1099999999999</v>
      </c>
      <c r="D676" s="124">
        <v>1164.5</v>
      </c>
      <c r="E676" s="124">
        <v>1126.21</v>
      </c>
      <c r="F676" s="124">
        <v>1116.1400000000001</v>
      </c>
      <c r="G676" s="124">
        <v>1133.94</v>
      </c>
      <c r="H676" s="124">
        <v>1117.8</v>
      </c>
      <c r="I676" s="124">
        <v>1139.6500000000001</v>
      </c>
      <c r="J676" s="124">
        <v>1174.1300000000001</v>
      </c>
      <c r="K676" s="124">
        <v>1220.04</v>
      </c>
      <c r="L676" s="124">
        <v>1263.3900000000001</v>
      </c>
      <c r="M676" s="124">
        <v>1306.54</v>
      </c>
      <c r="N676" s="124">
        <v>1326.15</v>
      </c>
      <c r="O676" s="124">
        <v>1311.82</v>
      </c>
      <c r="P676" s="124">
        <v>1309.0999999999999</v>
      </c>
      <c r="Q676" s="124">
        <v>1299.21</v>
      </c>
      <c r="R676" s="124">
        <v>1295.4100000000001</v>
      </c>
      <c r="S676" s="124">
        <v>1308.24</v>
      </c>
      <c r="T676" s="124">
        <v>1303.06</v>
      </c>
      <c r="U676" s="124">
        <v>1309.6400000000001</v>
      </c>
      <c r="V676" s="124">
        <v>1299.42</v>
      </c>
      <c r="W676" s="124">
        <v>1283.07</v>
      </c>
      <c r="X676" s="124">
        <v>1270.02</v>
      </c>
      <c r="Y676" s="124">
        <v>1235.3399999999999</v>
      </c>
      <c r="Z676" s="124">
        <v>1242.6099999999999</v>
      </c>
    </row>
    <row r="677" spans="2:26" x14ac:dyDescent="0.25">
      <c r="B677" s="123">
        <v>19</v>
      </c>
      <c r="C677" s="124">
        <v>1199.57</v>
      </c>
      <c r="D677" s="124">
        <v>1187.3900000000001</v>
      </c>
      <c r="E677" s="124">
        <v>1158.29</v>
      </c>
      <c r="F677" s="124">
        <v>1138.44</v>
      </c>
      <c r="G677" s="124">
        <v>1142.18</v>
      </c>
      <c r="H677" s="124">
        <v>1139.93</v>
      </c>
      <c r="I677" s="124">
        <v>1141.3499999999999</v>
      </c>
      <c r="J677" s="124">
        <v>1150.73</v>
      </c>
      <c r="K677" s="124">
        <v>1175.24</v>
      </c>
      <c r="L677" s="124">
        <v>1210.3</v>
      </c>
      <c r="M677" s="124">
        <v>1228.17</v>
      </c>
      <c r="N677" s="124">
        <v>1295.8699999999999</v>
      </c>
      <c r="O677" s="124">
        <v>1303.67</v>
      </c>
      <c r="P677" s="124">
        <v>1300.67</v>
      </c>
      <c r="Q677" s="124">
        <v>1302.7</v>
      </c>
      <c r="R677" s="124">
        <v>1299.55</v>
      </c>
      <c r="S677" s="124">
        <v>1297.1500000000001</v>
      </c>
      <c r="T677" s="124">
        <v>1300.0899999999999</v>
      </c>
      <c r="U677" s="124">
        <v>1316.65</v>
      </c>
      <c r="V677" s="124">
        <v>1336.83</v>
      </c>
      <c r="W677" s="124">
        <v>1317.03</v>
      </c>
      <c r="X677" s="124">
        <v>1310.1500000000001</v>
      </c>
      <c r="Y677" s="124">
        <v>1277.07</v>
      </c>
      <c r="Z677" s="124">
        <v>1264.8</v>
      </c>
    </row>
    <row r="678" spans="2:26" x14ac:dyDescent="0.25">
      <c r="B678" s="123">
        <v>20</v>
      </c>
      <c r="C678" s="124">
        <v>1249.3699999999999</v>
      </c>
      <c r="D678" s="124">
        <v>1230.06</v>
      </c>
      <c r="E678" s="124">
        <v>1204.45</v>
      </c>
      <c r="F678" s="124">
        <v>1151.25</v>
      </c>
      <c r="G678" s="124">
        <v>1134.1199999999999</v>
      </c>
      <c r="H678" s="124">
        <v>1108.28</v>
      </c>
      <c r="I678" s="124">
        <v>1111.47</v>
      </c>
      <c r="J678" s="124">
        <v>1115.4000000000001</v>
      </c>
      <c r="K678" s="124">
        <v>1126.22</v>
      </c>
      <c r="L678" s="124">
        <v>1172.72</v>
      </c>
      <c r="M678" s="124">
        <v>1202.79</v>
      </c>
      <c r="N678" s="124">
        <v>1211.8</v>
      </c>
      <c r="O678" s="124">
        <v>1254.3</v>
      </c>
      <c r="P678" s="124">
        <v>1290.48</v>
      </c>
      <c r="Q678" s="124">
        <v>1288.74</v>
      </c>
      <c r="R678" s="124">
        <v>1286.94</v>
      </c>
      <c r="S678" s="124">
        <v>1290.1099999999999</v>
      </c>
      <c r="T678" s="124">
        <v>1306.74</v>
      </c>
      <c r="U678" s="124">
        <v>1337.17</v>
      </c>
      <c r="V678" s="124">
        <v>1328.98</v>
      </c>
      <c r="W678" s="124">
        <v>1309.1199999999999</v>
      </c>
      <c r="X678" s="124">
        <v>1304.43</v>
      </c>
      <c r="Y678" s="124">
        <v>1275.54</v>
      </c>
      <c r="Z678" s="124">
        <v>1252.69</v>
      </c>
    </row>
    <row r="679" spans="2:26" x14ac:dyDescent="0.25">
      <c r="B679" s="123">
        <v>21</v>
      </c>
      <c r="C679" s="124">
        <v>1248.44</v>
      </c>
      <c r="D679" s="124">
        <v>1208.1199999999999</v>
      </c>
      <c r="E679" s="124">
        <v>1174.21</v>
      </c>
      <c r="F679" s="124">
        <v>1133.2</v>
      </c>
      <c r="G679" s="124">
        <v>1083.58</v>
      </c>
      <c r="H679" s="124">
        <v>1074.31</v>
      </c>
      <c r="I679" s="124">
        <v>1088.25</v>
      </c>
      <c r="J679" s="124">
        <v>1138.47</v>
      </c>
      <c r="K679" s="124">
        <v>1183.55</v>
      </c>
      <c r="L679" s="124">
        <v>1212.49</v>
      </c>
      <c r="M679" s="124">
        <v>1220.02</v>
      </c>
      <c r="N679" s="124">
        <v>1279.72</v>
      </c>
      <c r="O679" s="124">
        <v>1279.79</v>
      </c>
      <c r="P679" s="124">
        <v>1267.47</v>
      </c>
      <c r="Q679" s="124">
        <v>1265.08</v>
      </c>
      <c r="R679" s="124">
        <v>1259.3800000000001</v>
      </c>
      <c r="S679" s="124">
        <v>1252.1500000000001</v>
      </c>
      <c r="T679" s="124">
        <v>1274.3599999999999</v>
      </c>
      <c r="U679" s="124">
        <v>1295.3</v>
      </c>
      <c r="V679" s="124">
        <v>1287.8</v>
      </c>
      <c r="W679" s="124">
        <v>1266.99</v>
      </c>
      <c r="X679" s="124">
        <v>1253.44</v>
      </c>
      <c r="Y679" s="124">
        <v>1218.1199999999999</v>
      </c>
      <c r="Z679" s="124">
        <v>1188.81</v>
      </c>
    </row>
    <row r="680" spans="2:26" x14ac:dyDescent="0.25">
      <c r="B680" s="123">
        <v>22</v>
      </c>
      <c r="C680" s="124">
        <v>1167.78</v>
      </c>
      <c r="D680" s="124">
        <v>1157.23</v>
      </c>
      <c r="E680" s="124">
        <v>1112.17</v>
      </c>
      <c r="F680" s="124">
        <v>1095.6199999999999</v>
      </c>
      <c r="G680" s="124">
        <v>1129.72</v>
      </c>
      <c r="H680" s="124">
        <v>1123.44</v>
      </c>
      <c r="I680" s="124">
        <v>1145.32</v>
      </c>
      <c r="J680" s="124">
        <v>1181.6300000000001</v>
      </c>
      <c r="K680" s="124">
        <v>1207.3699999999999</v>
      </c>
      <c r="L680" s="124">
        <v>1268.6099999999999</v>
      </c>
      <c r="M680" s="124">
        <v>1301.79</v>
      </c>
      <c r="N680" s="124">
        <v>1368.29</v>
      </c>
      <c r="O680" s="124">
        <v>1365.83</v>
      </c>
      <c r="P680" s="124">
        <v>1362.54</v>
      </c>
      <c r="Q680" s="124">
        <v>1350.05</v>
      </c>
      <c r="R680" s="124">
        <v>1345.82</v>
      </c>
      <c r="S680" s="124">
        <v>1332.88</v>
      </c>
      <c r="T680" s="124">
        <v>1341.06</v>
      </c>
      <c r="U680" s="124">
        <v>1397.44</v>
      </c>
      <c r="V680" s="124">
        <v>1351.75</v>
      </c>
      <c r="W680" s="124">
        <v>1348.19</v>
      </c>
      <c r="X680" s="124">
        <v>1331.55</v>
      </c>
      <c r="Y680" s="124">
        <v>1299.3900000000001</v>
      </c>
      <c r="Z680" s="124">
        <v>1275.8499999999999</v>
      </c>
    </row>
    <row r="681" spans="2:26" x14ac:dyDescent="0.25">
      <c r="B681" s="123">
        <v>23</v>
      </c>
      <c r="C681" s="124">
        <v>1251.03</v>
      </c>
      <c r="D681" s="124">
        <v>1245.78</v>
      </c>
      <c r="E681" s="124">
        <v>1172.3699999999999</v>
      </c>
      <c r="F681" s="124">
        <v>1154.9100000000001</v>
      </c>
      <c r="G681" s="124">
        <v>1103.69</v>
      </c>
      <c r="H681" s="124">
        <v>1103.94</v>
      </c>
      <c r="I681" s="124">
        <v>1130.73</v>
      </c>
      <c r="J681" s="124">
        <v>1165.17</v>
      </c>
      <c r="K681" s="124">
        <v>1193.31</v>
      </c>
      <c r="L681" s="124">
        <v>1243.1099999999999</v>
      </c>
      <c r="M681" s="124">
        <v>1281.01</v>
      </c>
      <c r="N681" s="124">
        <v>1315.66</v>
      </c>
      <c r="O681" s="124">
        <v>1314.8</v>
      </c>
      <c r="P681" s="124">
        <v>1314.61</v>
      </c>
      <c r="Q681" s="124">
        <v>1314.62</v>
      </c>
      <c r="R681" s="124">
        <v>1314.41</v>
      </c>
      <c r="S681" s="124">
        <v>1314.53</v>
      </c>
      <c r="T681" s="124">
        <v>1344.48</v>
      </c>
      <c r="U681" s="124">
        <v>1355.53</v>
      </c>
      <c r="V681" s="124">
        <v>1350.36</v>
      </c>
      <c r="W681" s="124">
        <v>1343.37</v>
      </c>
      <c r="X681" s="124">
        <v>1297.81</v>
      </c>
      <c r="Y681" s="124">
        <v>1285.28</v>
      </c>
      <c r="Z681" s="124">
        <v>1240.03</v>
      </c>
    </row>
    <row r="682" spans="2:26" x14ac:dyDescent="0.25">
      <c r="B682" s="123">
        <v>24</v>
      </c>
      <c r="C682" s="124">
        <v>1218.8699999999999</v>
      </c>
      <c r="D682" s="124">
        <v>1198.4100000000001</v>
      </c>
      <c r="E682" s="124">
        <v>1147.73</v>
      </c>
      <c r="F682" s="124">
        <v>1138.8800000000001</v>
      </c>
      <c r="G682" s="124">
        <v>1127.71</v>
      </c>
      <c r="H682" s="124">
        <v>1120.53</v>
      </c>
      <c r="I682" s="124">
        <v>1142.55</v>
      </c>
      <c r="J682" s="124">
        <v>1174.5</v>
      </c>
      <c r="K682" s="124">
        <v>1215.6600000000001</v>
      </c>
      <c r="L682" s="124">
        <v>1249.92</v>
      </c>
      <c r="M682" s="124">
        <v>1310.3900000000001</v>
      </c>
      <c r="N682" s="124">
        <v>1321.35</v>
      </c>
      <c r="O682" s="124">
        <v>1315.14</v>
      </c>
      <c r="P682" s="124">
        <v>1332.24</v>
      </c>
      <c r="Q682" s="124">
        <v>1331.62</v>
      </c>
      <c r="R682" s="124">
        <v>1312.73</v>
      </c>
      <c r="S682" s="124">
        <v>1328.69</v>
      </c>
      <c r="T682" s="124">
        <v>1357.15</v>
      </c>
      <c r="U682" s="124">
        <v>1399.4</v>
      </c>
      <c r="V682" s="124">
        <v>1359.71</v>
      </c>
      <c r="W682" s="124">
        <v>1357.47</v>
      </c>
      <c r="X682" s="124">
        <v>1338.9</v>
      </c>
      <c r="Y682" s="124">
        <v>1297.28</v>
      </c>
      <c r="Z682" s="124">
        <v>1272.8</v>
      </c>
    </row>
    <row r="683" spans="2:26" x14ac:dyDescent="0.25">
      <c r="B683" s="123">
        <v>25</v>
      </c>
      <c r="C683" s="124">
        <v>1233.79</v>
      </c>
      <c r="D683" s="124">
        <v>1225.92</v>
      </c>
      <c r="E683" s="124">
        <v>1169.6500000000001</v>
      </c>
      <c r="F683" s="124">
        <v>1156.81</v>
      </c>
      <c r="G683" s="124">
        <v>1147.1199999999999</v>
      </c>
      <c r="H683" s="124">
        <v>1136.78</v>
      </c>
      <c r="I683" s="124">
        <v>1154.02</v>
      </c>
      <c r="J683" s="124">
        <v>1202.5</v>
      </c>
      <c r="K683" s="124">
        <v>1229.07</v>
      </c>
      <c r="L683" s="124">
        <v>1284.4000000000001</v>
      </c>
      <c r="M683" s="124">
        <v>1328.66</v>
      </c>
      <c r="N683" s="124">
        <v>1362.55</v>
      </c>
      <c r="O683" s="124">
        <v>1353.06</v>
      </c>
      <c r="P683" s="124">
        <v>1345.56</v>
      </c>
      <c r="Q683" s="124">
        <v>1329.62</v>
      </c>
      <c r="R683" s="124">
        <v>1324.55</v>
      </c>
      <c r="S683" s="124">
        <v>1306.22</v>
      </c>
      <c r="T683" s="124">
        <v>1330.99</v>
      </c>
      <c r="U683" s="124">
        <v>1359.6</v>
      </c>
      <c r="V683" s="124">
        <v>1344.55</v>
      </c>
      <c r="W683" s="124">
        <v>1352.21</v>
      </c>
      <c r="X683" s="124">
        <v>1330.55</v>
      </c>
      <c r="Y683" s="124">
        <v>1306.81</v>
      </c>
      <c r="Z683" s="124">
        <v>1293.29</v>
      </c>
    </row>
    <row r="684" spans="2:26" x14ac:dyDescent="0.25">
      <c r="B684" s="123">
        <v>26</v>
      </c>
      <c r="C684" s="124">
        <v>1260.3900000000001</v>
      </c>
      <c r="D684" s="124">
        <v>1250.98</v>
      </c>
      <c r="E684" s="124">
        <v>1188.3499999999999</v>
      </c>
      <c r="F684" s="124">
        <v>1163.95</v>
      </c>
      <c r="G684" s="124">
        <v>1198.58</v>
      </c>
      <c r="H684" s="124">
        <v>1186.21</v>
      </c>
      <c r="I684" s="124">
        <v>1192.51</v>
      </c>
      <c r="J684" s="124">
        <v>1197.27</v>
      </c>
      <c r="K684" s="124">
        <v>1207.8900000000001</v>
      </c>
      <c r="L684" s="124">
        <v>1279.25</v>
      </c>
      <c r="M684" s="124">
        <v>1297.08</v>
      </c>
      <c r="N684" s="124">
        <v>1307</v>
      </c>
      <c r="O684" s="124">
        <v>1339.41</v>
      </c>
      <c r="P684" s="124">
        <v>1347.29</v>
      </c>
      <c r="Q684" s="124">
        <v>1346.25</v>
      </c>
      <c r="R684" s="124">
        <v>1348.77</v>
      </c>
      <c r="S684" s="124">
        <v>1336.11</v>
      </c>
      <c r="T684" s="124">
        <v>1358.8</v>
      </c>
      <c r="U684" s="124">
        <v>1379.55</v>
      </c>
      <c r="V684" s="124">
        <v>1371.94</v>
      </c>
      <c r="W684" s="124">
        <v>1356.71</v>
      </c>
      <c r="X684" s="124">
        <v>1340.74</v>
      </c>
      <c r="Y684" s="124">
        <v>1332.13</v>
      </c>
      <c r="Z684" s="124">
        <v>1322.17</v>
      </c>
    </row>
    <row r="685" spans="2:26" x14ac:dyDescent="0.25">
      <c r="B685" s="123">
        <v>27</v>
      </c>
      <c r="C685" s="124">
        <v>1301.21</v>
      </c>
      <c r="D685" s="124">
        <v>1274.1500000000001</v>
      </c>
      <c r="E685" s="124">
        <v>1202.49</v>
      </c>
      <c r="F685" s="124">
        <v>1183.27</v>
      </c>
      <c r="G685" s="124">
        <v>1160.92</v>
      </c>
      <c r="H685" s="124">
        <v>1160.83</v>
      </c>
      <c r="I685" s="124">
        <v>1171.48</v>
      </c>
      <c r="J685" s="124">
        <v>1181.18</v>
      </c>
      <c r="K685" s="124">
        <v>1202.53</v>
      </c>
      <c r="L685" s="124">
        <v>1242.97</v>
      </c>
      <c r="M685" s="124">
        <v>1247.24</v>
      </c>
      <c r="N685" s="124">
        <v>1260.05</v>
      </c>
      <c r="O685" s="124">
        <v>1258.05</v>
      </c>
      <c r="P685" s="124">
        <v>1307.67</v>
      </c>
      <c r="Q685" s="124">
        <v>1319.85</v>
      </c>
      <c r="R685" s="124">
        <v>1315.45</v>
      </c>
      <c r="S685" s="124">
        <v>1307.1400000000001</v>
      </c>
      <c r="T685" s="124">
        <v>1302.4100000000001</v>
      </c>
      <c r="U685" s="124">
        <v>1334.82</v>
      </c>
      <c r="V685" s="124">
        <v>1335.47</v>
      </c>
      <c r="W685" s="124">
        <v>1334.89</v>
      </c>
      <c r="X685" s="124">
        <v>1330.08</v>
      </c>
      <c r="Y685" s="124">
        <v>1314.52</v>
      </c>
      <c r="Z685" s="124">
        <v>1302.52</v>
      </c>
    </row>
    <row r="686" spans="2:26" x14ac:dyDescent="0.25">
      <c r="B686" s="123">
        <v>28</v>
      </c>
      <c r="C686" s="124">
        <v>1268.51</v>
      </c>
      <c r="D686" s="124">
        <v>1242.0999999999999</v>
      </c>
      <c r="E686" s="124">
        <v>1186.1099999999999</v>
      </c>
      <c r="F686" s="124">
        <v>1176.8</v>
      </c>
      <c r="G686" s="124">
        <v>1153.77</v>
      </c>
      <c r="H686" s="124">
        <v>1147.4100000000001</v>
      </c>
      <c r="I686" s="124">
        <v>1158.47</v>
      </c>
      <c r="J686" s="124">
        <v>1178.28</v>
      </c>
      <c r="K686" s="124">
        <v>1236.8</v>
      </c>
      <c r="L686" s="124">
        <v>1303.8499999999999</v>
      </c>
      <c r="M686" s="124">
        <v>1320.5</v>
      </c>
      <c r="N686" s="124">
        <v>1371.65</v>
      </c>
      <c r="O686" s="124">
        <v>1372.61</v>
      </c>
      <c r="P686" s="124">
        <v>1365.22</v>
      </c>
      <c r="Q686" s="124">
        <v>1352.72</v>
      </c>
      <c r="R686" s="124">
        <v>1351.05</v>
      </c>
      <c r="S686" s="124">
        <v>1345.28</v>
      </c>
      <c r="T686" s="124">
        <v>1373.58</v>
      </c>
      <c r="U686" s="124">
        <v>1398.84</v>
      </c>
      <c r="V686" s="124">
        <v>1389.53</v>
      </c>
      <c r="W686" s="124">
        <v>1360.38</v>
      </c>
      <c r="X686" s="124">
        <v>1355.35</v>
      </c>
      <c r="Y686" s="124">
        <v>1336.86</v>
      </c>
      <c r="Z686" s="124">
        <v>1322.43</v>
      </c>
    </row>
    <row r="687" spans="2:26" x14ac:dyDescent="0.25">
      <c r="B687" s="123">
        <v>29</v>
      </c>
      <c r="C687" s="124">
        <v>1287.49</v>
      </c>
      <c r="D687" s="124">
        <v>1262.99</v>
      </c>
      <c r="E687" s="124">
        <v>1177.8499999999999</v>
      </c>
      <c r="F687" s="124">
        <v>1146.2</v>
      </c>
      <c r="G687" s="124">
        <v>1117.8599999999999</v>
      </c>
      <c r="H687" s="124">
        <v>1118.1600000000001</v>
      </c>
      <c r="I687" s="124">
        <v>1129.83</v>
      </c>
      <c r="J687" s="124">
        <v>1166.54</v>
      </c>
      <c r="K687" s="124">
        <v>1210.6400000000001</v>
      </c>
      <c r="L687" s="124">
        <v>1266.21</v>
      </c>
      <c r="M687" s="124">
        <v>1283.49</v>
      </c>
      <c r="N687" s="124">
        <v>1302.1600000000001</v>
      </c>
      <c r="O687" s="124">
        <v>1322.64</v>
      </c>
      <c r="P687" s="124">
        <v>1336.9</v>
      </c>
      <c r="Q687" s="124">
        <v>1331.41</v>
      </c>
      <c r="R687" s="124">
        <v>1321.76</v>
      </c>
      <c r="S687" s="124">
        <v>1322.06</v>
      </c>
      <c r="T687" s="124">
        <v>1331.65</v>
      </c>
      <c r="U687" s="124">
        <v>1356.15</v>
      </c>
      <c r="V687" s="124">
        <v>1326.29</v>
      </c>
      <c r="W687" s="124">
        <v>1326.61</v>
      </c>
      <c r="X687" s="124">
        <v>1317.58</v>
      </c>
      <c r="Y687" s="124">
        <v>1282.92</v>
      </c>
      <c r="Z687" s="124">
        <v>1266.53</v>
      </c>
    </row>
    <row r="688" spans="2:26" x14ac:dyDescent="0.25">
      <c r="B688" s="123">
        <v>30</v>
      </c>
      <c r="C688" s="124">
        <v>1209.3699999999999</v>
      </c>
      <c r="D688" s="124">
        <v>1200.8900000000001</v>
      </c>
      <c r="E688" s="124">
        <v>1148.29</v>
      </c>
      <c r="F688" s="124">
        <v>1107.79</v>
      </c>
      <c r="G688" s="124">
        <v>1069.7</v>
      </c>
      <c r="H688" s="124">
        <v>1065.22</v>
      </c>
      <c r="I688" s="124">
        <v>1076.3699999999999</v>
      </c>
      <c r="J688" s="124">
        <v>1117.31</v>
      </c>
      <c r="K688" s="124">
        <v>1173.3399999999999</v>
      </c>
      <c r="L688" s="124">
        <v>1213.3399999999999</v>
      </c>
      <c r="M688" s="124">
        <v>1244.7</v>
      </c>
      <c r="N688" s="124">
        <v>1259.4100000000001</v>
      </c>
      <c r="O688" s="124">
        <v>1293.8800000000001</v>
      </c>
      <c r="P688" s="124">
        <v>1302.6199999999999</v>
      </c>
      <c r="Q688" s="124">
        <v>1280.73</v>
      </c>
      <c r="R688" s="124">
        <v>1272.77</v>
      </c>
      <c r="S688" s="124">
        <v>1277.26</v>
      </c>
      <c r="T688" s="124">
        <v>1321.27</v>
      </c>
      <c r="U688" s="124">
        <v>1338.12</v>
      </c>
      <c r="V688" s="124">
        <v>1322.62</v>
      </c>
      <c r="W688" s="124">
        <v>1307.43</v>
      </c>
      <c r="X688" s="124">
        <v>1307.81</v>
      </c>
      <c r="Y688" s="124">
        <v>1275.08</v>
      </c>
      <c r="Z688" s="124">
        <v>1254.8800000000001</v>
      </c>
    </row>
    <row r="689" spans="2:26" hidden="1" x14ac:dyDescent="0.25">
      <c r="B689" s="126">
        <v>31</v>
      </c>
      <c r="C689" s="124" t="e">
        <v>#N/A</v>
      </c>
      <c r="D689" s="124" t="e">
        <v>#N/A</v>
      </c>
      <c r="E689" s="124" t="e">
        <v>#N/A</v>
      </c>
      <c r="F689" s="124" t="e">
        <v>#N/A</v>
      </c>
      <c r="G689" s="124" t="e">
        <v>#N/A</v>
      </c>
      <c r="H689" s="124" t="e">
        <v>#N/A</v>
      </c>
      <c r="I689" s="124" t="e">
        <v>#N/A</v>
      </c>
      <c r="J689" s="124" t="e">
        <v>#N/A</v>
      </c>
      <c r="K689" s="124" t="e">
        <v>#N/A</v>
      </c>
      <c r="L689" s="124" t="e">
        <v>#N/A</v>
      </c>
      <c r="M689" s="124" t="e">
        <v>#N/A</v>
      </c>
      <c r="N689" s="124" t="e">
        <v>#N/A</v>
      </c>
      <c r="O689" s="124" t="e">
        <v>#N/A</v>
      </c>
      <c r="P689" s="124" t="e">
        <v>#N/A</v>
      </c>
      <c r="Q689" s="124" t="e">
        <v>#N/A</v>
      </c>
      <c r="R689" s="124" t="e">
        <v>#N/A</v>
      </c>
      <c r="S689" s="124" t="e">
        <v>#N/A</v>
      </c>
      <c r="T689" s="124" t="e">
        <v>#N/A</v>
      </c>
      <c r="U689" s="124" t="e">
        <v>#N/A</v>
      </c>
      <c r="V689" s="124" t="e">
        <v>#N/A</v>
      </c>
      <c r="W689" s="124" t="e">
        <v>#N/A</v>
      </c>
      <c r="X689" s="124" t="e">
        <v>#N/A</v>
      </c>
      <c r="Y689" s="124" t="e">
        <v>#N/A</v>
      </c>
      <c r="Z689" s="124" t="e">
        <v>#N/A</v>
      </c>
    </row>
    <row r="690" spans="2:26" x14ac:dyDescent="0.25">
      <c r="B690" s="104"/>
      <c r="C690" s="104"/>
      <c r="D690" s="104"/>
      <c r="E690" s="104"/>
      <c r="F690" s="104"/>
      <c r="G690" s="104"/>
      <c r="H690" s="104"/>
      <c r="I690" s="104"/>
      <c r="J690" s="104"/>
      <c r="K690" s="104"/>
      <c r="L690" s="104"/>
      <c r="M690" s="104"/>
      <c r="N690" s="104"/>
      <c r="O690" s="104"/>
      <c r="P690" s="104"/>
      <c r="Q690" s="104"/>
      <c r="R690" s="104"/>
      <c r="S690" s="104"/>
      <c r="T690" s="104"/>
      <c r="U690" s="104"/>
      <c r="V690" s="104"/>
      <c r="W690" s="104"/>
      <c r="X690" s="104"/>
      <c r="Y690" s="104"/>
      <c r="Z690" s="104"/>
    </row>
    <row r="691" spans="2:26" x14ac:dyDescent="0.25">
      <c r="B691" s="152" t="s">
        <v>8</v>
      </c>
      <c r="C691" s="153" t="s">
        <v>70</v>
      </c>
      <c r="D691" s="154"/>
      <c r="E691" s="154"/>
      <c r="F691" s="154"/>
      <c r="G691" s="154"/>
      <c r="H691" s="154"/>
      <c r="I691" s="154"/>
      <c r="J691" s="154"/>
      <c r="K691" s="154"/>
      <c r="L691" s="154"/>
      <c r="M691" s="154"/>
      <c r="N691" s="154"/>
      <c r="O691" s="154"/>
      <c r="P691" s="154"/>
      <c r="Q691" s="154"/>
      <c r="R691" s="154"/>
      <c r="S691" s="154"/>
      <c r="T691" s="154"/>
      <c r="U691" s="154"/>
      <c r="V691" s="154"/>
      <c r="W691" s="154"/>
      <c r="X691" s="154"/>
      <c r="Y691" s="154"/>
      <c r="Z691" s="155"/>
    </row>
    <row r="692" spans="2:26" x14ac:dyDescent="0.25">
      <c r="B692" s="96" t="s">
        <v>63</v>
      </c>
      <c r="C692" s="84">
        <v>0</v>
      </c>
      <c r="D692" s="84">
        <v>4.1666666666666664E-2</v>
      </c>
      <c r="E692" s="84">
        <v>8.3333333333333329E-2</v>
      </c>
      <c r="F692" s="84">
        <v>0.125</v>
      </c>
      <c r="G692" s="84">
        <v>0.16666666666666666</v>
      </c>
      <c r="H692" s="84">
        <v>0.20833333333333334</v>
      </c>
      <c r="I692" s="84">
        <v>0.25</v>
      </c>
      <c r="J692" s="84">
        <v>0.29166666666666669</v>
      </c>
      <c r="K692" s="84">
        <v>0.33333333333333331</v>
      </c>
      <c r="L692" s="84">
        <v>0.375</v>
      </c>
      <c r="M692" s="84">
        <v>0.41666666666666669</v>
      </c>
      <c r="N692" s="84">
        <v>0.45833333333333331</v>
      </c>
      <c r="O692" s="84">
        <v>0.5</v>
      </c>
      <c r="P692" s="84">
        <v>0.54166666666666663</v>
      </c>
      <c r="Q692" s="84">
        <v>0.58333333333333337</v>
      </c>
      <c r="R692" s="84">
        <v>0.625</v>
      </c>
      <c r="S692" s="84">
        <v>0.66666666666666663</v>
      </c>
      <c r="T692" s="84">
        <v>0.70833333333333337</v>
      </c>
      <c r="U692" s="84">
        <v>0.75</v>
      </c>
      <c r="V692" s="84">
        <v>0.79166666666666663</v>
      </c>
      <c r="W692" s="84">
        <v>0.83333333333333337</v>
      </c>
      <c r="X692" s="84">
        <v>0.875</v>
      </c>
      <c r="Y692" s="84">
        <v>0.91666666666666663</v>
      </c>
      <c r="Z692" s="84">
        <v>0.95833333333333337</v>
      </c>
    </row>
    <row r="693" spans="2:26" x14ac:dyDescent="0.25">
      <c r="B693" s="98"/>
      <c r="C693" s="85" t="s">
        <v>64</v>
      </c>
      <c r="D693" s="85" t="s">
        <v>64</v>
      </c>
      <c r="E693" s="85" t="s">
        <v>64</v>
      </c>
      <c r="F693" s="85" t="s">
        <v>64</v>
      </c>
      <c r="G693" s="85" t="s">
        <v>64</v>
      </c>
      <c r="H693" s="85" t="s">
        <v>64</v>
      </c>
      <c r="I693" s="85" t="s">
        <v>64</v>
      </c>
      <c r="J693" s="85" t="s">
        <v>64</v>
      </c>
      <c r="K693" s="85" t="s">
        <v>64</v>
      </c>
      <c r="L693" s="85" t="s">
        <v>64</v>
      </c>
      <c r="M693" s="85" t="s">
        <v>64</v>
      </c>
      <c r="N693" s="85" t="s">
        <v>64</v>
      </c>
      <c r="O693" s="85" t="s">
        <v>64</v>
      </c>
      <c r="P693" s="85" t="s">
        <v>64</v>
      </c>
      <c r="Q693" s="85" t="s">
        <v>64</v>
      </c>
      <c r="R693" s="85" t="s">
        <v>64</v>
      </c>
      <c r="S693" s="85" t="s">
        <v>64</v>
      </c>
      <c r="T693" s="85" t="s">
        <v>64</v>
      </c>
      <c r="U693" s="85" t="s">
        <v>64</v>
      </c>
      <c r="V693" s="85" t="s">
        <v>64</v>
      </c>
      <c r="W693" s="85" t="s">
        <v>64</v>
      </c>
      <c r="X693" s="85" t="s">
        <v>64</v>
      </c>
      <c r="Y693" s="85" t="s">
        <v>64</v>
      </c>
      <c r="Z693" s="85" t="s">
        <v>65</v>
      </c>
    </row>
    <row r="694" spans="2:26" x14ac:dyDescent="0.25">
      <c r="B694" s="100"/>
      <c r="C694" s="86">
        <v>4.1666666666666664E-2</v>
      </c>
      <c r="D694" s="86">
        <v>8.3333333333333329E-2</v>
      </c>
      <c r="E694" s="86">
        <v>0.125</v>
      </c>
      <c r="F694" s="86">
        <v>0.16666666666666666</v>
      </c>
      <c r="G694" s="86">
        <v>0.20833333333333334</v>
      </c>
      <c r="H694" s="86">
        <v>0.25</v>
      </c>
      <c r="I694" s="86">
        <v>0.29166666666666669</v>
      </c>
      <c r="J694" s="86">
        <v>0.33333333333333331</v>
      </c>
      <c r="K694" s="86">
        <v>0.375</v>
      </c>
      <c r="L694" s="86">
        <v>0.41666666666666669</v>
      </c>
      <c r="M694" s="86">
        <v>0.45833333333333331</v>
      </c>
      <c r="N694" s="86">
        <v>0.5</v>
      </c>
      <c r="O694" s="86">
        <v>0.54166666666666663</v>
      </c>
      <c r="P694" s="86">
        <v>0.58333333333333337</v>
      </c>
      <c r="Q694" s="86">
        <v>0.625</v>
      </c>
      <c r="R694" s="86">
        <v>0.66666666666666663</v>
      </c>
      <c r="S694" s="86">
        <v>0.70833333333333337</v>
      </c>
      <c r="T694" s="86">
        <v>0.75</v>
      </c>
      <c r="U694" s="86">
        <v>0.79166666666666663</v>
      </c>
      <c r="V694" s="86">
        <v>0.83333333333333337</v>
      </c>
      <c r="W694" s="86">
        <v>0.875</v>
      </c>
      <c r="X694" s="86">
        <v>0.91666666666666663</v>
      </c>
      <c r="Y694" s="86">
        <v>0.95833333333333337</v>
      </c>
      <c r="Z694" s="86">
        <v>0</v>
      </c>
    </row>
    <row r="695" spans="2:26" x14ac:dyDescent="0.25">
      <c r="B695" s="123">
        <v>1</v>
      </c>
      <c r="C695" s="124">
        <v>1462.54</v>
      </c>
      <c r="D695" s="124">
        <v>1412.95</v>
      </c>
      <c r="E695" s="124">
        <v>1367.81</v>
      </c>
      <c r="F695" s="124">
        <v>1343.86</v>
      </c>
      <c r="G695" s="124">
        <v>1336.48</v>
      </c>
      <c r="H695" s="124">
        <v>1338.86</v>
      </c>
      <c r="I695" s="124">
        <v>1396.37</v>
      </c>
      <c r="J695" s="124">
        <v>1452.79</v>
      </c>
      <c r="K695" s="124">
        <v>1495.11</v>
      </c>
      <c r="L695" s="124">
        <v>1526.92</v>
      </c>
      <c r="M695" s="124">
        <v>1571.36</v>
      </c>
      <c r="N695" s="124">
        <v>1612.48</v>
      </c>
      <c r="O695" s="124">
        <v>1611.44</v>
      </c>
      <c r="P695" s="124">
        <v>1620.47</v>
      </c>
      <c r="Q695" s="124">
        <v>1610.98</v>
      </c>
      <c r="R695" s="124">
        <v>1607.43</v>
      </c>
      <c r="S695" s="124">
        <v>1587.34</v>
      </c>
      <c r="T695" s="124">
        <v>1600.7</v>
      </c>
      <c r="U695" s="124">
        <v>1631.81</v>
      </c>
      <c r="V695" s="124">
        <v>1621.53</v>
      </c>
      <c r="W695" s="124">
        <v>1612.27</v>
      </c>
      <c r="X695" s="124">
        <v>1584.6</v>
      </c>
      <c r="Y695" s="124">
        <v>1531.9</v>
      </c>
      <c r="Z695" s="124">
        <v>1534.22</v>
      </c>
    </row>
    <row r="696" spans="2:26" x14ac:dyDescent="0.25">
      <c r="B696" s="123">
        <v>2</v>
      </c>
      <c r="C696" s="124">
        <v>1484.09</v>
      </c>
      <c r="D696" s="124">
        <v>1437.47</v>
      </c>
      <c r="E696" s="124">
        <v>1372.92</v>
      </c>
      <c r="F696" s="124">
        <v>1359.8</v>
      </c>
      <c r="G696" s="124">
        <v>1303.8900000000001</v>
      </c>
      <c r="H696" s="124">
        <v>1323.11</v>
      </c>
      <c r="I696" s="124">
        <v>1351.67</v>
      </c>
      <c r="J696" s="124">
        <v>1389.89</v>
      </c>
      <c r="K696" s="124">
        <v>1432.94</v>
      </c>
      <c r="L696" s="124">
        <v>1481.59</v>
      </c>
      <c r="M696" s="124">
        <v>1502.81</v>
      </c>
      <c r="N696" s="124">
        <v>1518.66</v>
      </c>
      <c r="O696" s="124">
        <v>1540.36</v>
      </c>
      <c r="P696" s="124">
        <v>1565.75</v>
      </c>
      <c r="Q696" s="124">
        <v>1561.86</v>
      </c>
      <c r="R696" s="124">
        <v>1555.56</v>
      </c>
      <c r="S696" s="124">
        <v>1520.65</v>
      </c>
      <c r="T696" s="124">
        <v>1526.54</v>
      </c>
      <c r="U696" s="124">
        <v>1564.06</v>
      </c>
      <c r="V696" s="124">
        <v>1543.22</v>
      </c>
      <c r="W696" s="124">
        <v>1528.85</v>
      </c>
      <c r="X696" s="124">
        <v>1515.59</v>
      </c>
      <c r="Y696" s="124">
        <v>1480.1</v>
      </c>
      <c r="Z696" s="124">
        <v>1455.14</v>
      </c>
    </row>
    <row r="697" spans="2:26" x14ac:dyDescent="0.25">
      <c r="B697" s="123">
        <v>3</v>
      </c>
      <c r="C697" s="124">
        <v>1414.51</v>
      </c>
      <c r="D697" s="124">
        <v>1360.16</v>
      </c>
      <c r="E697" s="124">
        <v>1327.23</v>
      </c>
      <c r="F697" s="124">
        <v>1291.5899999999999</v>
      </c>
      <c r="G697" s="124">
        <v>1330.19</v>
      </c>
      <c r="H697" s="124">
        <v>1317.44</v>
      </c>
      <c r="I697" s="124">
        <v>1349.75</v>
      </c>
      <c r="J697" s="124">
        <v>1359.3</v>
      </c>
      <c r="K697" s="124">
        <v>1423.78</v>
      </c>
      <c r="L697" s="124">
        <v>1475.67</v>
      </c>
      <c r="M697" s="124">
        <v>1504.64</v>
      </c>
      <c r="N697" s="124">
        <v>1535.4</v>
      </c>
      <c r="O697" s="124">
        <v>1565.53</v>
      </c>
      <c r="P697" s="124">
        <v>1534.66</v>
      </c>
      <c r="Q697" s="124">
        <v>1519.06</v>
      </c>
      <c r="R697" s="124">
        <v>1526.38</v>
      </c>
      <c r="S697" s="124">
        <v>1534.06</v>
      </c>
      <c r="T697" s="124">
        <v>1577.71</v>
      </c>
      <c r="U697" s="124">
        <v>1590.5</v>
      </c>
      <c r="V697" s="124">
        <v>1554.81</v>
      </c>
      <c r="W697" s="124">
        <v>1547.66</v>
      </c>
      <c r="X697" s="124">
        <v>1525.1</v>
      </c>
      <c r="Y697" s="124">
        <v>1511.62</v>
      </c>
      <c r="Z697" s="124">
        <v>1486.37</v>
      </c>
    </row>
    <row r="698" spans="2:26" x14ac:dyDescent="0.25">
      <c r="B698" s="123">
        <v>4</v>
      </c>
      <c r="C698" s="124">
        <v>1458.41</v>
      </c>
      <c r="D698" s="124">
        <v>1421.9</v>
      </c>
      <c r="E698" s="124">
        <v>1373.95</v>
      </c>
      <c r="F698" s="124">
        <v>1347.67</v>
      </c>
      <c r="G698" s="124">
        <v>1364.37</v>
      </c>
      <c r="H698" s="124">
        <v>1358.47</v>
      </c>
      <c r="I698" s="124">
        <v>1356.67</v>
      </c>
      <c r="J698" s="124">
        <v>1369.09</v>
      </c>
      <c r="K698" s="124">
        <v>1396.77</v>
      </c>
      <c r="L698" s="124">
        <v>1438.98</v>
      </c>
      <c r="M698" s="124">
        <v>1481.58</v>
      </c>
      <c r="N698" s="124">
        <v>1482.72</v>
      </c>
      <c r="O698" s="124">
        <v>1516.87</v>
      </c>
      <c r="P698" s="124">
        <v>1525.23</v>
      </c>
      <c r="Q698" s="124">
        <v>1508.59</v>
      </c>
      <c r="R698" s="124">
        <v>1507.46</v>
      </c>
      <c r="S698" s="124">
        <v>1512.19</v>
      </c>
      <c r="T698" s="124">
        <v>1510.29</v>
      </c>
      <c r="U698" s="124">
        <v>1516.73</v>
      </c>
      <c r="V698" s="124">
        <v>1543.62</v>
      </c>
      <c r="W698" s="124">
        <v>1521.92</v>
      </c>
      <c r="X698" s="124">
        <v>1517</v>
      </c>
      <c r="Y698" s="124">
        <v>1510.47</v>
      </c>
      <c r="Z698" s="124">
        <v>1502.79</v>
      </c>
    </row>
    <row r="699" spans="2:26" x14ac:dyDescent="0.25">
      <c r="B699" s="123">
        <v>5</v>
      </c>
      <c r="C699" s="124">
        <v>1467.31</v>
      </c>
      <c r="D699" s="124">
        <v>1432.51</v>
      </c>
      <c r="E699" s="124">
        <v>1393.5</v>
      </c>
      <c r="F699" s="124">
        <v>1361.23</v>
      </c>
      <c r="G699" s="124">
        <v>1387.39</v>
      </c>
      <c r="H699" s="124">
        <v>1381.5</v>
      </c>
      <c r="I699" s="124">
        <v>1387.35</v>
      </c>
      <c r="J699" s="124">
        <v>1413.65</v>
      </c>
      <c r="K699" s="124">
        <v>1448.1</v>
      </c>
      <c r="L699" s="124">
        <v>1492.15</v>
      </c>
      <c r="M699" s="124">
        <v>1525.34</v>
      </c>
      <c r="N699" s="124">
        <v>1532.78</v>
      </c>
      <c r="O699" s="124">
        <v>1560.79</v>
      </c>
      <c r="P699" s="124">
        <v>1589.66</v>
      </c>
      <c r="Q699" s="124">
        <v>1572.35</v>
      </c>
      <c r="R699" s="124">
        <v>1568.88</v>
      </c>
      <c r="S699" s="124">
        <v>1572.19</v>
      </c>
      <c r="T699" s="124">
        <v>1570.96</v>
      </c>
      <c r="U699" s="124">
        <v>1607.87</v>
      </c>
      <c r="V699" s="124">
        <v>1602.18</v>
      </c>
      <c r="W699" s="124">
        <v>1590.6</v>
      </c>
      <c r="X699" s="124">
        <v>1576.67</v>
      </c>
      <c r="Y699" s="124">
        <v>1533.06</v>
      </c>
      <c r="Z699" s="124">
        <v>1508.36</v>
      </c>
    </row>
    <row r="700" spans="2:26" x14ac:dyDescent="0.25">
      <c r="B700" s="123">
        <v>6</v>
      </c>
      <c r="C700" s="124">
        <v>1488.47</v>
      </c>
      <c r="D700" s="124">
        <v>1462.03</v>
      </c>
      <c r="E700" s="124">
        <v>1417.06</v>
      </c>
      <c r="F700" s="124">
        <v>1381.65</v>
      </c>
      <c r="G700" s="124">
        <v>1375.48</v>
      </c>
      <c r="H700" s="124">
        <v>1362.29</v>
      </c>
      <c r="I700" s="124">
        <v>1357.82</v>
      </c>
      <c r="J700" s="124">
        <v>1372.85</v>
      </c>
      <c r="K700" s="124">
        <v>1381.39</v>
      </c>
      <c r="L700" s="124">
        <v>1433.03</v>
      </c>
      <c r="M700" s="124">
        <v>1468.12</v>
      </c>
      <c r="N700" s="124">
        <v>1474.88</v>
      </c>
      <c r="O700" s="124">
        <v>1476.01</v>
      </c>
      <c r="P700" s="124">
        <v>1524.97</v>
      </c>
      <c r="Q700" s="124">
        <v>1513.1</v>
      </c>
      <c r="R700" s="124">
        <v>1511.06</v>
      </c>
      <c r="S700" s="124">
        <v>1517.16</v>
      </c>
      <c r="T700" s="124">
        <v>1526.02</v>
      </c>
      <c r="U700" s="124">
        <v>1563.55</v>
      </c>
      <c r="V700" s="124">
        <v>1572.45</v>
      </c>
      <c r="W700" s="124">
        <v>1567</v>
      </c>
      <c r="X700" s="124">
        <v>1528.89</v>
      </c>
      <c r="Y700" s="124">
        <v>1512.15</v>
      </c>
      <c r="Z700" s="124">
        <v>1497.11</v>
      </c>
    </row>
    <row r="701" spans="2:26" x14ac:dyDescent="0.25">
      <c r="B701" s="123">
        <v>7</v>
      </c>
      <c r="C701" s="124">
        <v>1468.26</v>
      </c>
      <c r="D701" s="124">
        <v>1431.63</v>
      </c>
      <c r="E701" s="124">
        <v>1390.18</v>
      </c>
      <c r="F701" s="124">
        <v>1366.59</v>
      </c>
      <c r="G701" s="124">
        <v>1335.06</v>
      </c>
      <c r="H701" s="124">
        <v>1324.48</v>
      </c>
      <c r="I701" s="124">
        <v>1323.57</v>
      </c>
      <c r="J701" s="124">
        <v>1362.01</v>
      </c>
      <c r="K701" s="124">
        <v>1403.03</v>
      </c>
      <c r="L701" s="124">
        <v>1465.83</v>
      </c>
      <c r="M701" s="124">
        <v>1480.15</v>
      </c>
      <c r="N701" s="124">
        <v>1508.82</v>
      </c>
      <c r="O701" s="124">
        <v>1492.74</v>
      </c>
      <c r="P701" s="124">
        <v>1481.93</v>
      </c>
      <c r="Q701" s="124">
        <v>1451.61</v>
      </c>
      <c r="R701" s="124">
        <v>1448.03</v>
      </c>
      <c r="S701" s="124">
        <v>1452.9</v>
      </c>
      <c r="T701" s="124">
        <v>1475.47</v>
      </c>
      <c r="U701" s="124">
        <v>1499.9</v>
      </c>
      <c r="V701" s="124">
        <v>1488.14</v>
      </c>
      <c r="W701" s="124">
        <v>1498.43</v>
      </c>
      <c r="X701" s="124">
        <v>1505.58</v>
      </c>
      <c r="Y701" s="124">
        <v>1469.98</v>
      </c>
      <c r="Z701" s="124">
        <v>1461.44</v>
      </c>
    </row>
    <row r="702" spans="2:26" x14ac:dyDescent="0.25">
      <c r="B702" s="123">
        <v>8</v>
      </c>
      <c r="C702" s="124">
        <v>1416.62</v>
      </c>
      <c r="D702" s="124">
        <v>1382.98</v>
      </c>
      <c r="E702" s="124">
        <v>1348.36</v>
      </c>
      <c r="F702" s="124">
        <v>1320.01</v>
      </c>
      <c r="G702" s="124">
        <v>1265.18</v>
      </c>
      <c r="H702" s="124">
        <v>1300.29</v>
      </c>
      <c r="I702" s="124">
        <v>1315.03</v>
      </c>
      <c r="J702" s="124">
        <v>1351.51</v>
      </c>
      <c r="K702" s="124">
        <v>1385.67</v>
      </c>
      <c r="L702" s="124">
        <v>1482.32</v>
      </c>
      <c r="M702" s="124">
        <v>1486.13</v>
      </c>
      <c r="N702" s="124">
        <v>1473.51</v>
      </c>
      <c r="O702" s="124">
        <v>1519.34</v>
      </c>
      <c r="P702" s="124">
        <v>1519.89</v>
      </c>
      <c r="Q702" s="124">
        <v>1493.09</v>
      </c>
      <c r="R702" s="124">
        <v>1492.16</v>
      </c>
      <c r="S702" s="124">
        <v>1472.6</v>
      </c>
      <c r="T702" s="124">
        <v>1492.54</v>
      </c>
      <c r="U702" s="124">
        <v>1538.84</v>
      </c>
      <c r="V702" s="124">
        <v>1527.98</v>
      </c>
      <c r="W702" s="124">
        <v>1509.85</v>
      </c>
      <c r="X702" s="124">
        <v>1494.04</v>
      </c>
      <c r="Y702" s="124">
        <v>1479.03</v>
      </c>
      <c r="Z702" s="124">
        <v>1454.76</v>
      </c>
    </row>
    <row r="703" spans="2:26" x14ac:dyDescent="0.25">
      <c r="B703" s="123">
        <v>9</v>
      </c>
      <c r="C703" s="124">
        <v>1397.46</v>
      </c>
      <c r="D703" s="124">
        <v>1376.82</v>
      </c>
      <c r="E703" s="124">
        <v>1330.24</v>
      </c>
      <c r="F703" s="124">
        <v>1282.54</v>
      </c>
      <c r="G703" s="124">
        <v>1254.8</v>
      </c>
      <c r="H703" s="124">
        <v>1254.1099999999999</v>
      </c>
      <c r="I703" s="124">
        <v>1305.73</v>
      </c>
      <c r="J703" s="124">
        <v>1339.26</v>
      </c>
      <c r="K703" s="124">
        <v>1372.11</v>
      </c>
      <c r="L703" s="124">
        <v>1474.67</v>
      </c>
      <c r="M703" s="124">
        <v>1488.98</v>
      </c>
      <c r="N703" s="124">
        <v>1521.76</v>
      </c>
      <c r="O703" s="124">
        <v>1537.63</v>
      </c>
      <c r="P703" s="124">
        <v>1574.85</v>
      </c>
      <c r="Q703" s="124">
        <v>1554.93</v>
      </c>
      <c r="R703" s="124">
        <v>1542.72</v>
      </c>
      <c r="S703" s="124">
        <v>1552.83</v>
      </c>
      <c r="T703" s="124">
        <v>1543.77</v>
      </c>
      <c r="U703" s="124">
        <v>1570.85</v>
      </c>
      <c r="V703" s="124">
        <v>1565.27</v>
      </c>
      <c r="W703" s="124">
        <v>1548.95</v>
      </c>
      <c r="X703" s="124">
        <v>1540.29</v>
      </c>
      <c r="Y703" s="124">
        <v>1497.41</v>
      </c>
      <c r="Z703" s="124">
        <v>1488.61</v>
      </c>
    </row>
    <row r="704" spans="2:26" x14ac:dyDescent="0.25">
      <c r="B704" s="123">
        <v>10</v>
      </c>
      <c r="C704" s="124">
        <v>1463.97</v>
      </c>
      <c r="D704" s="124">
        <v>1422.21</v>
      </c>
      <c r="E704" s="124">
        <v>1371.76</v>
      </c>
      <c r="F704" s="124">
        <v>1337.38</v>
      </c>
      <c r="G704" s="124">
        <v>1313.69</v>
      </c>
      <c r="H704" s="124">
        <v>1318.94</v>
      </c>
      <c r="I704" s="124">
        <v>1332.44</v>
      </c>
      <c r="J704" s="124">
        <v>1374.25</v>
      </c>
      <c r="K704" s="124">
        <v>1442.38</v>
      </c>
      <c r="L704" s="124">
        <v>1501.62</v>
      </c>
      <c r="M704" s="124">
        <v>1520.37</v>
      </c>
      <c r="N704" s="124">
        <v>1574.04</v>
      </c>
      <c r="O704" s="124">
        <v>1595.96</v>
      </c>
      <c r="P704" s="124">
        <v>1601.62</v>
      </c>
      <c r="Q704" s="124">
        <v>1579.58</v>
      </c>
      <c r="R704" s="124">
        <v>1567.62</v>
      </c>
      <c r="S704" s="124">
        <v>1559.89</v>
      </c>
      <c r="T704" s="124">
        <v>1576.36</v>
      </c>
      <c r="U704" s="124">
        <v>1611.5</v>
      </c>
      <c r="V704" s="124">
        <v>1621.29</v>
      </c>
      <c r="W704" s="124">
        <v>1586.33</v>
      </c>
      <c r="X704" s="124">
        <v>1560.19</v>
      </c>
      <c r="Y704" s="124">
        <v>1500.95</v>
      </c>
      <c r="Z704" s="124">
        <v>1491.15</v>
      </c>
    </row>
    <row r="705" spans="2:26" x14ac:dyDescent="0.25">
      <c r="B705" s="123">
        <v>11</v>
      </c>
      <c r="C705" s="124">
        <v>1464.52</v>
      </c>
      <c r="D705" s="124">
        <v>1415.21</v>
      </c>
      <c r="E705" s="124">
        <v>1367.63</v>
      </c>
      <c r="F705" s="124">
        <v>1340.69</v>
      </c>
      <c r="G705" s="124">
        <v>1349.33</v>
      </c>
      <c r="H705" s="124">
        <v>1332.28</v>
      </c>
      <c r="I705" s="124">
        <v>1351.88</v>
      </c>
      <c r="J705" s="124">
        <v>1391.38</v>
      </c>
      <c r="K705" s="124">
        <v>1451.23</v>
      </c>
      <c r="L705" s="124">
        <v>1509.29</v>
      </c>
      <c r="M705" s="124">
        <v>1527</v>
      </c>
      <c r="N705" s="124">
        <v>1587.19</v>
      </c>
      <c r="O705" s="124">
        <v>1596.87</v>
      </c>
      <c r="P705" s="124">
        <v>1595.77</v>
      </c>
      <c r="Q705" s="124">
        <v>1567.28</v>
      </c>
      <c r="R705" s="124">
        <v>1558.73</v>
      </c>
      <c r="S705" s="124">
        <v>1568.86</v>
      </c>
      <c r="T705" s="124">
        <v>1544.64</v>
      </c>
      <c r="U705" s="124">
        <v>1585.45</v>
      </c>
      <c r="V705" s="124">
        <v>1581.3</v>
      </c>
      <c r="W705" s="124">
        <v>1560.19</v>
      </c>
      <c r="X705" s="124">
        <v>1541.13</v>
      </c>
      <c r="Y705" s="124">
        <v>1486.64</v>
      </c>
      <c r="Z705" s="124">
        <v>1476.95</v>
      </c>
    </row>
    <row r="706" spans="2:26" x14ac:dyDescent="0.25">
      <c r="B706" s="123">
        <v>12</v>
      </c>
      <c r="C706" s="124">
        <v>1457.2</v>
      </c>
      <c r="D706" s="124">
        <v>1430.14</v>
      </c>
      <c r="E706" s="124">
        <v>1382.56</v>
      </c>
      <c r="F706" s="124">
        <v>1364.94</v>
      </c>
      <c r="G706" s="124">
        <v>1374.1</v>
      </c>
      <c r="H706" s="124">
        <v>1370.32</v>
      </c>
      <c r="I706" s="124">
        <v>1387.25</v>
      </c>
      <c r="J706" s="124">
        <v>1403.31</v>
      </c>
      <c r="K706" s="124">
        <v>1438.11</v>
      </c>
      <c r="L706" s="124">
        <v>1465.98</v>
      </c>
      <c r="M706" s="124">
        <v>1479.09</v>
      </c>
      <c r="N706" s="124">
        <v>1511.7</v>
      </c>
      <c r="O706" s="124">
        <v>1573.62</v>
      </c>
      <c r="P706" s="124">
        <v>1580.18</v>
      </c>
      <c r="Q706" s="124">
        <v>1530.54</v>
      </c>
      <c r="R706" s="124">
        <v>1529.73</v>
      </c>
      <c r="S706" s="124">
        <v>1524.18</v>
      </c>
      <c r="T706" s="124">
        <v>1587.1</v>
      </c>
      <c r="U706" s="124">
        <v>1592.42</v>
      </c>
      <c r="V706" s="124">
        <v>1586.99</v>
      </c>
      <c r="W706" s="124">
        <v>1560.96</v>
      </c>
      <c r="X706" s="124">
        <v>1521.51</v>
      </c>
      <c r="Y706" s="124">
        <v>1496.52</v>
      </c>
      <c r="Z706" s="124">
        <v>1500.68</v>
      </c>
    </row>
    <row r="707" spans="2:26" x14ac:dyDescent="0.25">
      <c r="B707" s="123">
        <v>13</v>
      </c>
      <c r="C707" s="124">
        <v>1479.36</v>
      </c>
      <c r="D707" s="124">
        <v>1461.03</v>
      </c>
      <c r="E707" s="124">
        <v>1384.19</v>
      </c>
      <c r="F707" s="124">
        <v>1364.42</v>
      </c>
      <c r="G707" s="124">
        <v>1332.99</v>
      </c>
      <c r="H707" s="124">
        <v>1329.75</v>
      </c>
      <c r="I707" s="124">
        <v>1328.36</v>
      </c>
      <c r="J707" s="124">
        <v>1341.8</v>
      </c>
      <c r="K707" s="124">
        <v>1371.36</v>
      </c>
      <c r="L707" s="124">
        <v>1405.11</v>
      </c>
      <c r="M707" s="124">
        <v>1450.33</v>
      </c>
      <c r="N707" s="124">
        <v>1460.53</v>
      </c>
      <c r="O707" s="124">
        <v>1440.88</v>
      </c>
      <c r="P707" s="124">
        <v>1476.38</v>
      </c>
      <c r="Q707" s="124">
        <v>1492.14</v>
      </c>
      <c r="R707" s="124">
        <v>1493.59</v>
      </c>
      <c r="S707" s="124">
        <v>1511.24</v>
      </c>
      <c r="T707" s="124">
        <v>1519.56</v>
      </c>
      <c r="U707" s="124">
        <v>1532</v>
      </c>
      <c r="V707" s="124">
        <v>1532.95</v>
      </c>
      <c r="W707" s="124">
        <v>1527.79</v>
      </c>
      <c r="X707" s="124">
        <v>1514.07</v>
      </c>
      <c r="Y707" s="124">
        <v>1487.75</v>
      </c>
      <c r="Z707" s="124">
        <v>1470.62</v>
      </c>
    </row>
    <row r="708" spans="2:26" x14ac:dyDescent="0.25">
      <c r="B708" s="123">
        <v>14</v>
      </c>
      <c r="C708" s="124">
        <v>1448.79</v>
      </c>
      <c r="D708" s="124">
        <v>1406.18</v>
      </c>
      <c r="E708" s="124">
        <v>1360.82</v>
      </c>
      <c r="F708" s="124">
        <v>1333.4</v>
      </c>
      <c r="G708" s="124">
        <v>1345.44</v>
      </c>
      <c r="H708" s="124">
        <v>1329.09</v>
      </c>
      <c r="I708" s="124">
        <v>1357.39</v>
      </c>
      <c r="J708" s="124">
        <v>1389.98</v>
      </c>
      <c r="K708" s="124">
        <v>1456.51</v>
      </c>
      <c r="L708" s="124">
        <v>1510.38</v>
      </c>
      <c r="M708" s="124">
        <v>1573.6</v>
      </c>
      <c r="N708" s="124">
        <v>1612.19</v>
      </c>
      <c r="O708" s="124">
        <v>1598.47</v>
      </c>
      <c r="P708" s="124">
        <v>1591.59</v>
      </c>
      <c r="Q708" s="124">
        <v>1589.46</v>
      </c>
      <c r="R708" s="124">
        <v>1578.22</v>
      </c>
      <c r="S708" s="124">
        <v>1580.46</v>
      </c>
      <c r="T708" s="124">
        <v>1597.75</v>
      </c>
      <c r="U708" s="124">
        <v>1593.24</v>
      </c>
      <c r="V708" s="124">
        <v>1583.67</v>
      </c>
      <c r="W708" s="124">
        <v>1538.75</v>
      </c>
      <c r="X708" s="124">
        <v>1526.83</v>
      </c>
      <c r="Y708" s="124">
        <v>1491.11</v>
      </c>
      <c r="Z708" s="124">
        <v>1477.51</v>
      </c>
    </row>
    <row r="709" spans="2:26" x14ac:dyDescent="0.25">
      <c r="B709" s="123">
        <v>15</v>
      </c>
      <c r="C709" s="124">
        <v>1447.84</v>
      </c>
      <c r="D709" s="124">
        <v>1425.63</v>
      </c>
      <c r="E709" s="124">
        <v>1365.53</v>
      </c>
      <c r="F709" s="124">
        <v>1356.19</v>
      </c>
      <c r="G709" s="124">
        <v>1295.83</v>
      </c>
      <c r="H709" s="124">
        <v>1279.6199999999999</v>
      </c>
      <c r="I709" s="124">
        <v>1308.71</v>
      </c>
      <c r="J709" s="124">
        <v>1353.6</v>
      </c>
      <c r="K709" s="124">
        <v>1408.13</v>
      </c>
      <c r="L709" s="124">
        <v>1468.96</v>
      </c>
      <c r="M709" s="124">
        <v>1482.83</v>
      </c>
      <c r="N709" s="124">
        <v>1498.33</v>
      </c>
      <c r="O709" s="124">
        <v>1508.84</v>
      </c>
      <c r="P709" s="124">
        <v>1498.01</v>
      </c>
      <c r="Q709" s="124">
        <v>1495.85</v>
      </c>
      <c r="R709" s="124">
        <v>1490.78</v>
      </c>
      <c r="S709" s="124">
        <v>1500.96</v>
      </c>
      <c r="T709" s="124">
        <v>1519.19</v>
      </c>
      <c r="U709" s="124">
        <v>1524.34</v>
      </c>
      <c r="V709" s="124">
        <v>1513.5</v>
      </c>
      <c r="W709" s="124">
        <v>1493.42</v>
      </c>
      <c r="X709" s="124">
        <v>1481.34</v>
      </c>
      <c r="Y709" s="124">
        <v>1451.87</v>
      </c>
      <c r="Z709" s="124">
        <v>1427.9</v>
      </c>
    </row>
    <row r="710" spans="2:26" x14ac:dyDescent="0.25">
      <c r="B710" s="123">
        <v>16</v>
      </c>
      <c r="C710" s="124">
        <v>1391.09</v>
      </c>
      <c r="D710" s="124">
        <v>1352.21</v>
      </c>
      <c r="E710" s="124">
        <v>1327.98</v>
      </c>
      <c r="F710" s="124">
        <v>1297.44</v>
      </c>
      <c r="G710" s="124">
        <v>1259.55</v>
      </c>
      <c r="H710" s="124">
        <v>1255.29</v>
      </c>
      <c r="I710" s="124">
        <v>1282</v>
      </c>
      <c r="J710" s="124">
        <v>1322.31</v>
      </c>
      <c r="K710" s="124">
        <v>1374.44</v>
      </c>
      <c r="L710" s="124">
        <v>1414.31</v>
      </c>
      <c r="M710" s="124">
        <v>1440.31</v>
      </c>
      <c r="N710" s="124">
        <v>1469.51</v>
      </c>
      <c r="O710" s="124">
        <v>1479.07</v>
      </c>
      <c r="P710" s="124">
        <v>1482.57</v>
      </c>
      <c r="Q710" s="124">
        <v>1479.6</v>
      </c>
      <c r="R710" s="124">
        <v>1475.86</v>
      </c>
      <c r="S710" s="124">
        <v>1481.17</v>
      </c>
      <c r="T710" s="124">
        <v>1476.2</v>
      </c>
      <c r="U710" s="124">
        <v>1489.15</v>
      </c>
      <c r="V710" s="124">
        <v>1484.48</v>
      </c>
      <c r="W710" s="124">
        <v>1473.35</v>
      </c>
      <c r="X710" s="124">
        <v>1460.25</v>
      </c>
      <c r="Y710" s="124">
        <v>1446.86</v>
      </c>
      <c r="Z710" s="124">
        <v>1405.11</v>
      </c>
    </row>
    <row r="711" spans="2:26" x14ac:dyDescent="0.25">
      <c r="B711" s="123">
        <v>17</v>
      </c>
      <c r="C711" s="124">
        <v>1360.05</v>
      </c>
      <c r="D711" s="124">
        <v>1344.24</v>
      </c>
      <c r="E711" s="124">
        <v>1308.4100000000001</v>
      </c>
      <c r="F711" s="124">
        <v>1283.27</v>
      </c>
      <c r="G711" s="124">
        <v>1264.6600000000001</v>
      </c>
      <c r="H711" s="124">
        <v>1261.58</v>
      </c>
      <c r="I711" s="124">
        <v>1287.19</v>
      </c>
      <c r="J711" s="124">
        <v>1331.21</v>
      </c>
      <c r="K711" s="124">
        <v>1389.36</v>
      </c>
      <c r="L711" s="124">
        <v>1439.81</v>
      </c>
      <c r="M711" s="124">
        <v>1468.45</v>
      </c>
      <c r="N711" s="124">
        <v>1504.42</v>
      </c>
      <c r="O711" s="124">
        <v>1518.5</v>
      </c>
      <c r="P711" s="124">
        <v>1518.77</v>
      </c>
      <c r="Q711" s="124">
        <v>1517.55</v>
      </c>
      <c r="R711" s="124">
        <v>1514.6</v>
      </c>
      <c r="S711" s="124">
        <v>1519.07</v>
      </c>
      <c r="T711" s="124">
        <v>1518.65</v>
      </c>
      <c r="U711" s="124">
        <v>1527.92</v>
      </c>
      <c r="V711" s="124">
        <v>1513.74</v>
      </c>
      <c r="W711" s="124">
        <v>1497.56</v>
      </c>
      <c r="X711" s="124">
        <v>1481.08</v>
      </c>
      <c r="Y711" s="124">
        <v>1468.73</v>
      </c>
      <c r="Z711" s="124">
        <v>1449.89</v>
      </c>
    </row>
    <row r="712" spans="2:26" x14ac:dyDescent="0.25">
      <c r="B712" s="123">
        <v>18</v>
      </c>
      <c r="C712" s="124">
        <v>1398.76</v>
      </c>
      <c r="D712" s="124">
        <v>1362.15</v>
      </c>
      <c r="E712" s="124">
        <v>1323.86</v>
      </c>
      <c r="F712" s="124">
        <v>1313.79</v>
      </c>
      <c r="G712" s="124">
        <v>1331.59</v>
      </c>
      <c r="H712" s="124">
        <v>1315.45</v>
      </c>
      <c r="I712" s="124">
        <v>1337.3</v>
      </c>
      <c r="J712" s="124">
        <v>1371.78</v>
      </c>
      <c r="K712" s="124">
        <v>1417.69</v>
      </c>
      <c r="L712" s="124">
        <v>1461.04</v>
      </c>
      <c r="M712" s="124">
        <v>1504.19</v>
      </c>
      <c r="N712" s="124">
        <v>1523.8</v>
      </c>
      <c r="O712" s="124">
        <v>1509.47</v>
      </c>
      <c r="P712" s="124">
        <v>1506.75</v>
      </c>
      <c r="Q712" s="124">
        <v>1496.86</v>
      </c>
      <c r="R712" s="124">
        <v>1493.06</v>
      </c>
      <c r="S712" s="124">
        <v>1505.89</v>
      </c>
      <c r="T712" s="124">
        <v>1500.71</v>
      </c>
      <c r="U712" s="124">
        <v>1507.29</v>
      </c>
      <c r="V712" s="124">
        <v>1497.07</v>
      </c>
      <c r="W712" s="124">
        <v>1480.72</v>
      </c>
      <c r="X712" s="124">
        <v>1467.67</v>
      </c>
      <c r="Y712" s="124">
        <v>1432.99</v>
      </c>
      <c r="Z712" s="124">
        <v>1440.26</v>
      </c>
    </row>
    <row r="713" spans="2:26" x14ac:dyDescent="0.25">
      <c r="B713" s="123">
        <v>19</v>
      </c>
      <c r="C713" s="124">
        <v>1397.22</v>
      </c>
      <c r="D713" s="124">
        <v>1385.04</v>
      </c>
      <c r="E713" s="124">
        <v>1355.94</v>
      </c>
      <c r="F713" s="124">
        <v>1336.09</v>
      </c>
      <c r="G713" s="124">
        <v>1339.83</v>
      </c>
      <c r="H713" s="124">
        <v>1337.58</v>
      </c>
      <c r="I713" s="124">
        <v>1339</v>
      </c>
      <c r="J713" s="124">
        <v>1348.38</v>
      </c>
      <c r="K713" s="124">
        <v>1372.89</v>
      </c>
      <c r="L713" s="124">
        <v>1407.95</v>
      </c>
      <c r="M713" s="124">
        <v>1425.82</v>
      </c>
      <c r="N713" s="124">
        <v>1493.52</v>
      </c>
      <c r="O713" s="124">
        <v>1501.32</v>
      </c>
      <c r="P713" s="124">
        <v>1498.32</v>
      </c>
      <c r="Q713" s="124">
        <v>1500.35</v>
      </c>
      <c r="R713" s="124">
        <v>1497.2</v>
      </c>
      <c r="S713" s="124">
        <v>1494.8</v>
      </c>
      <c r="T713" s="124">
        <v>1497.74</v>
      </c>
      <c r="U713" s="124">
        <v>1514.3</v>
      </c>
      <c r="V713" s="124">
        <v>1534.48</v>
      </c>
      <c r="W713" s="124">
        <v>1514.68</v>
      </c>
      <c r="X713" s="124">
        <v>1507.8</v>
      </c>
      <c r="Y713" s="124">
        <v>1474.72</v>
      </c>
      <c r="Z713" s="124">
        <v>1462.45</v>
      </c>
    </row>
    <row r="714" spans="2:26" x14ac:dyDescent="0.25">
      <c r="B714" s="123">
        <v>20</v>
      </c>
      <c r="C714" s="124">
        <v>1447.02</v>
      </c>
      <c r="D714" s="124">
        <v>1427.71</v>
      </c>
      <c r="E714" s="124">
        <v>1402.1</v>
      </c>
      <c r="F714" s="124">
        <v>1348.9</v>
      </c>
      <c r="G714" s="124">
        <v>1331.77</v>
      </c>
      <c r="H714" s="124">
        <v>1305.93</v>
      </c>
      <c r="I714" s="124">
        <v>1309.1199999999999</v>
      </c>
      <c r="J714" s="124">
        <v>1313.05</v>
      </c>
      <c r="K714" s="124">
        <v>1323.87</v>
      </c>
      <c r="L714" s="124">
        <v>1370.37</v>
      </c>
      <c r="M714" s="124">
        <v>1400.44</v>
      </c>
      <c r="N714" s="124">
        <v>1409.45</v>
      </c>
      <c r="O714" s="124">
        <v>1451.95</v>
      </c>
      <c r="P714" s="124">
        <v>1488.13</v>
      </c>
      <c r="Q714" s="124">
        <v>1486.39</v>
      </c>
      <c r="R714" s="124">
        <v>1484.59</v>
      </c>
      <c r="S714" s="124">
        <v>1487.76</v>
      </c>
      <c r="T714" s="124">
        <v>1504.39</v>
      </c>
      <c r="U714" s="124">
        <v>1534.82</v>
      </c>
      <c r="V714" s="124">
        <v>1526.63</v>
      </c>
      <c r="W714" s="124">
        <v>1506.77</v>
      </c>
      <c r="X714" s="124">
        <v>1502.08</v>
      </c>
      <c r="Y714" s="124">
        <v>1473.19</v>
      </c>
      <c r="Z714" s="124">
        <v>1450.34</v>
      </c>
    </row>
    <row r="715" spans="2:26" x14ac:dyDescent="0.25">
      <c r="B715" s="123">
        <v>21</v>
      </c>
      <c r="C715" s="124">
        <v>1446.09</v>
      </c>
      <c r="D715" s="124">
        <v>1405.77</v>
      </c>
      <c r="E715" s="124">
        <v>1371.86</v>
      </c>
      <c r="F715" s="124">
        <v>1330.85</v>
      </c>
      <c r="G715" s="124">
        <v>1281.23</v>
      </c>
      <c r="H715" s="124">
        <v>1271.96</v>
      </c>
      <c r="I715" s="124">
        <v>1285.9000000000001</v>
      </c>
      <c r="J715" s="124">
        <v>1336.12</v>
      </c>
      <c r="K715" s="124">
        <v>1381.2</v>
      </c>
      <c r="L715" s="124">
        <v>1410.14</v>
      </c>
      <c r="M715" s="124">
        <v>1417.67</v>
      </c>
      <c r="N715" s="124">
        <v>1477.37</v>
      </c>
      <c r="O715" s="124">
        <v>1477.44</v>
      </c>
      <c r="P715" s="124">
        <v>1465.12</v>
      </c>
      <c r="Q715" s="124">
        <v>1462.73</v>
      </c>
      <c r="R715" s="124">
        <v>1457.03</v>
      </c>
      <c r="S715" s="124">
        <v>1449.8</v>
      </c>
      <c r="T715" s="124">
        <v>1472.01</v>
      </c>
      <c r="U715" s="124">
        <v>1492.95</v>
      </c>
      <c r="V715" s="124">
        <v>1485.45</v>
      </c>
      <c r="W715" s="124">
        <v>1464.64</v>
      </c>
      <c r="X715" s="124">
        <v>1451.09</v>
      </c>
      <c r="Y715" s="124">
        <v>1415.77</v>
      </c>
      <c r="Z715" s="124">
        <v>1386.46</v>
      </c>
    </row>
    <row r="716" spans="2:26" x14ac:dyDescent="0.25">
      <c r="B716" s="123">
        <v>22</v>
      </c>
      <c r="C716" s="124">
        <v>1365.43</v>
      </c>
      <c r="D716" s="124">
        <v>1354.88</v>
      </c>
      <c r="E716" s="124">
        <v>1309.82</v>
      </c>
      <c r="F716" s="124">
        <v>1293.27</v>
      </c>
      <c r="G716" s="124">
        <v>1327.37</v>
      </c>
      <c r="H716" s="124">
        <v>1321.09</v>
      </c>
      <c r="I716" s="124">
        <v>1342.97</v>
      </c>
      <c r="J716" s="124">
        <v>1379.28</v>
      </c>
      <c r="K716" s="124">
        <v>1405.02</v>
      </c>
      <c r="L716" s="124">
        <v>1466.26</v>
      </c>
      <c r="M716" s="124">
        <v>1499.44</v>
      </c>
      <c r="N716" s="124">
        <v>1565.94</v>
      </c>
      <c r="O716" s="124">
        <v>1563.48</v>
      </c>
      <c r="P716" s="124">
        <v>1560.19</v>
      </c>
      <c r="Q716" s="124">
        <v>1547.7</v>
      </c>
      <c r="R716" s="124">
        <v>1543.47</v>
      </c>
      <c r="S716" s="124">
        <v>1530.53</v>
      </c>
      <c r="T716" s="124">
        <v>1538.71</v>
      </c>
      <c r="U716" s="124">
        <v>1595.09</v>
      </c>
      <c r="V716" s="124">
        <v>1549.4</v>
      </c>
      <c r="W716" s="124">
        <v>1545.84</v>
      </c>
      <c r="X716" s="124">
        <v>1529.2</v>
      </c>
      <c r="Y716" s="124">
        <v>1497.04</v>
      </c>
      <c r="Z716" s="124">
        <v>1473.5</v>
      </c>
    </row>
    <row r="717" spans="2:26" x14ac:dyDescent="0.25">
      <c r="B717" s="123">
        <v>23</v>
      </c>
      <c r="C717" s="124">
        <v>1448.68</v>
      </c>
      <c r="D717" s="124">
        <v>1443.43</v>
      </c>
      <c r="E717" s="124">
        <v>1370.02</v>
      </c>
      <c r="F717" s="124">
        <v>1352.56</v>
      </c>
      <c r="G717" s="124">
        <v>1301.3399999999999</v>
      </c>
      <c r="H717" s="124">
        <v>1301.5899999999999</v>
      </c>
      <c r="I717" s="124">
        <v>1328.38</v>
      </c>
      <c r="J717" s="124">
        <v>1362.82</v>
      </c>
      <c r="K717" s="124">
        <v>1390.96</v>
      </c>
      <c r="L717" s="124">
        <v>1440.76</v>
      </c>
      <c r="M717" s="124">
        <v>1478.66</v>
      </c>
      <c r="N717" s="124">
        <v>1513.31</v>
      </c>
      <c r="O717" s="124">
        <v>1512.45</v>
      </c>
      <c r="P717" s="124">
        <v>1512.26</v>
      </c>
      <c r="Q717" s="124">
        <v>1512.27</v>
      </c>
      <c r="R717" s="124">
        <v>1512.06</v>
      </c>
      <c r="S717" s="124">
        <v>1512.18</v>
      </c>
      <c r="T717" s="124">
        <v>1542.13</v>
      </c>
      <c r="U717" s="124">
        <v>1553.18</v>
      </c>
      <c r="V717" s="124">
        <v>1548.01</v>
      </c>
      <c r="W717" s="124">
        <v>1541.02</v>
      </c>
      <c r="X717" s="124">
        <v>1495.46</v>
      </c>
      <c r="Y717" s="124">
        <v>1482.93</v>
      </c>
      <c r="Z717" s="124">
        <v>1437.68</v>
      </c>
    </row>
    <row r="718" spans="2:26" x14ac:dyDescent="0.25">
      <c r="B718" s="123">
        <v>24</v>
      </c>
      <c r="C718" s="124">
        <v>1416.52</v>
      </c>
      <c r="D718" s="124">
        <v>1396.06</v>
      </c>
      <c r="E718" s="124">
        <v>1345.38</v>
      </c>
      <c r="F718" s="124">
        <v>1336.53</v>
      </c>
      <c r="G718" s="124">
        <v>1325.36</v>
      </c>
      <c r="H718" s="124">
        <v>1318.18</v>
      </c>
      <c r="I718" s="124">
        <v>1340.2</v>
      </c>
      <c r="J718" s="124">
        <v>1372.15</v>
      </c>
      <c r="K718" s="124">
        <v>1413.31</v>
      </c>
      <c r="L718" s="124">
        <v>1447.57</v>
      </c>
      <c r="M718" s="124">
        <v>1508.04</v>
      </c>
      <c r="N718" s="124">
        <v>1519</v>
      </c>
      <c r="O718" s="124">
        <v>1512.79</v>
      </c>
      <c r="P718" s="124">
        <v>1529.89</v>
      </c>
      <c r="Q718" s="124">
        <v>1529.27</v>
      </c>
      <c r="R718" s="124">
        <v>1510.38</v>
      </c>
      <c r="S718" s="124">
        <v>1526.34</v>
      </c>
      <c r="T718" s="124">
        <v>1554.8</v>
      </c>
      <c r="U718" s="124">
        <v>1597.05</v>
      </c>
      <c r="V718" s="124">
        <v>1557.36</v>
      </c>
      <c r="W718" s="124">
        <v>1555.12</v>
      </c>
      <c r="X718" s="124">
        <v>1536.55</v>
      </c>
      <c r="Y718" s="124">
        <v>1494.93</v>
      </c>
      <c r="Z718" s="124">
        <v>1470.45</v>
      </c>
    </row>
    <row r="719" spans="2:26" x14ac:dyDescent="0.25">
      <c r="B719" s="123">
        <v>25</v>
      </c>
      <c r="C719" s="124">
        <v>1431.44</v>
      </c>
      <c r="D719" s="124">
        <v>1423.57</v>
      </c>
      <c r="E719" s="124">
        <v>1367.3</v>
      </c>
      <c r="F719" s="124">
        <v>1354.46</v>
      </c>
      <c r="G719" s="124">
        <v>1344.77</v>
      </c>
      <c r="H719" s="124">
        <v>1334.43</v>
      </c>
      <c r="I719" s="124">
        <v>1351.67</v>
      </c>
      <c r="J719" s="124">
        <v>1400.15</v>
      </c>
      <c r="K719" s="124">
        <v>1426.72</v>
      </c>
      <c r="L719" s="124">
        <v>1482.05</v>
      </c>
      <c r="M719" s="124">
        <v>1526.31</v>
      </c>
      <c r="N719" s="124">
        <v>1560.2</v>
      </c>
      <c r="O719" s="124">
        <v>1550.71</v>
      </c>
      <c r="P719" s="124">
        <v>1543.21</v>
      </c>
      <c r="Q719" s="124">
        <v>1527.27</v>
      </c>
      <c r="R719" s="124">
        <v>1522.2</v>
      </c>
      <c r="S719" s="124">
        <v>1503.87</v>
      </c>
      <c r="T719" s="124">
        <v>1528.64</v>
      </c>
      <c r="U719" s="124">
        <v>1557.25</v>
      </c>
      <c r="V719" s="124">
        <v>1542.2</v>
      </c>
      <c r="W719" s="124">
        <v>1549.86</v>
      </c>
      <c r="X719" s="124">
        <v>1528.2</v>
      </c>
      <c r="Y719" s="124">
        <v>1504.46</v>
      </c>
      <c r="Z719" s="124">
        <v>1490.94</v>
      </c>
    </row>
    <row r="720" spans="2:26" x14ac:dyDescent="0.25">
      <c r="B720" s="123">
        <v>26</v>
      </c>
      <c r="C720" s="124">
        <v>1458.04</v>
      </c>
      <c r="D720" s="124">
        <v>1448.63</v>
      </c>
      <c r="E720" s="124">
        <v>1386</v>
      </c>
      <c r="F720" s="124">
        <v>1361.6</v>
      </c>
      <c r="G720" s="124">
        <v>1396.23</v>
      </c>
      <c r="H720" s="124">
        <v>1383.86</v>
      </c>
      <c r="I720" s="124">
        <v>1390.16</v>
      </c>
      <c r="J720" s="124">
        <v>1394.92</v>
      </c>
      <c r="K720" s="124">
        <v>1405.54</v>
      </c>
      <c r="L720" s="124">
        <v>1476.9</v>
      </c>
      <c r="M720" s="124">
        <v>1494.73</v>
      </c>
      <c r="N720" s="124">
        <v>1504.65</v>
      </c>
      <c r="O720" s="124">
        <v>1537.06</v>
      </c>
      <c r="P720" s="124">
        <v>1544.94</v>
      </c>
      <c r="Q720" s="124">
        <v>1543.9</v>
      </c>
      <c r="R720" s="124">
        <v>1546.42</v>
      </c>
      <c r="S720" s="124">
        <v>1533.76</v>
      </c>
      <c r="T720" s="124">
        <v>1556.45</v>
      </c>
      <c r="U720" s="124">
        <v>1577.2</v>
      </c>
      <c r="V720" s="124">
        <v>1569.59</v>
      </c>
      <c r="W720" s="124">
        <v>1554.36</v>
      </c>
      <c r="X720" s="124">
        <v>1538.39</v>
      </c>
      <c r="Y720" s="124">
        <v>1529.78</v>
      </c>
      <c r="Z720" s="124">
        <v>1519.82</v>
      </c>
    </row>
    <row r="721" spans="2:26" x14ac:dyDescent="0.25">
      <c r="B721" s="123">
        <v>27</v>
      </c>
      <c r="C721" s="124">
        <v>1498.86</v>
      </c>
      <c r="D721" s="124">
        <v>1471.8</v>
      </c>
      <c r="E721" s="124">
        <v>1400.14</v>
      </c>
      <c r="F721" s="124">
        <v>1380.92</v>
      </c>
      <c r="G721" s="124">
        <v>1358.57</v>
      </c>
      <c r="H721" s="124">
        <v>1358.48</v>
      </c>
      <c r="I721" s="124">
        <v>1369.13</v>
      </c>
      <c r="J721" s="124">
        <v>1378.83</v>
      </c>
      <c r="K721" s="124">
        <v>1400.18</v>
      </c>
      <c r="L721" s="124">
        <v>1440.62</v>
      </c>
      <c r="M721" s="124">
        <v>1444.89</v>
      </c>
      <c r="N721" s="124">
        <v>1457.7</v>
      </c>
      <c r="O721" s="124">
        <v>1455.7</v>
      </c>
      <c r="P721" s="124">
        <v>1505.32</v>
      </c>
      <c r="Q721" s="124">
        <v>1517.5</v>
      </c>
      <c r="R721" s="124">
        <v>1513.1</v>
      </c>
      <c r="S721" s="124">
        <v>1504.79</v>
      </c>
      <c r="T721" s="124">
        <v>1500.06</v>
      </c>
      <c r="U721" s="124">
        <v>1532.47</v>
      </c>
      <c r="V721" s="124">
        <v>1533.12</v>
      </c>
      <c r="W721" s="124">
        <v>1532.54</v>
      </c>
      <c r="X721" s="124">
        <v>1527.73</v>
      </c>
      <c r="Y721" s="124">
        <v>1512.17</v>
      </c>
      <c r="Z721" s="124">
        <v>1500.17</v>
      </c>
    </row>
    <row r="722" spans="2:26" x14ac:dyDescent="0.25">
      <c r="B722" s="123">
        <v>28</v>
      </c>
      <c r="C722" s="124">
        <v>1466.16</v>
      </c>
      <c r="D722" s="124">
        <v>1439.75</v>
      </c>
      <c r="E722" s="124">
        <v>1383.76</v>
      </c>
      <c r="F722" s="124">
        <v>1374.45</v>
      </c>
      <c r="G722" s="124">
        <v>1351.42</v>
      </c>
      <c r="H722" s="124">
        <v>1345.06</v>
      </c>
      <c r="I722" s="124">
        <v>1356.12</v>
      </c>
      <c r="J722" s="124">
        <v>1375.93</v>
      </c>
      <c r="K722" s="124">
        <v>1434.45</v>
      </c>
      <c r="L722" s="124">
        <v>1501.5</v>
      </c>
      <c r="M722" s="124">
        <v>1518.15</v>
      </c>
      <c r="N722" s="124">
        <v>1569.3</v>
      </c>
      <c r="O722" s="124">
        <v>1570.26</v>
      </c>
      <c r="P722" s="124">
        <v>1562.87</v>
      </c>
      <c r="Q722" s="124">
        <v>1550.37</v>
      </c>
      <c r="R722" s="124">
        <v>1548.7</v>
      </c>
      <c r="S722" s="124">
        <v>1542.93</v>
      </c>
      <c r="T722" s="124">
        <v>1571.23</v>
      </c>
      <c r="U722" s="124">
        <v>1596.49</v>
      </c>
      <c r="V722" s="124">
        <v>1587.18</v>
      </c>
      <c r="W722" s="124">
        <v>1558.03</v>
      </c>
      <c r="X722" s="124">
        <v>1553</v>
      </c>
      <c r="Y722" s="124">
        <v>1534.51</v>
      </c>
      <c r="Z722" s="124">
        <v>1520.08</v>
      </c>
    </row>
    <row r="723" spans="2:26" x14ac:dyDescent="0.25">
      <c r="B723" s="123">
        <v>29</v>
      </c>
      <c r="C723" s="124">
        <v>1485.14</v>
      </c>
      <c r="D723" s="124">
        <v>1460.64</v>
      </c>
      <c r="E723" s="124">
        <v>1375.5</v>
      </c>
      <c r="F723" s="124">
        <v>1343.85</v>
      </c>
      <c r="G723" s="124">
        <v>1315.51</v>
      </c>
      <c r="H723" s="124">
        <v>1315.81</v>
      </c>
      <c r="I723" s="124">
        <v>1327.48</v>
      </c>
      <c r="J723" s="124">
        <v>1364.19</v>
      </c>
      <c r="K723" s="124">
        <v>1408.29</v>
      </c>
      <c r="L723" s="124">
        <v>1463.86</v>
      </c>
      <c r="M723" s="124">
        <v>1481.14</v>
      </c>
      <c r="N723" s="124">
        <v>1499.81</v>
      </c>
      <c r="O723" s="124">
        <v>1520.29</v>
      </c>
      <c r="P723" s="124">
        <v>1534.55</v>
      </c>
      <c r="Q723" s="124">
        <v>1529.06</v>
      </c>
      <c r="R723" s="124">
        <v>1519.41</v>
      </c>
      <c r="S723" s="124">
        <v>1519.71</v>
      </c>
      <c r="T723" s="124">
        <v>1529.3</v>
      </c>
      <c r="U723" s="124">
        <v>1553.8</v>
      </c>
      <c r="V723" s="124">
        <v>1523.94</v>
      </c>
      <c r="W723" s="124">
        <v>1524.26</v>
      </c>
      <c r="X723" s="124">
        <v>1515.23</v>
      </c>
      <c r="Y723" s="124">
        <v>1480.57</v>
      </c>
      <c r="Z723" s="124">
        <v>1464.18</v>
      </c>
    </row>
    <row r="724" spans="2:26" x14ac:dyDescent="0.25">
      <c r="B724" s="123">
        <v>30</v>
      </c>
      <c r="C724" s="124">
        <v>1407.02</v>
      </c>
      <c r="D724" s="124">
        <v>1398.54</v>
      </c>
      <c r="E724" s="124">
        <v>1345.94</v>
      </c>
      <c r="F724" s="124">
        <v>1305.44</v>
      </c>
      <c r="G724" s="124">
        <v>1267.3499999999999</v>
      </c>
      <c r="H724" s="124">
        <v>1262.8699999999999</v>
      </c>
      <c r="I724" s="124">
        <v>1274.02</v>
      </c>
      <c r="J724" s="124">
        <v>1314.96</v>
      </c>
      <c r="K724" s="124">
        <v>1370.99</v>
      </c>
      <c r="L724" s="124">
        <v>1410.99</v>
      </c>
      <c r="M724" s="124">
        <v>1442.35</v>
      </c>
      <c r="N724" s="124">
        <v>1457.06</v>
      </c>
      <c r="O724" s="124">
        <v>1491.53</v>
      </c>
      <c r="P724" s="124">
        <v>1500.27</v>
      </c>
      <c r="Q724" s="124">
        <v>1478.38</v>
      </c>
      <c r="R724" s="124">
        <v>1470.42</v>
      </c>
      <c r="S724" s="124">
        <v>1474.91</v>
      </c>
      <c r="T724" s="124">
        <v>1518.92</v>
      </c>
      <c r="U724" s="124">
        <v>1535.77</v>
      </c>
      <c r="V724" s="124">
        <v>1520.27</v>
      </c>
      <c r="W724" s="124">
        <v>1505.08</v>
      </c>
      <c r="X724" s="124">
        <v>1505.46</v>
      </c>
      <c r="Y724" s="124">
        <v>1472.73</v>
      </c>
      <c r="Z724" s="124">
        <v>1452.53</v>
      </c>
    </row>
    <row r="725" spans="2:26" hidden="1" x14ac:dyDescent="0.25">
      <c r="B725" s="126">
        <v>31</v>
      </c>
      <c r="C725" s="124" t="e">
        <v>#N/A</v>
      </c>
      <c r="D725" s="124" t="e">
        <v>#N/A</v>
      </c>
      <c r="E725" s="124" t="e">
        <v>#N/A</v>
      </c>
      <c r="F725" s="124" t="e">
        <v>#N/A</v>
      </c>
      <c r="G725" s="124" t="e">
        <v>#N/A</v>
      </c>
      <c r="H725" s="124" t="e">
        <v>#N/A</v>
      </c>
      <c r="I725" s="124" t="e">
        <v>#N/A</v>
      </c>
      <c r="J725" s="124" t="e">
        <v>#N/A</v>
      </c>
      <c r="K725" s="124" t="e">
        <v>#N/A</v>
      </c>
      <c r="L725" s="124" t="e">
        <v>#N/A</v>
      </c>
      <c r="M725" s="124" t="e">
        <v>#N/A</v>
      </c>
      <c r="N725" s="124" t="e">
        <v>#N/A</v>
      </c>
      <c r="O725" s="124" t="e">
        <v>#N/A</v>
      </c>
      <c r="P725" s="124" t="e">
        <v>#N/A</v>
      </c>
      <c r="Q725" s="124" t="e">
        <v>#N/A</v>
      </c>
      <c r="R725" s="124" t="e">
        <v>#N/A</v>
      </c>
      <c r="S725" s="124" t="e">
        <v>#N/A</v>
      </c>
      <c r="T725" s="124" t="e">
        <v>#N/A</v>
      </c>
      <c r="U725" s="124" t="e">
        <v>#N/A</v>
      </c>
      <c r="V725" s="124" t="e">
        <v>#N/A</v>
      </c>
      <c r="W725" s="124" t="e">
        <v>#N/A</v>
      </c>
      <c r="X725" s="124" t="e">
        <v>#N/A</v>
      </c>
      <c r="Y725" s="124" t="e">
        <v>#N/A</v>
      </c>
      <c r="Z725" s="124" t="e">
        <v>#N/A</v>
      </c>
    </row>
    <row r="726" spans="2:26" x14ac:dyDescent="0.25">
      <c r="B726" s="104"/>
      <c r="C726" s="104"/>
      <c r="D726" s="104"/>
      <c r="E726" s="104"/>
      <c r="F726" s="104"/>
      <c r="G726" s="104"/>
      <c r="H726" s="104"/>
      <c r="I726" s="104"/>
      <c r="J726" s="104"/>
      <c r="K726" s="104"/>
      <c r="L726" s="104"/>
      <c r="M726" s="104"/>
      <c r="N726" s="104"/>
      <c r="O726" s="104"/>
      <c r="P726" s="104"/>
      <c r="Q726" s="104"/>
      <c r="R726" s="104"/>
      <c r="S726" s="104"/>
      <c r="T726" s="104"/>
      <c r="U726" s="104"/>
      <c r="V726" s="104"/>
      <c r="W726" s="104"/>
      <c r="X726" s="104"/>
      <c r="Y726" s="104"/>
      <c r="Z726" s="104"/>
    </row>
    <row r="727" spans="2:26" x14ac:dyDescent="0.25">
      <c r="B727" s="98" t="s">
        <v>63</v>
      </c>
      <c r="C727" s="120" t="s">
        <v>79</v>
      </c>
      <c r="D727" s="156"/>
      <c r="E727" s="156"/>
      <c r="F727" s="156"/>
      <c r="G727" s="156"/>
      <c r="H727" s="156"/>
      <c r="I727" s="156"/>
      <c r="J727" s="156"/>
      <c r="K727" s="156"/>
      <c r="L727" s="156"/>
      <c r="M727" s="156"/>
      <c r="N727" s="156"/>
      <c r="O727" s="156"/>
      <c r="P727" s="156"/>
      <c r="Q727" s="156"/>
      <c r="R727" s="156"/>
      <c r="S727" s="156"/>
      <c r="T727" s="156"/>
      <c r="U727" s="156"/>
      <c r="V727" s="156"/>
      <c r="W727" s="156"/>
      <c r="X727" s="156"/>
      <c r="Y727" s="156"/>
      <c r="Z727" s="157"/>
    </row>
    <row r="728" spans="2:26" x14ac:dyDescent="0.25">
      <c r="B728" s="127"/>
      <c r="C728" s="84">
        <v>0</v>
      </c>
      <c r="D728" s="84">
        <v>4.1666666666666664E-2</v>
      </c>
      <c r="E728" s="84">
        <v>8.3333333333333329E-2</v>
      </c>
      <c r="F728" s="84">
        <v>0.125</v>
      </c>
      <c r="G728" s="84">
        <v>0.16666666666666666</v>
      </c>
      <c r="H728" s="84">
        <v>0.20833333333333334</v>
      </c>
      <c r="I728" s="84">
        <v>0.25</v>
      </c>
      <c r="J728" s="84">
        <v>0.29166666666666669</v>
      </c>
      <c r="K728" s="84">
        <v>0.33333333333333331</v>
      </c>
      <c r="L728" s="84">
        <v>0.375</v>
      </c>
      <c r="M728" s="84">
        <v>0.41666666666666669</v>
      </c>
      <c r="N728" s="84">
        <v>0.45833333333333331</v>
      </c>
      <c r="O728" s="84">
        <v>0.5</v>
      </c>
      <c r="P728" s="84">
        <v>0.54166666666666663</v>
      </c>
      <c r="Q728" s="84">
        <v>0.58333333333333337</v>
      </c>
      <c r="R728" s="84">
        <v>0.625</v>
      </c>
      <c r="S728" s="84">
        <v>0.66666666666666663</v>
      </c>
      <c r="T728" s="84">
        <v>0.70833333333333337</v>
      </c>
      <c r="U728" s="84">
        <v>0.75</v>
      </c>
      <c r="V728" s="84">
        <v>0.79166666666666663</v>
      </c>
      <c r="W728" s="84">
        <v>0.83333333333333337</v>
      </c>
      <c r="X728" s="84">
        <v>0.875</v>
      </c>
      <c r="Y728" s="84">
        <v>0.91666666666666663</v>
      </c>
      <c r="Z728" s="84">
        <v>0.95833333333333337</v>
      </c>
    </row>
    <row r="729" spans="2:26" x14ac:dyDescent="0.25">
      <c r="B729" s="127"/>
      <c r="C729" s="85" t="s">
        <v>64</v>
      </c>
      <c r="D729" s="85" t="s">
        <v>64</v>
      </c>
      <c r="E729" s="85" t="s">
        <v>64</v>
      </c>
      <c r="F729" s="85" t="s">
        <v>64</v>
      </c>
      <c r="G729" s="85" t="s">
        <v>64</v>
      </c>
      <c r="H729" s="85" t="s">
        <v>64</v>
      </c>
      <c r="I729" s="85" t="s">
        <v>64</v>
      </c>
      <c r="J729" s="85" t="s">
        <v>64</v>
      </c>
      <c r="K729" s="85" t="s">
        <v>64</v>
      </c>
      <c r="L729" s="85" t="s">
        <v>64</v>
      </c>
      <c r="M729" s="85" t="s">
        <v>64</v>
      </c>
      <c r="N729" s="85" t="s">
        <v>64</v>
      </c>
      <c r="O729" s="85" t="s">
        <v>64</v>
      </c>
      <c r="P729" s="85" t="s">
        <v>64</v>
      </c>
      <c r="Q729" s="85" t="s">
        <v>64</v>
      </c>
      <c r="R729" s="85" t="s">
        <v>64</v>
      </c>
      <c r="S729" s="85" t="s">
        <v>64</v>
      </c>
      <c r="T729" s="85" t="s">
        <v>64</v>
      </c>
      <c r="U729" s="85" t="s">
        <v>64</v>
      </c>
      <c r="V729" s="85" t="s">
        <v>64</v>
      </c>
      <c r="W729" s="85" t="s">
        <v>64</v>
      </c>
      <c r="X729" s="85" t="s">
        <v>64</v>
      </c>
      <c r="Y729" s="85" t="s">
        <v>64</v>
      </c>
      <c r="Z729" s="85" t="s">
        <v>65</v>
      </c>
    </row>
    <row r="730" spans="2:26" x14ac:dyDescent="0.25">
      <c r="B730" s="144"/>
      <c r="C730" s="86">
        <v>4.1666666666666664E-2</v>
      </c>
      <c r="D730" s="86">
        <v>8.3333333333333329E-2</v>
      </c>
      <c r="E730" s="86">
        <v>0.125</v>
      </c>
      <c r="F730" s="86">
        <v>0.16666666666666666</v>
      </c>
      <c r="G730" s="86">
        <v>0.20833333333333334</v>
      </c>
      <c r="H730" s="86">
        <v>0.25</v>
      </c>
      <c r="I730" s="86">
        <v>0.29166666666666669</v>
      </c>
      <c r="J730" s="86">
        <v>0.33333333333333331</v>
      </c>
      <c r="K730" s="86">
        <v>0.375</v>
      </c>
      <c r="L730" s="86">
        <v>0.41666666666666669</v>
      </c>
      <c r="M730" s="86">
        <v>0.45833333333333331</v>
      </c>
      <c r="N730" s="86">
        <v>0.5</v>
      </c>
      <c r="O730" s="86">
        <v>0.54166666666666663</v>
      </c>
      <c r="P730" s="86">
        <v>0.58333333333333337</v>
      </c>
      <c r="Q730" s="86">
        <v>0.625</v>
      </c>
      <c r="R730" s="86">
        <v>0.66666666666666663</v>
      </c>
      <c r="S730" s="86">
        <v>0.70833333333333337</v>
      </c>
      <c r="T730" s="86">
        <v>0.75</v>
      </c>
      <c r="U730" s="86">
        <v>0.79166666666666663</v>
      </c>
      <c r="V730" s="86">
        <v>0.83333333333333337</v>
      </c>
      <c r="W730" s="86">
        <v>0.875</v>
      </c>
      <c r="X730" s="86">
        <v>0.91666666666666663</v>
      </c>
      <c r="Y730" s="86">
        <v>0.95833333333333337</v>
      </c>
      <c r="Z730" s="86">
        <v>0</v>
      </c>
    </row>
    <row r="731" spans="2:26" x14ac:dyDescent="0.25">
      <c r="B731" s="123">
        <v>1</v>
      </c>
      <c r="C731" s="124">
        <v>0</v>
      </c>
      <c r="D731" s="124">
        <v>0</v>
      </c>
      <c r="E731" s="124">
        <v>0</v>
      </c>
      <c r="F731" s="124">
        <v>0</v>
      </c>
      <c r="G731" s="124">
        <v>0</v>
      </c>
      <c r="H731" s="124">
        <v>0</v>
      </c>
      <c r="I731" s="124">
        <v>0</v>
      </c>
      <c r="J731" s="124">
        <v>0</v>
      </c>
      <c r="K731" s="124">
        <v>0</v>
      </c>
      <c r="L731" s="124">
        <v>12.39</v>
      </c>
      <c r="M731" s="124">
        <v>46.43</v>
      </c>
      <c r="N731" s="124">
        <v>34.549999999999997</v>
      </c>
      <c r="O731" s="124">
        <v>44.45</v>
      </c>
      <c r="P731" s="124">
        <v>28.73</v>
      </c>
      <c r="Q731" s="124">
        <v>15.25</v>
      </c>
      <c r="R731" s="124">
        <v>0.51</v>
      </c>
      <c r="S731" s="124">
        <v>0</v>
      </c>
      <c r="T731" s="124">
        <v>3.66</v>
      </c>
      <c r="U731" s="124">
        <v>0</v>
      </c>
      <c r="V731" s="124">
        <v>0</v>
      </c>
      <c r="W731" s="124">
        <v>0</v>
      </c>
      <c r="X731" s="124">
        <v>0</v>
      </c>
      <c r="Y731" s="124">
        <v>0</v>
      </c>
      <c r="Z731" s="124">
        <v>0</v>
      </c>
    </row>
    <row r="732" spans="2:26" x14ac:dyDescent="0.25">
      <c r="B732" s="123">
        <v>2</v>
      </c>
      <c r="C732" s="124">
        <v>0</v>
      </c>
      <c r="D732" s="124">
        <v>0</v>
      </c>
      <c r="E732" s="124">
        <v>0</v>
      </c>
      <c r="F732" s="124">
        <v>0</v>
      </c>
      <c r="G732" s="124">
        <v>0.09</v>
      </c>
      <c r="H732" s="124">
        <v>0.09</v>
      </c>
      <c r="I732" s="124">
        <v>6.56</v>
      </c>
      <c r="J732" s="124">
        <v>7.39</v>
      </c>
      <c r="K732" s="124">
        <v>12.66</v>
      </c>
      <c r="L732" s="124">
        <v>29.01</v>
      </c>
      <c r="M732" s="124">
        <v>66.430000000000007</v>
      </c>
      <c r="N732" s="124">
        <v>9.7899999999999991</v>
      </c>
      <c r="O732" s="124">
        <v>0.35</v>
      </c>
      <c r="P732" s="124">
        <v>23.74</v>
      </c>
      <c r="Q732" s="124">
        <v>28.91</v>
      </c>
      <c r="R732" s="124">
        <v>14.8</v>
      </c>
      <c r="S732" s="124">
        <v>25.36</v>
      </c>
      <c r="T732" s="124">
        <v>107.55</v>
      </c>
      <c r="U732" s="124">
        <v>0.91</v>
      </c>
      <c r="V732" s="124">
        <v>29.36</v>
      </c>
      <c r="W732" s="124">
        <v>15.47</v>
      </c>
      <c r="X732" s="124">
        <v>0</v>
      </c>
      <c r="Y732" s="124">
        <v>0</v>
      </c>
      <c r="Z732" s="124">
        <v>0</v>
      </c>
    </row>
    <row r="733" spans="2:26" x14ac:dyDescent="0.25">
      <c r="B733" s="123">
        <v>3</v>
      </c>
      <c r="C733" s="124">
        <v>0</v>
      </c>
      <c r="D733" s="124">
        <v>0</v>
      </c>
      <c r="E733" s="124">
        <v>0</v>
      </c>
      <c r="F733" s="124">
        <v>0</v>
      </c>
      <c r="G733" s="124">
        <v>0</v>
      </c>
      <c r="H733" s="124">
        <v>0</v>
      </c>
      <c r="I733" s="124">
        <v>14.3</v>
      </c>
      <c r="J733" s="124">
        <v>34.46</v>
      </c>
      <c r="K733" s="124">
        <v>34.72</v>
      </c>
      <c r="L733" s="124">
        <v>32.25</v>
      </c>
      <c r="M733" s="124">
        <v>35.369999999999997</v>
      </c>
      <c r="N733" s="124">
        <v>8.3699999999999992</v>
      </c>
      <c r="O733" s="124">
        <v>0.49</v>
      </c>
      <c r="P733" s="124">
        <v>0.82</v>
      </c>
      <c r="Q733" s="124">
        <v>5.93</v>
      </c>
      <c r="R733" s="124">
        <v>1.65</v>
      </c>
      <c r="S733" s="124">
        <v>0.18</v>
      </c>
      <c r="T733" s="124">
        <v>1.81</v>
      </c>
      <c r="U733" s="124">
        <v>0</v>
      </c>
      <c r="V733" s="124">
        <v>0</v>
      </c>
      <c r="W733" s="124">
        <v>0</v>
      </c>
      <c r="X733" s="124">
        <v>0</v>
      </c>
      <c r="Y733" s="124">
        <v>0</v>
      </c>
      <c r="Z733" s="124">
        <v>0</v>
      </c>
    </row>
    <row r="734" spans="2:26" x14ac:dyDescent="0.25">
      <c r="B734" s="123">
        <v>4</v>
      </c>
      <c r="C734" s="124">
        <v>0</v>
      </c>
      <c r="D734" s="124">
        <v>0</v>
      </c>
      <c r="E734" s="124">
        <v>0</v>
      </c>
      <c r="F734" s="124">
        <v>0</v>
      </c>
      <c r="G734" s="124">
        <v>21.19</v>
      </c>
      <c r="H734" s="124">
        <v>27.03</v>
      </c>
      <c r="I734" s="124">
        <v>29</v>
      </c>
      <c r="J734" s="124">
        <v>38.47</v>
      </c>
      <c r="K734" s="124">
        <v>50.46</v>
      </c>
      <c r="L734" s="124">
        <v>81.150000000000006</v>
      </c>
      <c r="M734" s="124">
        <v>77.77</v>
      </c>
      <c r="N734" s="124">
        <v>63.05</v>
      </c>
      <c r="O734" s="124">
        <v>42.52</v>
      </c>
      <c r="P734" s="124">
        <v>57.69</v>
      </c>
      <c r="Q734" s="124">
        <v>0</v>
      </c>
      <c r="R734" s="124">
        <v>0</v>
      </c>
      <c r="S734" s="124">
        <v>0</v>
      </c>
      <c r="T734" s="124">
        <v>0</v>
      </c>
      <c r="U734" s="124">
        <v>0</v>
      </c>
      <c r="V734" s="124">
        <v>0</v>
      </c>
      <c r="W734" s="124">
        <v>0</v>
      </c>
      <c r="X734" s="124">
        <v>0</v>
      </c>
      <c r="Y734" s="124">
        <v>0</v>
      </c>
      <c r="Z734" s="124">
        <v>0</v>
      </c>
    </row>
    <row r="735" spans="2:26" x14ac:dyDescent="0.25">
      <c r="B735" s="123">
        <v>5</v>
      </c>
      <c r="C735" s="124">
        <v>0</v>
      </c>
      <c r="D735" s="124">
        <v>0</v>
      </c>
      <c r="E735" s="124">
        <v>0</v>
      </c>
      <c r="F735" s="124">
        <v>0</v>
      </c>
      <c r="G735" s="124">
        <v>54.28</v>
      </c>
      <c r="H735" s="124">
        <v>63.72</v>
      </c>
      <c r="I735" s="124">
        <v>62.89</v>
      </c>
      <c r="J735" s="124">
        <v>94.73</v>
      </c>
      <c r="K735" s="124">
        <v>42.05</v>
      </c>
      <c r="L735" s="124">
        <v>61.85</v>
      </c>
      <c r="M735" s="124">
        <v>60.25</v>
      </c>
      <c r="N735" s="124">
        <v>31.15</v>
      </c>
      <c r="O735" s="124">
        <v>0</v>
      </c>
      <c r="P735" s="124">
        <v>1.18</v>
      </c>
      <c r="Q735" s="124">
        <v>0</v>
      </c>
      <c r="R735" s="124">
        <v>0</v>
      </c>
      <c r="S735" s="124">
        <v>0</v>
      </c>
      <c r="T735" s="124">
        <v>0</v>
      </c>
      <c r="U735" s="124">
        <v>0</v>
      </c>
      <c r="V735" s="124">
        <v>0</v>
      </c>
      <c r="W735" s="124">
        <v>0</v>
      </c>
      <c r="X735" s="124">
        <v>0</v>
      </c>
      <c r="Y735" s="124">
        <v>0</v>
      </c>
      <c r="Z735" s="124">
        <v>0</v>
      </c>
    </row>
    <row r="736" spans="2:26" x14ac:dyDescent="0.25">
      <c r="B736" s="123">
        <v>6</v>
      </c>
      <c r="C736" s="124">
        <v>0</v>
      </c>
      <c r="D736" s="124">
        <v>0</v>
      </c>
      <c r="E736" s="124">
        <v>0</v>
      </c>
      <c r="F736" s="124">
        <v>0</v>
      </c>
      <c r="G736" s="124">
        <v>19.21</v>
      </c>
      <c r="H736" s="124">
        <v>0</v>
      </c>
      <c r="I736" s="124">
        <v>20.36</v>
      </c>
      <c r="J736" s="124">
        <v>58.93</v>
      </c>
      <c r="K736" s="124">
        <v>97.7</v>
      </c>
      <c r="L736" s="124">
        <v>104.87</v>
      </c>
      <c r="M736" s="124">
        <v>107.8</v>
      </c>
      <c r="N736" s="124">
        <v>129.27000000000001</v>
      </c>
      <c r="O736" s="124">
        <v>137.86000000000001</v>
      </c>
      <c r="P736" s="124">
        <v>106.29</v>
      </c>
      <c r="Q736" s="124">
        <v>27.38</v>
      </c>
      <c r="R736" s="124">
        <v>29.08</v>
      </c>
      <c r="S736" s="124">
        <v>23.75</v>
      </c>
      <c r="T736" s="124">
        <v>14.94</v>
      </c>
      <c r="U736" s="124">
        <v>53</v>
      </c>
      <c r="V736" s="124">
        <v>28.25</v>
      </c>
      <c r="W736" s="124">
        <v>13.24</v>
      </c>
      <c r="X736" s="124">
        <v>24.01</v>
      </c>
      <c r="Y736" s="124">
        <v>9.31</v>
      </c>
      <c r="Z736" s="124">
        <v>10.99</v>
      </c>
    </row>
    <row r="737" spans="2:26" x14ac:dyDescent="0.25">
      <c r="B737" s="123">
        <v>7</v>
      </c>
      <c r="C737" s="124">
        <v>0</v>
      </c>
      <c r="D737" s="124">
        <v>0</v>
      </c>
      <c r="E737" s="124">
        <v>0</v>
      </c>
      <c r="F737" s="124">
        <v>0</v>
      </c>
      <c r="G737" s="124">
        <v>0</v>
      </c>
      <c r="H737" s="124">
        <v>0</v>
      </c>
      <c r="I737" s="124">
        <v>27.95</v>
      </c>
      <c r="J737" s="124">
        <v>8.5500000000000007</v>
      </c>
      <c r="K737" s="124">
        <v>50.71</v>
      </c>
      <c r="L737" s="124">
        <v>57.41</v>
      </c>
      <c r="M737" s="124">
        <v>87.28</v>
      </c>
      <c r="N737" s="124">
        <v>38.51</v>
      </c>
      <c r="O737" s="124">
        <v>53.82</v>
      </c>
      <c r="P737" s="124">
        <v>63.62</v>
      </c>
      <c r="Q737" s="124">
        <v>54.43</v>
      </c>
      <c r="R737" s="124">
        <v>47.77</v>
      </c>
      <c r="S737" s="124">
        <v>75.180000000000007</v>
      </c>
      <c r="T737" s="124">
        <v>90.43</v>
      </c>
      <c r="U737" s="124">
        <v>61.08</v>
      </c>
      <c r="V737" s="124">
        <v>0</v>
      </c>
      <c r="W737" s="124">
        <v>0.02</v>
      </c>
      <c r="X737" s="124">
        <v>0</v>
      </c>
      <c r="Y737" s="124">
        <v>0</v>
      </c>
      <c r="Z737" s="124">
        <v>0</v>
      </c>
    </row>
    <row r="738" spans="2:26" x14ac:dyDescent="0.25">
      <c r="B738" s="123">
        <v>8</v>
      </c>
      <c r="C738" s="124">
        <v>0</v>
      </c>
      <c r="D738" s="124">
        <v>0</v>
      </c>
      <c r="E738" s="124">
        <v>0</v>
      </c>
      <c r="F738" s="124">
        <v>0</v>
      </c>
      <c r="G738" s="124">
        <v>33.479999999999997</v>
      </c>
      <c r="H738" s="124">
        <v>20.57</v>
      </c>
      <c r="I738" s="124">
        <v>30.5</v>
      </c>
      <c r="J738" s="124">
        <v>58.84</v>
      </c>
      <c r="K738" s="124">
        <v>88.25</v>
      </c>
      <c r="L738" s="124">
        <v>74.760000000000005</v>
      </c>
      <c r="M738" s="124">
        <v>51.92</v>
      </c>
      <c r="N738" s="124">
        <v>91.92</v>
      </c>
      <c r="O738" s="124">
        <v>33.380000000000003</v>
      </c>
      <c r="P738" s="124">
        <v>20.61</v>
      </c>
      <c r="Q738" s="124">
        <v>0</v>
      </c>
      <c r="R738" s="124">
        <v>0</v>
      </c>
      <c r="S738" s="124">
        <v>5.82</v>
      </c>
      <c r="T738" s="124">
        <v>13.8</v>
      </c>
      <c r="U738" s="124">
        <v>0</v>
      </c>
      <c r="V738" s="124">
        <v>0</v>
      </c>
      <c r="W738" s="124">
        <v>0</v>
      </c>
      <c r="X738" s="124">
        <v>0.48</v>
      </c>
      <c r="Y738" s="124">
        <v>0</v>
      </c>
      <c r="Z738" s="124">
        <v>0</v>
      </c>
    </row>
    <row r="739" spans="2:26" x14ac:dyDescent="0.25">
      <c r="B739" s="123">
        <v>9</v>
      </c>
      <c r="C739" s="124">
        <v>0</v>
      </c>
      <c r="D739" s="124">
        <v>0</v>
      </c>
      <c r="E739" s="124">
        <v>0</v>
      </c>
      <c r="F739" s="124">
        <v>0</v>
      </c>
      <c r="G739" s="124">
        <v>0</v>
      </c>
      <c r="H739" s="124">
        <v>0</v>
      </c>
      <c r="I739" s="124">
        <v>7.0000000000000007E-2</v>
      </c>
      <c r="J739" s="124">
        <v>2.78</v>
      </c>
      <c r="K739" s="124">
        <v>52.58</v>
      </c>
      <c r="L739" s="124">
        <v>42.72</v>
      </c>
      <c r="M739" s="124">
        <v>77.94</v>
      </c>
      <c r="N739" s="124">
        <v>21.12</v>
      </c>
      <c r="O739" s="124">
        <v>34.369999999999997</v>
      </c>
      <c r="P739" s="124">
        <v>14.71</v>
      </c>
      <c r="Q739" s="124">
        <v>27.3</v>
      </c>
      <c r="R739" s="124">
        <v>5.12</v>
      </c>
      <c r="S739" s="124">
        <v>33.5</v>
      </c>
      <c r="T739" s="124">
        <v>0</v>
      </c>
      <c r="U739" s="124">
        <v>0</v>
      </c>
      <c r="V739" s="124">
        <v>0</v>
      </c>
      <c r="W739" s="124">
        <v>0</v>
      </c>
      <c r="X739" s="124">
        <v>0</v>
      </c>
      <c r="Y739" s="124">
        <v>0</v>
      </c>
      <c r="Z739" s="124">
        <v>0</v>
      </c>
    </row>
    <row r="740" spans="2:26" x14ac:dyDescent="0.25">
      <c r="B740" s="123">
        <v>10</v>
      </c>
      <c r="C740" s="124">
        <v>0</v>
      </c>
      <c r="D740" s="124">
        <v>0</v>
      </c>
      <c r="E740" s="124">
        <v>0</v>
      </c>
      <c r="F740" s="124">
        <v>0</v>
      </c>
      <c r="G740" s="124">
        <v>0</v>
      </c>
      <c r="H740" s="124">
        <v>0</v>
      </c>
      <c r="I740" s="124">
        <v>13.89</v>
      </c>
      <c r="J740" s="124">
        <v>50.41</v>
      </c>
      <c r="K740" s="124">
        <v>49.77</v>
      </c>
      <c r="L740" s="124">
        <v>117.22</v>
      </c>
      <c r="M740" s="124">
        <v>140.05000000000001</v>
      </c>
      <c r="N740" s="124">
        <v>128.03</v>
      </c>
      <c r="O740" s="124">
        <v>117.4</v>
      </c>
      <c r="P740" s="124">
        <v>102.22</v>
      </c>
      <c r="Q740" s="124">
        <v>94.72</v>
      </c>
      <c r="R740" s="124">
        <v>109.22</v>
      </c>
      <c r="S740" s="124">
        <v>138.16</v>
      </c>
      <c r="T740" s="124">
        <v>128.58000000000001</v>
      </c>
      <c r="U740" s="124">
        <v>103.02</v>
      </c>
      <c r="V740" s="124">
        <v>63.35</v>
      </c>
      <c r="W740" s="124">
        <v>76.28</v>
      </c>
      <c r="X740" s="124">
        <v>76.489999999999995</v>
      </c>
      <c r="Y740" s="124">
        <v>63.81</v>
      </c>
      <c r="Z740" s="124">
        <v>1.28</v>
      </c>
    </row>
    <row r="741" spans="2:26" x14ac:dyDescent="0.25">
      <c r="B741" s="123">
        <v>11</v>
      </c>
      <c r="C741" s="124">
        <v>0</v>
      </c>
      <c r="D741" s="124">
        <v>0</v>
      </c>
      <c r="E741" s="124">
        <v>0</v>
      </c>
      <c r="F741" s="124">
        <v>0</v>
      </c>
      <c r="G741" s="124">
        <v>0</v>
      </c>
      <c r="H741" s="124">
        <v>0</v>
      </c>
      <c r="I741" s="124">
        <v>0</v>
      </c>
      <c r="J741" s="124">
        <v>23.53</v>
      </c>
      <c r="K741" s="124">
        <v>49.97</v>
      </c>
      <c r="L741" s="124">
        <v>114.28</v>
      </c>
      <c r="M741" s="124">
        <v>120.5</v>
      </c>
      <c r="N741" s="124">
        <v>51.22</v>
      </c>
      <c r="O741" s="124">
        <v>44.72</v>
      </c>
      <c r="P741" s="124">
        <v>14.63</v>
      </c>
      <c r="Q741" s="124">
        <v>0</v>
      </c>
      <c r="R741" s="124">
        <v>36.409999999999997</v>
      </c>
      <c r="S741" s="124">
        <v>42.31</v>
      </c>
      <c r="T741" s="124">
        <v>111.63</v>
      </c>
      <c r="U741" s="124">
        <v>125.49</v>
      </c>
      <c r="V741" s="124">
        <v>133.77000000000001</v>
      </c>
      <c r="W741" s="124">
        <v>115.8</v>
      </c>
      <c r="X741" s="124">
        <v>71.3</v>
      </c>
      <c r="Y741" s="124">
        <v>0.23</v>
      </c>
      <c r="Z741" s="124">
        <v>0</v>
      </c>
    </row>
    <row r="742" spans="2:26" x14ac:dyDescent="0.25">
      <c r="B742" s="123">
        <v>12</v>
      </c>
      <c r="C742" s="124">
        <v>0</v>
      </c>
      <c r="D742" s="124">
        <v>0</v>
      </c>
      <c r="E742" s="124">
        <v>0</v>
      </c>
      <c r="F742" s="124">
        <v>0</v>
      </c>
      <c r="G742" s="124">
        <v>0</v>
      </c>
      <c r="H742" s="124">
        <v>0.37</v>
      </c>
      <c r="I742" s="124">
        <v>18.989999999999998</v>
      </c>
      <c r="J742" s="124">
        <v>25.76</v>
      </c>
      <c r="K742" s="124">
        <v>37.369999999999997</v>
      </c>
      <c r="L742" s="124">
        <v>84.01</v>
      </c>
      <c r="M742" s="124">
        <v>5.55</v>
      </c>
      <c r="N742" s="124">
        <v>2.4700000000000002</v>
      </c>
      <c r="O742" s="124">
        <v>45.78</v>
      </c>
      <c r="P742" s="124">
        <v>30.59</v>
      </c>
      <c r="Q742" s="124">
        <v>76.61</v>
      </c>
      <c r="R742" s="124">
        <v>74.599999999999994</v>
      </c>
      <c r="S742" s="124">
        <v>127.33</v>
      </c>
      <c r="T742" s="124">
        <v>93.68</v>
      </c>
      <c r="U742" s="124">
        <v>72.63</v>
      </c>
      <c r="V742" s="124">
        <v>41.82</v>
      </c>
      <c r="W742" s="124">
        <v>42.4</v>
      </c>
      <c r="X742" s="124">
        <v>17.63</v>
      </c>
      <c r="Y742" s="124">
        <v>1.53</v>
      </c>
      <c r="Z742" s="124">
        <v>0</v>
      </c>
    </row>
    <row r="743" spans="2:26" x14ac:dyDescent="0.25">
      <c r="B743" s="123">
        <v>13</v>
      </c>
      <c r="C743" s="124">
        <v>0</v>
      </c>
      <c r="D743" s="124">
        <v>0</v>
      </c>
      <c r="E743" s="124">
        <v>0</v>
      </c>
      <c r="F743" s="124">
        <v>0</v>
      </c>
      <c r="G743" s="124">
        <v>1.1399999999999999</v>
      </c>
      <c r="H743" s="124">
        <v>0</v>
      </c>
      <c r="I743" s="124">
        <v>20.91</v>
      </c>
      <c r="J743" s="124">
        <v>27.19</v>
      </c>
      <c r="K743" s="124">
        <v>16.91</v>
      </c>
      <c r="L743" s="124">
        <v>72.069999999999993</v>
      </c>
      <c r="M743" s="124">
        <v>29.08</v>
      </c>
      <c r="N743" s="124">
        <v>20.53</v>
      </c>
      <c r="O743" s="124">
        <v>0</v>
      </c>
      <c r="P743" s="124">
        <v>21.96</v>
      </c>
      <c r="Q743" s="124">
        <v>10.47</v>
      </c>
      <c r="R743" s="124">
        <v>1.43</v>
      </c>
      <c r="S743" s="124">
        <v>0</v>
      </c>
      <c r="T743" s="124">
        <v>0</v>
      </c>
      <c r="U743" s="124">
        <v>0</v>
      </c>
      <c r="V743" s="124">
        <v>3.92</v>
      </c>
      <c r="W743" s="124">
        <v>11.47</v>
      </c>
      <c r="X743" s="124">
        <v>0</v>
      </c>
      <c r="Y743" s="124">
        <v>0</v>
      </c>
      <c r="Z743" s="124">
        <v>0</v>
      </c>
    </row>
    <row r="744" spans="2:26" x14ac:dyDescent="0.25">
      <c r="B744" s="123">
        <v>14</v>
      </c>
      <c r="C744" s="124">
        <v>0</v>
      </c>
      <c r="D744" s="124">
        <v>0</v>
      </c>
      <c r="E744" s="124">
        <v>0</v>
      </c>
      <c r="F744" s="124">
        <v>0</v>
      </c>
      <c r="G744" s="124">
        <v>0</v>
      </c>
      <c r="H744" s="124">
        <v>0</v>
      </c>
      <c r="I744" s="124">
        <v>0</v>
      </c>
      <c r="J744" s="124">
        <v>86.01</v>
      </c>
      <c r="K744" s="124">
        <v>127.27</v>
      </c>
      <c r="L744" s="124">
        <v>205.95</v>
      </c>
      <c r="M744" s="124">
        <v>173.18</v>
      </c>
      <c r="N744" s="124">
        <v>142.41999999999999</v>
      </c>
      <c r="O744" s="124">
        <v>152.74</v>
      </c>
      <c r="P744" s="124">
        <v>143.44</v>
      </c>
      <c r="Q744" s="124">
        <v>142.69</v>
      </c>
      <c r="R744" s="124">
        <v>146.57</v>
      </c>
      <c r="S744" s="124">
        <v>155.38</v>
      </c>
      <c r="T744" s="124">
        <v>180.46</v>
      </c>
      <c r="U744" s="124">
        <v>138.38</v>
      </c>
      <c r="V744" s="124">
        <v>119.18</v>
      </c>
      <c r="W744" s="124">
        <v>136.37</v>
      </c>
      <c r="X744" s="124">
        <v>63.68</v>
      </c>
      <c r="Y744" s="124">
        <v>24.35</v>
      </c>
      <c r="Z744" s="124">
        <v>0</v>
      </c>
    </row>
    <row r="745" spans="2:26" x14ac:dyDescent="0.25">
      <c r="B745" s="123">
        <v>15</v>
      </c>
      <c r="C745" s="124">
        <v>0</v>
      </c>
      <c r="D745" s="124">
        <v>0</v>
      </c>
      <c r="E745" s="124">
        <v>0</v>
      </c>
      <c r="F745" s="124">
        <v>0</v>
      </c>
      <c r="G745" s="124">
        <v>0</v>
      </c>
      <c r="H745" s="124">
        <v>0</v>
      </c>
      <c r="I745" s="124">
        <v>49.05</v>
      </c>
      <c r="J745" s="124">
        <v>53.57</v>
      </c>
      <c r="K745" s="124">
        <v>92.34</v>
      </c>
      <c r="L745" s="124">
        <v>115.02</v>
      </c>
      <c r="M745" s="124">
        <v>139.35</v>
      </c>
      <c r="N745" s="124">
        <v>116.87</v>
      </c>
      <c r="O745" s="124">
        <v>95.3</v>
      </c>
      <c r="P745" s="124">
        <v>80.709999999999994</v>
      </c>
      <c r="Q745" s="124">
        <v>73.13</v>
      </c>
      <c r="R745" s="124">
        <v>24.62</v>
      </c>
      <c r="S745" s="124">
        <v>31.79</v>
      </c>
      <c r="T745" s="124">
        <v>57.91</v>
      </c>
      <c r="U745" s="124">
        <v>21.56</v>
      </c>
      <c r="V745" s="124">
        <v>0.61</v>
      </c>
      <c r="W745" s="124">
        <v>0</v>
      </c>
      <c r="X745" s="124">
        <v>0</v>
      </c>
      <c r="Y745" s="124">
        <v>0</v>
      </c>
      <c r="Z745" s="124">
        <v>0</v>
      </c>
    </row>
    <row r="746" spans="2:26" x14ac:dyDescent="0.25">
      <c r="B746" s="123">
        <v>16</v>
      </c>
      <c r="C746" s="124">
        <v>0</v>
      </c>
      <c r="D746" s="124">
        <v>0</v>
      </c>
      <c r="E746" s="124">
        <v>0</v>
      </c>
      <c r="F746" s="124">
        <v>0</v>
      </c>
      <c r="G746" s="124">
        <v>0</v>
      </c>
      <c r="H746" s="124">
        <v>0</v>
      </c>
      <c r="I746" s="124">
        <v>0</v>
      </c>
      <c r="J746" s="124">
        <v>44.58</v>
      </c>
      <c r="K746" s="124">
        <v>47.26</v>
      </c>
      <c r="L746" s="124">
        <v>68.19</v>
      </c>
      <c r="M746" s="124">
        <v>62.54</v>
      </c>
      <c r="N746" s="124">
        <v>48.27</v>
      </c>
      <c r="O746" s="124">
        <v>42.03</v>
      </c>
      <c r="P746" s="124">
        <v>40.840000000000003</v>
      </c>
      <c r="Q746" s="124">
        <v>61.16</v>
      </c>
      <c r="R746" s="124">
        <v>88.21</v>
      </c>
      <c r="S746" s="124">
        <v>81.72</v>
      </c>
      <c r="T746" s="124">
        <v>58.61</v>
      </c>
      <c r="U746" s="124">
        <v>69.97</v>
      </c>
      <c r="V746" s="124">
        <v>52.24</v>
      </c>
      <c r="W746" s="124">
        <v>40.590000000000003</v>
      </c>
      <c r="X746" s="124">
        <v>7.55</v>
      </c>
      <c r="Y746" s="124">
        <v>0</v>
      </c>
      <c r="Z746" s="124">
        <v>0</v>
      </c>
    </row>
    <row r="747" spans="2:26" x14ac:dyDescent="0.25">
      <c r="B747" s="123">
        <v>17</v>
      </c>
      <c r="C747" s="124">
        <v>0</v>
      </c>
      <c r="D747" s="124">
        <v>0</v>
      </c>
      <c r="E747" s="124">
        <v>0</v>
      </c>
      <c r="F747" s="124">
        <v>0</v>
      </c>
      <c r="G747" s="124">
        <v>79.010000000000005</v>
      </c>
      <c r="H747" s="124">
        <v>71.92</v>
      </c>
      <c r="I747" s="124">
        <v>98.23</v>
      </c>
      <c r="J747" s="124">
        <v>105.51</v>
      </c>
      <c r="K747" s="124">
        <v>140.13</v>
      </c>
      <c r="L747" s="124">
        <v>194.83</v>
      </c>
      <c r="M747" s="124">
        <v>183.64</v>
      </c>
      <c r="N747" s="124">
        <v>181.87</v>
      </c>
      <c r="O747" s="124">
        <v>186.99</v>
      </c>
      <c r="P747" s="124">
        <v>163.63999999999999</v>
      </c>
      <c r="Q747" s="124">
        <v>160.97999999999999</v>
      </c>
      <c r="R747" s="124">
        <v>151.1</v>
      </c>
      <c r="S747" s="124">
        <v>188.4</v>
      </c>
      <c r="T747" s="124">
        <v>186.15</v>
      </c>
      <c r="U747" s="124">
        <v>165.33</v>
      </c>
      <c r="V747" s="124">
        <v>162.4</v>
      </c>
      <c r="W747" s="124">
        <v>148.51</v>
      </c>
      <c r="X747" s="124">
        <v>106.54</v>
      </c>
      <c r="Y747" s="124">
        <v>77.48</v>
      </c>
      <c r="Z747" s="124">
        <v>15.95</v>
      </c>
    </row>
    <row r="748" spans="2:26" x14ac:dyDescent="0.25">
      <c r="B748" s="123">
        <v>18</v>
      </c>
      <c r="C748" s="124">
        <v>14.48</v>
      </c>
      <c r="D748" s="124">
        <v>2.34</v>
      </c>
      <c r="E748" s="124">
        <v>7.68</v>
      </c>
      <c r="F748" s="124">
        <v>0</v>
      </c>
      <c r="G748" s="124">
        <v>0</v>
      </c>
      <c r="H748" s="124">
        <v>0</v>
      </c>
      <c r="I748" s="124">
        <v>0</v>
      </c>
      <c r="J748" s="124">
        <v>53.22</v>
      </c>
      <c r="K748" s="124">
        <v>66.819999999999993</v>
      </c>
      <c r="L748" s="124">
        <v>124.39</v>
      </c>
      <c r="M748" s="124">
        <v>123.49</v>
      </c>
      <c r="N748" s="124">
        <v>84.67</v>
      </c>
      <c r="O748" s="124">
        <v>112.76</v>
      </c>
      <c r="P748" s="124">
        <v>84.9</v>
      </c>
      <c r="Q748" s="124">
        <v>77.23</v>
      </c>
      <c r="R748" s="124">
        <v>65.209999999999994</v>
      </c>
      <c r="S748" s="124">
        <v>84.9</v>
      </c>
      <c r="T748" s="124">
        <v>72.95</v>
      </c>
      <c r="U748" s="124">
        <v>37.520000000000003</v>
      </c>
      <c r="V748" s="124">
        <v>31.22</v>
      </c>
      <c r="W748" s="124">
        <v>17.239999999999998</v>
      </c>
      <c r="X748" s="124">
        <v>0.09</v>
      </c>
      <c r="Y748" s="124">
        <v>0</v>
      </c>
      <c r="Z748" s="124">
        <v>0</v>
      </c>
    </row>
    <row r="749" spans="2:26" x14ac:dyDescent="0.25">
      <c r="B749" s="123">
        <v>19</v>
      </c>
      <c r="C749" s="124">
        <v>0</v>
      </c>
      <c r="D749" s="124">
        <v>0</v>
      </c>
      <c r="E749" s="124">
        <v>0</v>
      </c>
      <c r="F749" s="124">
        <v>0</v>
      </c>
      <c r="G749" s="124">
        <v>0</v>
      </c>
      <c r="H749" s="124">
        <v>0</v>
      </c>
      <c r="I749" s="124">
        <v>20.28</v>
      </c>
      <c r="J749" s="124">
        <v>46.46</v>
      </c>
      <c r="K749" s="124">
        <v>43.15</v>
      </c>
      <c r="L749" s="124">
        <v>0.18</v>
      </c>
      <c r="M749" s="124">
        <v>49.17</v>
      </c>
      <c r="N749" s="124">
        <v>0</v>
      </c>
      <c r="O749" s="124">
        <v>2.02</v>
      </c>
      <c r="P749" s="124">
        <v>9.2799999999999994</v>
      </c>
      <c r="Q749" s="124">
        <v>12.63</v>
      </c>
      <c r="R749" s="124">
        <v>13.32</v>
      </c>
      <c r="S749" s="124">
        <v>20.99</v>
      </c>
      <c r="T749" s="124">
        <v>32.03</v>
      </c>
      <c r="U749" s="124">
        <v>44.65</v>
      </c>
      <c r="V749" s="124">
        <v>24.58</v>
      </c>
      <c r="W749" s="124">
        <v>30.47</v>
      </c>
      <c r="X749" s="124">
        <v>6.79</v>
      </c>
      <c r="Y749" s="124">
        <v>0</v>
      </c>
      <c r="Z749" s="124">
        <v>0</v>
      </c>
    </row>
    <row r="750" spans="2:26" x14ac:dyDescent="0.25">
      <c r="B750" s="123">
        <v>20</v>
      </c>
      <c r="C750" s="124">
        <v>0</v>
      </c>
      <c r="D750" s="124">
        <v>0</v>
      </c>
      <c r="E750" s="124">
        <v>0</v>
      </c>
      <c r="F750" s="124">
        <v>0</v>
      </c>
      <c r="G750" s="124">
        <v>0</v>
      </c>
      <c r="H750" s="124">
        <v>0</v>
      </c>
      <c r="I750" s="124">
        <v>0</v>
      </c>
      <c r="J750" s="124">
        <v>0</v>
      </c>
      <c r="K750" s="124">
        <v>0</v>
      </c>
      <c r="L750" s="124">
        <v>0</v>
      </c>
      <c r="M750" s="124">
        <v>0</v>
      </c>
      <c r="N750" s="124">
        <v>0</v>
      </c>
      <c r="O750" s="124">
        <v>0</v>
      </c>
      <c r="P750" s="124">
        <v>0</v>
      </c>
      <c r="Q750" s="124">
        <v>0</v>
      </c>
      <c r="R750" s="124">
        <v>0</v>
      </c>
      <c r="S750" s="124">
        <v>0</v>
      </c>
      <c r="T750" s="124">
        <v>0</v>
      </c>
      <c r="U750" s="124">
        <v>0</v>
      </c>
      <c r="V750" s="124">
        <v>0</v>
      </c>
      <c r="W750" s="124">
        <v>0</v>
      </c>
      <c r="X750" s="124">
        <v>0</v>
      </c>
      <c r="Y750" s="124">
        <v>0</v>
      </c>
      <c r="Z750" s="124">
        <v>0</v>
      </c>
    </row>
    <row r="751" spans="2:26" x14ac:dyDescent="0.25">
      <c r="B751" s="123">
        <v>21</v>
      </c>
      <c r="C751" s="124">
        <v>0</v>
      </c>
      <c r="D751" s="124">
        <v>0</v>
      </c>
      <c r="E751" s="124">
        <v>0</v>
      </c>
      <c r="F751" s="124">
        <v>0</v>
      </c>
      <c r="G751" s="124">
        <v>0</v>
      </c>
      <c r="H751" s="124">
        <v>0</v>
      </c>
      <c r="I751" s="124">
        <v>0</v>
      </c>
      <c r="J751" s="124">
        <v>0</v>
      </c>
      <c r="K751" s="124">
        <v>0</v>
      </c>
      <c r="L751" s="124">
        <v>24.03</v>
      </c>
      <c r="M751" s="124">
        <v>63.16</v>
      </c>
      <c r="N751" s="124">
        <v>3.74</v>
      </c>
      <c r="O751" s="124">
        <v>6.96</v>
      </c>
      <c r="P751" s="124">
        <v>28.72</v>
      </c>
      <c r="Q751" s="124">
        <v>30.86</v>
      </c>
      <c r="R751" s="124">
        <v>29.07</v>
      </c>
      <c r="S751" s="124">
        <v>38.36</v>
      </c>
      <c r="T751" s="124">
        <v>66.2</v>
      </c>
      <c r="U751" s="124">
        <v>29.19</v>
      </c>
      <c r="V751" s="124">
        <v>15.55</v>
      </c>
      <c r="W751" s="124">
        <v>18.440000000000001</v>
      </c>
      <c r="X751" s="124">
        <v>0</v>
      </c>
      <c r="Y751" s="124">
        <v>0</v>
      </c>
      <c r="Z751" s="124">
        <v>0</v>
      </c>
    </row>
    <row r="752" spans="2:26" x14ac:dyDescent="0.25">
      <c r="B752" s="123">
        <v>22</v>
      </c>
      <c r="C752" s="124">
        <v>0</v>
      </c>
      <c r="D752" s="124">
        <v>0</v>
      </c>
      <c r="E752" s="124">
        <v>0</v>
      </c>
      <c r="F752" s="124">
        <v>0</v>
      </c>
      <c r="G752" s="124">
        <v>0</v>
      </c>
      <c r="H752" s="124">
        <v>0</v>
      </c>
      <c r="I752" s="124">
        <v>12.83</v>
      </c>
      <c r="J752" s="124">
        <v>15</v>
      </c>
      <c r="K752" s="124">
        <v>39.11</v>
      </c>
      <c r="L752" s="124">
        <v>0.06</v>
      </c>
      <c r="M752" s="124">
        <v>84.02</v>
      </c>
      <c r="N752" s="124">
        <v>17.89</v>
      </c>
      <c r="O752" s="124">
        <v>44.86</v>
      </c>
      <c r="P752" s="124">
        <v>28.54</v>
      </c>
      <c r="Q752" s="124">
        <v>23.81</v>
      </c>
      <c r="R752" s="124">
        <v>23.67</v>
      </c>
      <c r="S752" s="124">
        <v>75.900000000000006</v>
      </c>
      <c r="T752" s="124">
        <v>121.88</v>
      </c>
      <c r="U752" s="124">
        <v>70.260000000000005</v>
      </c>
      <c r="V752" s="124">
        <v>62.55</v>
      </c>
      <c r="W752" s="124">
        <v>55.81</v>
      </c>
      <c r="X752" s="124">
        <v>0.64</v>
      </c>
      <c r="Y752" s="124">
        <v>0</v>
      </c>
      <c r="Z752" s="124">
        <v>0</v>
      </c>
    </row>
    <row r="753" spans="2:26" x14ac:dyDescent="0.25">
      <c r="B753" s="123">
        <v>23</v>
      </c>
      <c r="C753" s="124">
        <v>0</v>
      </c>
      <c r="D753" s="124">
        <v>0</v>
      </c>
      <c r="E753" s="124">
        <v>0</v>
      </c>
      <c r="F753" s="124">
        <v>0</v>
      </c>
      <c r="G753" s="124">
        <v>0</v>
      </c>
      <c r="H753" s="124">
        <v>0</v>
      </c>
      <c r="I753" s="124">
        <v>0</v>
      </c>
      <c r="J753" s="124">
        <v>2.74</v>
      </c>
      <c r="K753" s="124">
        <v>15.88</v>
      </c>
      <c r="L753" s="124">
        <v>16.809999999999999</v>
      </c>
      <c r="M753" s="124">
        <v>49.41</v>
      </c>
      <c r="N753" s="124">
        <v>30.84</v>
      </c>
      <c r="O753" s="124">
        <v>34.42</v>
      </c>
      <c r="P753" s="124">
        <v>64.14</v>
      </c>
      <c r="Q753" s="124">
        <v>14.94</v>
      </c>
      <c r="R753" s="124">
        <v>6.73</v>
      </c>
      <c r="S753" s="124">
        <v>0</v>
      </c>
      <c r="T753" s="124">
        <v>36.950000000000003</v>
      </c>
      <c r="U753" s="124">
        <v>12.16</v>
      </c>
      <c r="V753" s="124">
        <v>2.71</v>
      </c>
      <c r="W753" s="124">
        <v>4.9800000000000004</v>
      </c>
      <c r="X753" s="124">
        <v>0</v>
      </c>
      <c r="Y753" s="124">
        <v>0</v>
      </c>
      <c r="Z753" s="124">
        <v>0</v>
      </c>
    </row>
    <row r="754" spans="2:26" x14ac:dyDescent="0.25">
      <c r="B754" s="123">
        <v>24</v>
      </c>
      <c r="C754" s="124">
        <v>0</v>
      </c>
      <c r="D754" s="124">
        <v>0</v>
      </c>
      <c r="E754" s="124">
        <v>0</v>
      </c>
      <c r="F754" s="124">
        <v>0</v>
      </c>
      <c r="G754" s="124">
        <v>0</v>
      </c>
      <c r="H754" s="124">
        <v>0</v>
      </c>
      <c r="I754" s="124">
        <v>0</v>
      </c>
      <c r="J754" s="124">
        <v>0</v>
      </c>
      <c r="K754" s="124">
        <v>0</v>
      </c>
      <c r="L754" s="124">
        <v>2.4900000000000002</v>
      </c>
      <c r="M754" s="124">
        <v>1.34</v>
      </c>
      <c r="N754" s="124">
        <v>0.01</v>
      </c>
      <c r="O754" s="124">
        <v>1.88</v>
      </c>
      <c r="P754" s="124">
        <v>0.37</v>
      </c>
      <c r="Q754" s="124">
        <v>0</v>
      </c>
      <c r="R754" s="124">
        <v>0</v>
      </c>
      <c r="S754" s="124">
        <v>0</v>
      </c>
      <c r="T754" s="124">
        <v>0</v>
      </c>
      <c r="U754" s="124">
        <v>0</v>
      </c>
      <c r="V754" s="124">
        <v>0</v>
      </c>
      <c r="W754" s="124">
        <v>0</v>
      </c>
      <c r="X754" s="124">
        <v>0</v>
      </c>
      <c r="Y754" s="124">
        <v>0</v>
      </c>
      <c r="Z754" s="124">
        <v>0</v>
      </c>
    </row>
    <row r="755" spans="2:26" x14ac:dyDescent="0.25">
      <c r="B755" s="123">
        <v>25</v>
      </c>
      <c r="C755" s="124">
        <v>0</v>
      </c>
      <c r="D755" s="124">
        <v>0</v>
      </c>
      <c r="E755" s="124">
        <v>0</v>
      </c>
      <c r="F755" s="124">
        <v>0</v>
      </c>
      <c r="G755" s="124">
        <v>0</v>
      </c>
      <c r="H755" s="124">
        <v>0</v>
      </c>
      <c r="I755" s="124">
        <v>0</v>
      </c>
      <c r="J755" s="124">
        <v>0</v>
      </c>
      <c r="K755" s="124">
        <v>0.02</v>
      </c>
      <c r="L755" s="124">
        <v>0</v>
      </c>
      <c r="M755" s="124">
        <v>0</v>
      </c>
      <c r="N755" s="124">
        <v>0</v>
      </c>
      <c r="O755" s="124">
        <v>3.92</v>
      </c>
      <c r="P755" s="124">
        <v>1.44</v>
      </c>
      <c r="Q755" s="124">
        <v>0.16</v>
      </c>
      <c r="R755" s="124">
        <v>0.27</v>
      </c>
      <c r="S755" s="124">
        <v>18.52</v>
      </c>
      <c r="T755" s="124">
        <v>16.3</v>
      </c>
      <c r="U755" s="124">
        <v>0</v>
      </c>
      <c r="V755" s="124">
        <v>0.09</v>
      </c>
      <c r="W755" s="124">
        <v>0</v>
      </c>
      <c r="X755" s="124">
        <v>0</v>
      </c>
      <c r="Y755" s="124">
        <v>0</v>
      </c>
      <c r="Z755" s="124">
        <v>0</v>
      </c>
    </row>
    <row r="756" spans="2:26" x14ac:dyDescent="0.25">
      <c r="B756" s="123">
        <v>26</v>
      </c>
      <c r="C756" s="124">
        <v>0</v>
      </c>
      <c r="D756" s="124">
        <v>0</v>
      </c>
      <c r="E756" s="124">
        <v>0</v>
      </c>
      <c r="F756" s="124">
        <v>0</v>
      </c>
      <c r="G756" s="124">
        <v>0</v>
      </c>
      <c r="H756" s="124">
        <v>0</v>
      </c>
      <c r="I756" s="124">
        <v>0</v>
      </c>
      <c r="J756" s="124">
        <v>0.01</v>
      </c>
      <c r="K756" s="124">
        <v>0.04</v>
      </c>
      <c r="L756" s="124">
        <v>0</v>
      </c>
      <c r="M756" s="124">
        <v>0.05</v>
      </c>
      <c r="N756" s="124">
        <v>0</v>
      </c>
      <c r="O756" s="124">
        <v>0</v>
      </c>
      <c r="P756" s="124">
        <v>0</v>
      </c>
      <c r="Q756" s="124">
        <v>0.13</v>
      </c>
      <c r="R756" s="124">
        <v>0.1</v>
      </c>
      <c r="S756" s="124">
        <v>0</v>
      </c>
      <c r="T756" s="124">
        <v>0</v>
      </c>
      <c r="U756" s="124">
        <v>0.09</v>
      </c>
      <c r="V756" s="124">
        <v>0</v>
      </c>
      <c r="W756" s="124">
        <v>0</v>
      </c>
      <c r="X756" s="124">
        <v>0</v>
      </c>
      <c r="Y756" s="124">
        <v>0</v>
      </c>
      <c r="Z756" s="124">
        <v>0</v>
      </c>
    </row>
    <row r="757" spans="2:26" x14ac:dyDescent="0.25">
      <c r="B757" s="123">
        <v>27</v>
      </c>
      <c r="C757" s="124">
        <v>0</v>
      </c>
      <c r="D757" s="124">
        <v>0</v>
      </c>
      <c r="E757" s="124">
        <v>0</v>
      </c>
      <c r="F757" s="124">
        <v>0</v>
      </c>
      <c r="G757" s="124">
        <v>0</v>
      </c>
      <c r="H757" s="124">
        <v>0</v>
      </c>
      <c r="I757" s="124">
        <v>0</v>
      </c>
      <c r="J757" s="124">
        <v>0</v>
      </c>
      <c r="K757" s="124">
        <v>0</v>
      </c>
      <c r="L757" s="124">
        <v>0</v>
      </c>
      <c r="M757" s="124">
        <v>0</v>
      </c>
      <c r="N757" s="124">
        <v>0</v>
      </c>
      <c r="O757" s="124">
        <v>0</v>
      </c>
      <c r="P757" s="124">
        <v>0</v>
      </c>
      <c r="Q757" s="124">
        <v>0</v>
      </c>
      <c r="R757" s="124">
        <v>0</v>
      </c>
      <c r="S757" s="124">
        <v>0</v>
      </c>
      <c r="T757" s="124">
        <v>0</v>
      </c>
      <c r="U757" s="124">
        <v>0</v>
      </c>
      <c r="V757" s="124">
        <v>0</v>
      </c>
      <c r="W757" s="124">
        <v>0</v>
      </c>
      <c r="X757" s="124">
        <v>0</v>
      </c>
      <c r="Y757" s="124">
        <v>0</v>
      </c>
      <c r="Z757" s="124">
        <v>0</v>
      </c>
    </row>
    <row r="758" spans="2:26" x14ac:dyDescent="0.25">
      <c r="B758" s="123">
        <v>28</v>
      </c>
      <c r="C758" s="124">
        <v>0</v>
      </c>
      <c r="D758" s="124">
        <v>0</v>
      </c>
      <c r="E758" s="124">
        <v>0</v>
      </c>
      <c r="F758" s="124">
        <v>0</v>
      </c>
      <c r="G758" s="124">
        <v>0</v>
      </c>
      <c r="H758" s="124">
        <v>0</v>
      </c>
      <c r="I758" s="124">
        <v>0</v>
      </c>
      <c r="J758" s="124">
        <v>0</v>
      </c>
      <c r="K758" s="124">
        <v>0</v>
      </c>
      <c r="L758" s="124">
        <v>0</v>
      </c>
      <c r="M758" s="124">
        <v>19.45</v>
      </c>
      <c r="N758" s="124">
        <v>0</v>
      </c>
      <c r="O758" s="124">
        <v>29.41</v>
      </c>
      <c r="P758" s="124">
        <v>9.2899999999999991</v>
      </c>
      <c r="Q758" s="124">
        <v>0</v>
      </c>
      <c r="R758" s="124">
        <v>0</v>
      </c>
      <c r="S758" s="124">
        <v>0</v>
      </c>
      <c r="T758" s="124">
        <v>0</v>
      </c>
      <c r="U758" s="124">
        <v>0</v>
      </c>
      <c r="V758" s="124">
        <v>0</v>
      </c>
      <c r="W758" s="124">
        <v>0</v>
      </c>
      <c r="X758" s="124">
        <v>0</v>
      </c>
      <c r="Y758" s="124">
        <v>0</v>
      </c>
      <c r="Z758" s="124">
        <v>0</v>
      </c>
    </row>
    <row r="759" spans="2:26" x14ac:dyDescent="0.25">
      <c r="B759" s="123">
        <v>29</v>
      </c>
      <c r="C759" s="124">
        <v>0</v>
      </c>
      <c r="D759" s="124">
        <v>0</v>
      </c>
      <c r="E759" s="124">
        <v>0</v>
      </c>
      <c r="F759" s="124">
        <v>0</v>
      </c>
      <c r="G759" s="124">
        <v>0</v>
      </c>
      <c r="H759" s="124">
        <v>0</v>
      </c>
      <c r="I759" s="124">
        <v>0</v>
      </c>
      <c r="J759" s="124">
        <v>0</v>
      </c>
      <c r="K759" s="124">
        <v>3.06</v>
      </c>
      <c r="L759" s="124">
        <v>14.05</v>
      </c>
      <c r="M759" s="124">
        <v>67.73</v>
      </c>
      <c r="N759" s="124">
        <v>0.63</v>
      </c>
      <c r="O759" s="124">
        <v>18.440000000000001</v>
      </c>
      <c r="P759" s="124">
        <v>0.97</v>
      </c>
      <c r="Q759" s="124">
        <v>0</v>
      </c>
      <c r="R759" s="124">
        <v>0</v>
      </c>
      <c r="S759" s="124">
        <v>0</v>
      </c>
      <c r="T759" s="124">
        <v>0</v>
      </c>
      <c r="U759" s="124">
        <v>0</v>
      </c>
      <c r="V759" s="124">
        <v>0</v>
      </c>
      <c r="W759" s="124">
        <v>0</v>
      </c>
      <c r="X759" s="124">
        <v>0</v>
      </c>
      <c r="Y759" s="124">
        <v>0</v>
      </c>
      <c r="Z759" s="124">
        <v>0</v>
      </c>
    </row>
    <row r="760" spans="2:26" x14ac:dyDescent="0.25">
      <c r="B760" s="123">
        <v>30</v>
      </c>
      <c r="C760" s="124">
        <v>0</v>
      </c>
      <c r="D760" s="124">
        <v>0</v>
      </c>
      <c r="E760" s="124">
        <v>0</v>
      </c>
      <c r="F760" s="124">
        <v>0</v>
      </c>
      <c r="G760" s="124">
        <v>0</v>
      </c>
      <c r="H760" s="124">
        <v>0</v>
      </c>
      <c r="I760" s="124">
        <v>0</v>
      </c>
      <c r="J760" s="124">
        <v>0</v>
      </c>
      <c r="K760" s="124">
        <v>0</v>
      </c>
      <c r="L760" s="124">
        <v>0</v>
      </c>
      <c r="M760" s="124">
        <v>4.5</v>
      </c>
      <c r="N760" s="124">
        <v>0</v>
      </c>
      <c r="O760" s="124">
        <v>0</v>
      </c>
      <c r="P760" s="124">
        <v>0</v>
      </c>
      <c r="Q760" s="124">
        <v>0</v>
      </c>
      <c r="R760" s="124">
        <v>0</v>
      </c>
      <c r="S760" s="124">
        <v>0</v>
      </c>
      <c r="T760" s="124">
        <v>0</v>
      </c>
      <c r="U760" s="124">
        <v>0</v>
      </c>
      <c r="V760" s="124">
        <v>0</v>
      </c>
      <c r="W760" s="124">
        <v>0</v>
      </c>
      <c r="X760" s="124">
        <v>0</v>
      </c>
      <c r="Y760" s="124">
        <v>0</v>
      </c>
      <c r="Z760" s="124">
        <v>0</v>
      </c>
    </row>
    <row r="761" spans="2:26" hidden="1" x14ac:dyDescent="0.25">
      <c r="B761" s="126">
        <v>31</v>
      </c>
      <c r="C761" s="124" t="e">
        <v>#N/A</v>
      </c>
      <c r="D761" s="124" t="e">
        <v>#N/A</v>
      </c>
      <c r="E761" s="124" t="e">
        <v>#N/A</v>
      </c>
      <c r="F761" s="124" t="e">
        <v>#N/A</v>
      </c>
      <c r="G761" s="124" t="e">
        <v>#N/A</v>
      </c>
      <c r="H761" s="124" t="e">
        <v>#N/A</v>
      </c>
      <c r="I761" s="124" t="e">
        <v>#N/A</v>
      </c>
      <c r="J761" s="124" t="e">
        <v>#N/A</v>
      </c>
      <c r="K761" s="124" t="e">
        <v>#N/A</v>
      </c>
      <c r="L761" s="124" t="e">
        <v>#N/A</v>
      </c>
      <c r="M761" s="124" t="e">
        <v>#N/A</v>
      </c>
      <c r="N761" s="124" t="e">
        <v>#N/A</v>
      </c>
      <c r="O761" s="124" t="e">
        <v>#N/A</v>
      </c>
      <c r="P761" s="124" t="e">
        <v>#N/A</v>
      </c>
      <c r="Q761" s="124" t="e">
        <v>#N/A</v>
      </c>
      <c r="R761" s="124" t="e">
        <v>#N/A</v>
      </c>
      <c r="S761" s="124" t="e">
        <v>#N/A</v>
      </c>
      <c r="T761" s="124" t="e">
        <v>#N/A</v>
      </c>
      <c r="U761" s="124" t="e">
        <v>#N/A</v>
      </c>
      <c r="V761" s="124" t="e">
        <v>#N/A</v>
      </c>
      <c r="W761" s="124" t="e">
        <v>#N/A</v>
      </c>
      <c r="X761" s="124" t="e">
        <v>#N/A</v>
      </c>
      <c r="Y761" s="124" t="e">
        <v>#N/A</v>
      </c>
      <c r="Z761" s="124" t="e">
        <v>#N/A</v>
      </c>
    </row>
    <row r="762" spans="2:26" x14ac:dyDescent="0.25">
      <c r="B762" s="104"/>
      <c r="C762" s="104"/>
      <c r="D762" s="104"/>
      <c r="E762" s="104"/>
      <c r="F762" s="104"/>
      <c r="G762" s="104"/>
      <c r="H762" s="104"/>
      <c r="I762" s="104"/>
      <c r="J762" s="104"/>
      <c r="K762" s="104"/>
      <c r="L762" s="104"/>
      <c r="M762" s="104"/>
      <c r="N762" s="104"/>
      <c r="O762" s="104"/>
      <c r="P762" s="104"/>
      <c r="Q762" s="104"/>
      <c r="R762" s="104"/>
      <c r="S762" s="104"/>
      <c r="T762" s="104"/>
      <c r="U762" s="104"/>
      <c r="V762" s="104"/>
      <c r="W762" s="104"/>
      <c r="X762" s="104"/>
      <c r="Y762" s="104"/>
      <c r="Z762" s="104"/>
    </row>
    <row r="763" spans="2:26" x14ac:dyDescent="0.25">
      <c r="B763" s="98" t="s">
        <v>63</v>
      </c>
      <c r="C763" s="127" t="s">
        <v>80</v>
      </c>
      <c r="D763" s="128"/>
      <c r="E763" s="128"/>
      <c r="F763" s="128"/>
      <c r="G763" s="128"/>
      <c r="H763" s="128"/>
      <c r="I763" s="128"/>
      <c r="J763" s="128"/>
      <c r="K763" s="128"/>
      <c r="L763" s="128"/>
      <c r="M763" s="128"/>
      <c r="N763" s="128"/>
      <c r="O763" s="128"/>
      <c r="P763" s="128"/>
      <c r="Q763" s="128"/>
      <c r="R763" s="128"/>
      <c r="S763" s="128"/>
      <c r="T763" s="128"/>
      <c r="U763" s="128"/>
      <c r="V763" s="128"/>
      <c r="W763" s="128"/>
      <c r="X763" s="128"/>
      <c r="Y763" s="128"/>
      <c r="Z763" s="129"/>
    </row>
    <row r="764" spans="2:26" x14ac:dyDescent="0.25">
      <c r="B764" s="127"/>
      <c r="C764" s="84">
        <v>0</v>
      </c>
      <c r="D764" s="84">
        <v>4.1666666666666664E-2</v>
      </c>
      <c r="E764" s="84">
        <v>8.3333333333333329E-2</v>
      </c>
      <c r="F764" s="84">
        <v>0.125</v>
      </c>
      <c r="G764" s="84">
        <v>0.16666666666666666</v>
      </c>
      <c r="H764" s="84">
        <v>0.20833333333333334</v>
      </c>
      <c r="I764" s="84">
        <v>0.25</v>
      </c>
      <c r="J764" s="84">
        <v>0.29166666666666669</v>
      </c>
      <c r="K764" s="84">
        <v>0.33333333333333331</v>
      </c>
      <c r="L764" s="84">
        <v>0.375</v>
      </c>
      <c r="M764" s="84">
        <v>0.41666666666666669</v>
      </c>
      <c r="N764" s="84">
        <v>0.45833333333333331</v>
      </c>
      <c r="O764" s="84">
        <v>0.5</v>
      </c>
      <c r="P764" s="84">
        <v>0.54166666666666663</v>
      </c>
      <c r="Q764" s="84">
        <v>0.58333333333333337</v>
      </c>
      <c r="R764" s="84">
        <v>0.625</v>
      </c>
      <c r="S764" s="84">
        <v>0.66666666666666663</v>
      </c>
      <c r="T764" s="84">
        <v>0.70833333333333337</v>
      </c>
      <c r="U764" s="84">
        <v>0.75</v>
      </c>
      <c r="V764" s="84">
        <v>0.79166666666666663</v>
      </c>
      <c r="W764" s="84">
        <v>0.83333333333333337</v>
      </c>
      <c r="X764" s="84">
        <v>0.875</v>
      </c>
      <c r="Y764" s="84">
        <v>0.91666666666666663</v>
      </c>
      <c r="Z764" s="84">
        <v>0.95833333333333337</v>
      </c>
    </row>
    <row r="765" spans="2:26" x14ac:dyDescent="0.25">
      <c r="B765" s="127"/>
      <c r="C765" s="85" t="s">
        <v>64</v>
      </c>
      <c r="D765" s="85" t="s">
        <v>64</v>
      </c>
      <c r="E765" s="85" t="s">
        <v>64</v>
      </c>
      <c r="F765" s="85" t="s">
        <v>64</v>
      </c>
      <c r="G765" s="85" t="s">
        <v>64</v>
      </c>
      <c r="H765" s="85" t="s">
        <v>64</v>
      </c>
      <c r="I765" s="85" t="s">
        <v>64</v>
      </c>
      <c r="J765" s="85" t="s">
        <v>64</v>
      </c>
      <c r="K765" s="85" t="s">
        <v>64</v>
      </c>
      <c r="L765" s="85" t="s">
        <v>64</v>
      </c>
      <c r="M765" s="85" t="s">
        <v>64</v>
      </c>
      <c r="N765" s="85" t="s">
        <v>64</v>
      </c>
      <c r="O765" s="85" t="s">
        <v>64</v>
      </c>
      <c r="P765" s="85" t="s">
        <v>64</v>
      </c>
      <c r="Q765" s="85" t="s">
        <v>64</v>
      </c>
      <c r="R765" s="85" t="s">
        <v>64</v>
      </c>
      <c r="S765" s="85" t="s">
        <v>64</v>
      </c>
      <c r="T765" s="85" t="s">
        <v>64</v>
      </c>
      <c r="U765" s="85" t="s">
        <v>64</v>
      </c>
      <c r="V765" s="85" t="s">
        <v>64</v>
      </c>
      <c r="W765" s="85" t="s">
        <v>64</v>
      </c>
      <c r="X765" s="85" t="s">
        <v>64</v>
      </c>
      <c r="Y765" s="85" t="s">
        <v>64</v>
      </c>
      <c r="Z765" s="85" t="s">
        <v>65</v>
      </c>
    </row>
    <row r="766" spans="2:26" x14ac:dyDescent="0.25">
      <c r="B766" s="144"/>
      <c r="C766" s="86">
        <v>4.1666666666666664E-2</v>
      </c>
      <c r="D766" s="86">
        <v>8.3333333333333329E-2</v>
      </c>
      <c r="E766" s="86">
        <v>0.125</v>
      </c>
      <c r="F766" s="86">
        <v>0.16666666666666666</v>
      </c>
      <c r="G766" s="86">
        <v>0.20833333333333334</v>
      </c>
      <c r="H766" s="86">
        <v>0.25</v>
      </c>
      <c r="I766" s="86">
        <v>0.29166666666666669</v>
      </c>
      <c r="J766" s="86">
        <v>0.33333333333333331</v>
      </c>
      <c r="K766" s="86">
        <v>0.375</v>
      </c>
      <c r="L766" s="86">
        <v>0.41666666666666669</v>
      </c>
      <c r="M766" s="86">
        <v>0.45833333333333331</v>
      </c>
      <c r="N766" s="86">
        <v>0.5</v>
      </c>
      <c r="O766" s="86">
        <v>0.54166666666666663</v>
      </c>
      <c r="P766" s="86">
        <v>0.58333333333333337</v>
      </c>
      <c r="Q766" s="86">
        <v>0.625</v>
      </c>
      <c r="R766" s="86">
        <v>0.66666666666666663</v>
      </c>
      <c r="S766" s="86">
        <v>0.70833333333333337</v>
      </c>
      <c r="T766" s="86">
        <v>0.75</v>
      </c>
      <c r="U766" s="86">
        <v>0.79166666666666663</v>
      </c>
      <c r="V766" s="86">
        <v>0.83333333333333337</v>
      </c>
      <c r="W766" s="86">
        <v>0.875</v>
      </c>
      <c r="X766" s="86">
        <v>0.91666666666666663</v>
      </c>
      <c r="Y766" s="86">
        <v>0.95833333333333337</v>
      </c>
      <c r="Z766" s="86">
        <v>0</v>
      </c>
    </row>
    <row r="767" spans="2:26" x14ac:dyDescent="0.25">
      <c r="B767" s="123">
        <v>1</v>
      </c>
      <c r="C767" s="124">
        <v>122.69</v>
      </c>
      <c r="D767" s="124">
        <v>153.94</v>
      </c>
      <c r="E767" s="124">
        <v>488.04</v>
      </c>
      <c r="F767" s="124">
        <v>308.24</v>
      </c>
      <c r="G767" s="124">
        <v>604.89</v>
      </c>
      <c r="H767" s="124">
        <v>368.22</v>
      </c>
      <c r="I767" s="124">
        <v>50.34</v>
      </c>
      <c r="J767" s="124">
        <v>72.209999999999994</v>
      </c>
      <c r="K767" s="124">
        <v>31.36</v>
      </c>
      <c r="L767" s="124">
        <v>0.1</v>
      </c>
      <c r="M767" s="124">
        <v>0</v>
      </c>
      <c r="N767" s="124">
        <v>0</v>
      </c>
      <c r="O767" s="124">
        <v>0</v>
      </c>
      <c r="P767" s="124">
        <v>5.25</v>
      </c>
      <c r="Q767" s="124">
        <v>0</v>
      </c>
      <c r="R767" s="124">
        <v>5.51</v>
      </c>
      <c r="S767" s="124">
        <v>70</v>
      </c>
      <c r="T767" s="124">
        <v>0.13</v>
      </c>
      <c r="U767" s="124">
        <v>16.510000000000002</v>
      </c>
      <c r="V767" s="124">
        <v>37.590000000000003</v>
      </c>
      <c r="W767" s="124">
        <v>115.27</v>
      </c>
      <c r="X767" s="124">
        <v>93.46</v>
      </c>
      <c r="Y767" s="124">
        <v>85.06</v>
      </c>
      <c r="Z767" s="124">
        <v>233.15</v>
      </c>
    </row>
    <row r="768" spans="2:26" x14ac:dyDescent="0.25">
      <c r="B768" s="123">
        <v>2</v>
      </c>
      <c r="C768" s="124">
        <v>267.83999999999997</v>
      </c>
      <c r="D768" s="124">
        <v>278.27999999999997</v>
      </c>
      <c r="E768" s="124">
        <v>453.21</v>
      </c>
      <c r="F768" s="124">
        <v>348.28</v>
      </c>
      <c r="G768" s="124">
        <v>10.53</v>
      </c>
      <c r="H768" s="124">
        <v>12.21</v>
      </c>
      <c r="I768" s="124">
        <v>0</v>
      </c>
      <c r="J768" s="124">
        <v>0.02</v>
      </c>
      <c r="K768" s="124">
        <v>0</v>
      </c>
      <c r="L768" s="124">
        <v>0</v>
      </c>
      <c r="M768" s="124">
        <v>0</v>
      </c>
      <c r="N768" s="124">
        <v>0.02</v>
      </c>
      <c r="O768" s="124">
        <v>9.84</v>
      </c>
      <c r="P768" s="124">
        <v>0</v>
      </c>
      <c r="Q768" s="124">
        <v>0</v>
      </c>
      <c r="R768" s="124">
        <v>0.47</v>
      </c>
      <c r="S768" s="124">
        <v>0</v>
      </c>
      <c r="T768" s="124">
        <v>0</v>
      </c>
      <c r="U768" s="124">
        <v>3.65</v>
      </c>
      <c r="V768" s="124">
        <v>0</v>
      </c>
      <c r="W768" s="124">
        <v>0</v>
      </c>
      <c r="X768" s="124">
        <v>56.64</v>
      </c>
      <c r="Y768" s="124">
        <v>98.03</v>
      </c>
      <c r="Z768" s="124">
        <v>89.5</v>
      </c>
    </row>
    <row r="769" spans="2:26" x14ac:dyDescent="0.25">
      <c r="B769" s="123">
        <v>3</v>
      </c>
      <c r="C769" s="124">
        <v>108.73</v>
      </c>
      <c r="D769" s="124">
        <v>224.42</v>
      </c>
      <c r="E769" s="124">
        <v>212.8</v>
      </c>
      <c r="F769" s="124">
        <v>327.64</v>
      </c>
      <c r="G769" s="124">
        <v>34.18</v>
      </c>
      <c r="H769" s="124">
        <v>52.96</v>
      </c>
      <c r="I769" s="124">
        <v>0</v>
      </c>
      <c r="J769" s="124">
        <v>0</v>
      </c>
      <c r="K769" s="124">
        <v>0</v>
      </c>
      <c r="L769" s="124">
        <v>0</v>
      </c>
      <c r="M769" s="124">
        <v>0</v>
      </c>
      <c r="N769" s="124">
        <v>0</v>
      </c>
      <c r="O769" s="124">
        <v>2.4500000000000002</v>
      </c>
      <c r="P769" s="124">
        <v>3.48</v>
      </c>
      <c r="Q769" s="124">
        <v>0.08</v>
      </c>
      <c r="R769" s="124">
        <v>1.33</v>
      </c>
      <c r="S769" s="124">
        <v>20.84</v>
      </c>
      <c r="T769" s="124">
        <v>2.33</v>
      </c>
      <c r="U769" s="124">
        <v>60.23</v>
      </c>
      <c r="V769" s="124">
        <v>76.569999999999993</v>
      </c>
      <c r="W769" s="124">
        <v>148.38</v>
      </c>
      <c r="X769" s="124">
        <v>136.84</v>
      </c>
      <c r="Y769" s="124">
        <v>186.58</v>
      </c>
      <c r="Z769" s="124">
        <v>215.66</v>
      </c>
    </row>
    <row r="770" spans="2:26" x14ac:dyDescent="0.25">
      <c r="B770" s="123">
        <v>4</v>
      </c>
      <c r="C770" s="124">
        <v>205.94</v>
      </c>
      <c r="D770" s="124">
        <v>297.73</v>
      </c>
      <c r="E770" s="124">
        <v>330.44</v>
      </c>
      <c r="F770" s="124">
        <v>227.57</v>
      </c>
      <c r="G770" s="124">
        <v>0</v>
      </c>
      <c r="H770" s="124">
        <v>0</v>
      </c>
      <c r="I770" s="124">
        <v>0</v>
      </c>
      <c r="J770" s="124">
        <v>0</v>
      </c>
      <c r="K770" s="124">
        <v>0</v>
      </c>
      <c r="L770" s="124">
        <v>0</v>
      </c>
      <c r="M770" s="124">
        <v>0</v>
      </c>
      <c r="N770" s="124">
        <v>0</v>
      </c>
      <c r="O770" s="124">
        <v>0</v>
      </c>
      <c r="P770" s="124">
        <v>0</v>
      </c>
      <c r="Q770" s="124">
        <v>10.5</v>
      </c>
      <c r="R770" s="124">
        <v>89.12</v>
      </c>
      <c r="S770" s="124">
        <v>100.91</v>
      </c>
      <c r="T770" s="124">
        <v>89.67</v>
      </c>
      <c r="U770" s="124">
        <v>100.84</v>
      </c>
      <c r="V770" s="124">
        <v>81.37</v>
      </c>
      <c r="W770" s="124">
        <v>67.14</v>
      </c>
      <c r="X770" s="124">
        <v>89.77</v>
      </c>
      <c r="Y770" s="124">
        <v>146.1</v>
      </c>
      <c r="Z770" s="124">
        <v>169.14</v>
      </c>
    </row>
    <row r="771" spans="2:26" x14ac:dyDescent="0.25">
      <c r="B771" s="123">
        <v>5</v>
      </c>
      <c r="C771" s="124">
        <v>167.91</v>
      </c>
      <c r="D771" s="124">
        <v>164.19</v>
      </c>
      <c r="E771" s="124">
        <v>142.6</v>
      </c>
      <c r="F771" s="124">
        <v>108.61</v>
      </c>
      <c r="G771" s="124">
        <v>0</v>
      </c>
      <c r="H771" s="124">
        <v>0</v>
      </c>
      <c r="I771" s="124">
        <v>0</v>
      </c>
      <c r="J771" s="124">
        <v>0</v>
      </c>
      <c r="K771" s="124">
        <v>0</v>
      </c>
      <c r="L771" s="124">
        <v>0</v>
      </c>
      <c r="M771" s="124">
        <v>0</v>
      </c>
      <c r="N771" s="124">
        <v>0</v>
      </c>
      <c r="O771" s="124">
        <v>43.4</v>
      </c>
      <c r="P771" s="124">
        <v>4.07</v>
      </c>
      <c r="Q771" s="124">
        <v>89.87</v>
      </c>
      <c r="R771" s="124">
        <v>89.3</v>
      </c>
      <c r="S771" s="124">
        <v>75.05</v>
      </c>
      <c r="T771" s="124">
        <v>69.61</v>
      </c>
      <c r="U771" s="124">
        <v>69.180000000000007</v>
      </c>
      <c r="V771" s="124">
        <v>89.06</v>
      </c>
      <c r="W771" s="124">
        <v>100.61</v>
      </c>
      <c r="X771" s="124">
        <v>157.75</v>
      </c>
      <c r="Y771" s="124">
        <v>152.25</v>
      </c>
      <c r="Z771" s="124">
        <v>89.9</v>
      </c>
    </row>
    <row r="772" spans="2:26" x14ac:dyDescent="0.25">
      <c r="B772" s="123">
        <v>6</v>
      </c>
      <c r="C772" s="124">
        <v>152.13999999999999</v>
      </c>
      <c r="D772" s="124">
        <v>203.7</v>
      </c>
      <c r="E772" s="124">
        <v>266.5</v>
      </c>
      <c r="F772" s="124">
        <v>399.31</v>
      </c>
      <c r="G772" s="124">
        <v>0</v>
      </c>
      <c r="H772" s="124">
        <v>15.76</v>
      </c>
      <c r="I772" s="124">
        <v>0</v>
      </c>
      <c r="J772" s="124">
        <v>0</v>
      </c>
      <c r="K772" s="124">
        <v>0</v>
      </c>
      <c r="L772" s="124">
        <v>0</v>
      </c>
      <c r="M772" s="124">
        <v>0</v>
      </c>
      <c r="N772" s="124">
        <v>0</v>
      </c>
      <c r="O772" s="124">
        <v>0</v>
      </c>
      <c r="P772" s="124">
        <v>0</v>
      </c>
      <c r="Q772" s="124">
        <v>3.9</v>
      </c>
      <c r="R772" s="124">
        <v>3.78</v>
      </c>
      <c r="S772" s="124">
        <v>4.32</v>
      </c>
      <c r="T772" s="124">
        <v>4.5999999999999996</v>
      </c>
      <c r="U772" s="124">
        <v>0</v>
      </c>
      <c r="V772" s="124">
        <v>0.18</v>
      </c>
      <c r="W772" s="124">
        <v>0</v>
      </c>
      <c r="X772" s="124">
        <v>0</v>
      </c>
      <c r="Y772" s="124">
        <v>0</v>
      </c>
      <c r="Z772" s="124">
        <v>4.74</v>
      </c>
    </row>
    <row r="773" spans="2:26" x14ac:dyDescent="0.25">
      <c r="B773" s="123">
        <v>7</v>
      </c>
      <c r="C773" s="124">
        <v>51.19</v>
      </c>
      <c r="D773" s="124">
        <v>70.84</v>
      </c>
      <c r="E773" s="124">
        <v>139.79</v>
      </c>
      <c r="F773" s="124">
        <v>77.94</v>
      </c>
      <c r="G773" s="124">
        <v>6.41</v>
      </c>
      <c r="H773" s="124">
        <v>36.4</v>
      </c>
      <c r="I773" s="124">
        <v>0</v>
      </c>
      <c r="J773" s="124">
        <v>0.14000000000000001</v>
      </c>
      <c r="K773" s="124">
        <v>0</v>
      </c>
      <c r="L773" s="124">
        <v>0</v>
      </c>
      <c r="M773" s="124">
        <v>0</v>
      </c>
      <c r="N773" s="124">
        <v>0</v>
      </c>
      <c r="O773" s="124">
        <v>0</v>
      </c>
      <c r="P773" s="124">
        <v>0</v>
      </c>
      <c r="Q773" s="124">
        <v>0</v>
      </c>
      <c r="R773" s="124">
        <v>0</v>
      </c>
      <c r="S773" s="124">
        <v>0</v>
      </c>
      <c r="T773" s="124">
        <v>0</v>
      </c>
      <c r="U773" s="124">
        <v>0</v>
      </c>
      <c r="V773" s="124">
        <v>12.19</v>
      </c>
      <c r="W773" s="124">
        <v>3.73</v>
      </c>
      <c r="X773" s="124">
        <v>21.65</v>
      </c>
      <c r="Y773" s="124">
        <v>41.6</v>
      </c>
      <c r="Z773" s="124">
        <v>92.02</v>
      </c>
    </row>
    <row r="774" spans="2:26" x14ac:dyDescent="0.25">
      <c r="B774" s="123">
        <v>8</v>
      </c>
      <c r="C774" s="124">
        <v>249.94</v>
      </c>
      <c r="D774" s="124">
        <v>343.53</v>
      </c>
      <c r="E774" s="124">
        <v>153.66</v>
      </c>
      <c r="F774" s="124">
        <v>81.349999999999994</v>
      </c>
      <c r="G774" s="124">
        <v>0</v>
      </c>
      <c r="H774" s="124">
        <v>0</v>
      </c>
      <c r="I774" s="124">
        <v>0</v>
      </c>
      <c r="J774" s="124">
        <v>0</v>
      </c>
      <c r="K774" s="124">
        <v>0</v>
      </c>
      <c r="L774" s="124">
        <v>0</v>
      </c>
      <c r="M774" s="124">
        <v>0.27</v>
      </c>
      <c r="N774" s="124">
        <v>0</v>
      </c>
      <c r="O774" s="124">
        <v>0</v>
      </c>
      <c r="P774" s="124">
        <v>0.05</v>
      </c>
      <c r="Q774" s="124">
        <v>17</v>
      </c>
      <c r="R774" s="124">
        <v>56.22</v>
      </c>
      <c r="S774" s="124">
        <v>1.34</v>
      </c>
      <c r="T774" s="124">
        <v>0.66</v>
      </c>
      <c r="U774" s="124">
        <v>35.86</v>
      </c>
      <c r="V774" s="124">
        <v>32.700000000000003</v>
      </c>
      <c r="W774" s="124">
        <v>50.25</v>
      </c>
      <c r="X774" s="124">
        <v>17.61</v>
      </c>
      <c r="Y774" s="124">
        <v>81.47</v>
      </c>
      <c r="Z774" s="124">
        <v>129.36000000000001</v>
      </c>
    </row>
    <row r="775" spans="2:26" x14ac:dyDescent="0.25">
      <c r="B775" s="123">
        <v>9</v>
      </c>
      <c r="C775" s="124">
        <v>163.4</v>
      </c>
      <c r="D775" s="124">
        <v>361.36</v>
      </c>
      <c r="E775" s="124">
        <v>571.37</v>
      </c>
      <c r="F775" s="124">
        <v>524.84</v>
      </c>
      <c r="G775" s="124">
        <v>56.17</v>
      </c>
      <c r="H775" s="124">
        <v>23.68</v>
      </c>
      <c r="I775" s="124">
        <v>12.63</v>
      </c>
      <c r="J775" s="124">
        <v>0.81</v>
      </c>
      <c r="K775" s="124">
        <v>0</v>
      </c>
      <c r="L775" s="124">
        <v>0.04</v>
      </c>
      <c r="M775" s="124">
        <v>0</v>
      </c>
      <c r="N775" s="124">
        <v>0.41</v>
      </c>
      <c r="O775" s="124">
        <v>0.06</v>
      </c>
      <c r="P775" s="124">
        <v>0.47</v>
      </c>
      <c r="Q775" s="124">
        <v>0.18</v>
      </c>
      <c r="R775" s="124">
        <v>2.25</v>
      </c>
      <c r="S775" s="124">
        <v>0.61</v>
      </c>
      <c r="T775" s="124">
        <v>65.8</v>
      </c>
      <c r="U775" s="124">
        <v>66.89</v>
      </c>
      <c r="V775" s="124">
        <v>59.99</v>
      </c>
      <c r="W775" s="124">
        <v>68.39</v>
      </c>
      <c r="X775" s="124">
        <v>75.8</v>
      </c>
      <c r="Y775" s="124">
        <v>101.32</v>
      </c>
      <c r="Z775" s="124">
        <v>174.96</v>
      </c>
    </row>
    <row r="776" spans="2:26" x14ac:dyDescent="0.25">
      <c r="B776" s="123">
        <v>10</v>
      </c>
      <c r="C776" s="124">
        <v>179.54</v>
      </c>
      <c r="D776" s="124">
        <v>377.58</v>
      </c>
      <c r="E776" s="124">
        <v>599.04</v>
      </c>
      <c r="F776" s="124">
        <v>557</v>
      </c>
      <c r="G776" s="124">
        <v>198.04</v>
      </c>
      <c r="H776" s="124">
        <v>88.56</v>
      </c>
      <c r="I776" s="124">
        <v>0</v>
      </c>
      <c r="J776" s="124">
        <v>0</v>
      </c>
      <c r="K776" s="124">
        <v>0.03</v>
      </c>
      <c r="L776" s="124">
        <v>0</v>
      </c>
      <c r="M776" s="124">
        <v>0</v>
      </c>
      <c r="N776" s="124">
        <v>0</v>
      </c>
      <c r="O776" s="124">
        <v>0</v>
      </c>
      <c r="P776" s="124">
        <v>0</v>
      </c>
      <c r="Q776" s="124">
        <v>0</v>
      </c>
      <c r="R776" s="124">
        <v>0</v>
      </c>
      <c r="S776" s="124">
        <v>0</v>
      </c>
      <c r="T776" s="124">
        <v>0</v>
      </c>
      <c r="U776" s="124">
        <v>0</v>
      </c>
      <c r="V776" s="124">
        <v>4.01</v>
      </c>
      <c r="W776" s="124">
        <v>0</v>
      </c>
      <c r="X776" s="124">
        <v>0</v>
      </c>
      <c r="Y776" s="124">
        <v>0</v>
      </c>
      <c r="Z776" s="124">
        <v>0.17</v>
      </c>
    </row>
    <row r="777" spans="2:26" x14ac:dyDescent="0.25">
      <c r="B777" s="123">
        <v>11</v>
      </c>
      <c r="C777" s="124">
        <v>83.05</v>
      </c>
      <c r="D777" s="124">
        <v>99.94</v>
      </c>
      <c r="E777" s="124">
        <v>194.12</v>
      </c>
      <c r="F777" s="124">
        <v>330.17</v>
      </c>
      <c r="G777" s="124">
        <v>260.31</v>
      </c>
      <c r="H777" s="124">
        <v>47.95</v>
      </c>
      <c r="I777" s="124">
        <v>21.25</v>
      </c>
      <c r="J777" s="124">
        <v>0</v>
      </c>
      <c r="K777" s="124">
        <v>0</v>
      </c>
      <c r="L777" s="124">
        <v>0</v>
      </c>
      <c r="M777" s="124">
        <v>0</v>
      </c>
      <c r="N777" s="124">
        <v>0</v>
      </c>
      <c r="O777" s="124">
        <v>0</v>
      </c>
      <c r="P777" s="124">
        <v>0.25</v>
      </c>
      <c r="Q777" s="124">
        <v>17.63</v>
      </c>
      <c r="R777" s="124">
        <v>0.56000000000000005</v>
      </c>
      <c r="S777" s="124">
        <v>0</v>
      </c>
      <c r="T777" s="124">
        <v>0</v>
      </c>
      <c r="U777" s="124">
        <v>0</v>
      </c>
      <c r="V777" s="124">
        <v>0</v>
      </c>
      <c r="W777" s="124">
        <v>0</v>
      </c>
      <c r="X777" s="124">
        <v>0</v>
      </c>
      <c r="Y777" s="124">
        <v>8.3000000000000007</v>
      </c>
      <c r="Z777" s="124">
        <v>93.05</v>
      </c>
    </row>
    <row r="778" spans="2:26" x14ac:dyDescent="0.25">
      <c r="B778" s="123">
        <v>12</v>
      </c>
      <c r="C778" s="124">
        <v>159.88</v>
      </c>
      <c r="D778" s="124">
        <v>237.09</v>
      </c>
      <c r="E778" s="124">
        <v>935.85</v>
      </c>
      <c r="F778" s="124">
        <v>381.65</v>
      </c>
      <c r="G778" s="124">
        <v>23.67</v>
      </c>
      <c r="H778" s="124">
        <v>1.43</v>
      </c>
      <c r="I778" s="124">
        <v>0</v>
      </c>
      <c r="J778" s="124">
        <v>0</v>
      </c>
      <c r="K778" s="124">
        <v>0</v>
      </c>
      <c r="L778" s="124">
        <v>0</v>
      </c>
      <c r="M778" s="124">
        <v>1.49</v>
      </c>
      <c r="N778" s="124">
        <v>1.1000000000000001</v>
      </c>
      <c r="O778" s="124">
        <v>0</v>
      </c>
      <c r="P778" s="124">
        <v>0</v>
      </c>
      <c r="Q778" s="124">
        <v>0</v>
      </c>
      <c r="R778" s="124">
        <v>0</v>
      </c>
      <c r="S778" s="124">
        <v>0</v>
      </c>
      <c r="T778" s="124">
        <v>0</v>
      </c>
      <c r="U778" s="124">
        <v>0</v>
      </c>
      <c r="V778" s="124">
        <v>0</v>
      </c>
      <c r="W778" s="124">
        <v>0</v>
      </c>
      <c r="X778" s="124">
        <v>0</v>
      </c>
      <c r="Y778" s="124">
        <v>13.98</v>
      </c>
      <c r="Z778" s="124">
        <v>132.72</v>
      </c>
    </row>
    <row r="779" spans="2:26" x14ac:dyDescent="0.25">
      <c r="B779" s="123">
        <v>13</v>
      </c>
      <c r="C779" s="124">
        <v>181.36</v>
      </c>
      <c r="D779" s="124">
        <v>208.41</v>
      </c>
      <c r="E779" s="124">
        <v>189.89</v>
      </c>
      <c r="F779" s="124">
        <v>321.5</v>
      </c>
      <c r="G779" s="124">
        <v>0.64</v>
      </c>
      <c r="H779" s="124">
        <v>30.62</v>
      </c>
      <c r="I779" s="124">
        <v>0</v>
      </c>
      <c r="J779" s="124">
        <v>0</v>
      </c>
      <c r="K779" s="124">
        <v>0</v>
      </c>
      <c r="L779" s="124">
        <v>0</v>
      </c>
      <c r="M779" s="124">
        <v>0</v>
      </c>
      <c r="N779" s="124">
        <v>0</v>
      </c>
      <c r="O779" s="124">
        <v>41.44</v>
      </c>
      <c r="P779" s="124">
        <v>0</v>
      </c>
      <c r="Q779" s="124">
        <v>1.55</v>
      </c>
      <c r="R779" s="124">
        <v>3.7</v>
      </c>
      <c r="S779" s="124">
        <v>11.89</v>
      </c>
      <c r="T779" s="124">
        <v>47.2</v>
      </c>
      <c r="U779" s="124">
        <v>22.94</v>
      </c>
      <c r="V779" s="124">
        <v>0.23</v>
      </c>
      <c r="W779" s="124">
        <v>0</v>
      </c>
      <c r="X779" s="124">
        <v>27.9</v>
      </c>
      <c r="Y779" s="124">
        <v>108.69</v>
      </c>
      <c r="Z779" s="124">
        <v>156.07</v>
      </c>
    </row>
    <row r="780" spans="2:26" x14ac:dyDescent="0.25">
      <c r="B780" s="123">
        <v>14</v>
      </c>
      <c r="C780" s="124">
        <v>169.45</v>
      </c>
      <c r="D780" s="124">
        <v>188.41</v>
      </c>
      <c r="E780" s="124">
        <v>354.54</v>
      </c>
      <c r="F780" s="124">
        <v>589.39</v>
      </c>
      <c r="G780" s="124">
        <v>891.67</v>
      </c>
      <c r="H780" s="124">
        <v>878.1</v>
      </c>
      <c r="I780" s="124">
        <v>176.42</v>
      </c>
      <c r="J780" s="124">
        <v>0</v>
      </c>
      <c r="K780" s="124">
        <v>0</v>
      </c>
      <c r="L780" s="124">
        <v>0</v>
      </c>
      <c r="M780" s="124">
        <v>0</v>
      </c>
      <c r="N780" s="124">
        <v>0</v>
      </c>
      <c r="O780" s="124">
        <v>0</v>
      </c>
      <c r="P780" s="124">
        <v>0</v>
      </c>
      <c r="Q780" s="124">
        <v>0</v>
      </c>
      <c r="R780" s="124">
        <v>0</v>
      </c>
      <c r="S780" s="124">
        <v>0</v>
      </c>
      <c r="T780" s="124">
        <v>0</v>
      </c>
      <c r="U780" s="124">
        <v>0</v>
      </c>
      <c r="V780" s="124">
        <v>0</v>
      </c>
      <c r="W780" s="124">
        <v>0</v>
      </c>
      <c r="X780" s="124">
        <v>0</v>
      </c>
      <c r="Y780" s="124">
        <v>0</v>
      </c>
      <c r="Z780" s="124">
        <v>19.79</v>
      </c>
    </row>
    <row r="781" spans="2:26" x14ac:dyDescent="0.25">
      <c r="B781" s="123">
        <v>15</v>
      </c>
      <c r="C781" s="124">
        <v>48.57</v>
      </c>
      <c r="D781" s="124">
        <v>121.17</v>
      </c>
      <c r="E781" s="124">
        <v>350.8</v>
      </c>
      <c r="F781" s="124">
        <v>350.64</v>
      </c>
      <c r="G781" s="124">
        <v>776.14</v>
      </c>
      <c r="H781" s="124">
        <v>371.85</v>
      </c>
      <c r="I781" s="124">
        <v>0</v>
      </c>
      <c r="J781" s="124">
        <v>0</v>
      </c>
      <c r="K781" s="124">
        <v>0</v>
      </c>
      <c r="L781" s="124">
        <v>0</v>
      </c>
      <c r="M781" s="124">
        <v>0</v>
      </c>
      <c r="N781" s="124">
        <v>0</v>
      </c>
      <c r="O781" s="124">
        <v>0</v>
      </c>
      <c r="P781" s="124">
        <v>0</v>
      </c>
      <c r="Q781" s="124">
        <v>0</v>
      </c>
      <c r="R781" s="124">
        <v>2.35</v>
      </c>
      <c r="S781" s="124">
        <v>0</v>
      </c>
      <c r="T781" s="124">
        <v>0</v>
      </c>
      <c r="U781" s="124">
        <v>0</v>
      </c>
      <c r="V781" s="124">
        <v>15.7</v>
      </c>
      <c r="W781" s="124">
        <v>39.92</v>
      </c>
      <c r="X781" s="124">
        <v>82.07</v>
      </c>
      <c r="Y781" s="124">
        <v>119.16</v>
      </c>
      <c r="Z781" s="124">
        <v>74.489999999999995</v>
      </c>
    </row>
    <row r="782" spans="2:26" x14ac:dyDescent="0.25">
      <c r="B782" s="123">
        <v>16</v>
      </c>
      <c r="C782" s="124">
        <v>113.19</v>
      </c>
      <c r="D782" s="124">
        <v>93.7</v>
      </c>
      <c r="E782" s="124">
        <v>299.67</v>
      </c>
      <c r="F782" s="124">
        <v>420.22</v>
      </c>
      <c r="G782" s="124">
        <v>211.65</v>
      </c>
      <c r="H782" s="124">
        <v>251.94</v>
      </c>
      <c r="I782" s="124">
        <v>92.78</v>
      </c>
      <c r="J782" s="124">
        <v>0</v>
      </c>
      <c r="K782" s="124">
        <v>0</v>
      </c>
      <c r="L782" s="124">
        <v>0</v>
      </c>
      <c r="M782" s="124">
        <v>0</v>
      </c>
      <c r="N782" s="124">
        <v>0</v>
      </c>
      <c r="O782" s="124">
        <v>0</v>
      </c>
      <c r="P782" s="124">
        <v>0</v>
      </c>
      <c r="Q782" s="124">
        <v>0</v>
      </c>
      <c r="R782" s="124">
        <v>0</v>
      </c>
      <c r="S782" s="124">
        <v>0</v>
      </c>
      <c r="T782" s="124">
        <v>0</v>
      </c>
      <c r="U782" s="124">
        <v>0</v>
      </c>
      <c r="V782" s="124">
        <v>0</v>
      </c>
      <c r="W782" s="124">
        <v>0</v>
      </c>
      <c r="X782" s="124">
        <v>0</v>
      </c>
      <c r="Y782" s="124">
        <v>52.45</v>
      </c>
      <c r="Z782" s="124">
        <v>54.87</v>
      </c>
    </row>
    <row r="783" spans="2:26" x14ac:dyDescent="0.25">
      <c r="B783" s="123">
        <v>17</v>
      </c>
      <c r="C783" s="124">
        <v>57.81</v>
      </c>
      <c r="D783" s="124">
        <v>109.88</v>
      </c>
      <c r="E783" s="124">
        <v>339.94</v>
      </c>
      <c r="F783" s="124">
        <v>380.07</v>
      </c>
      <c r="G783" s="124">
        <v>0</v>
      </c>
      <c r="H783" s="124">
        <v>0</v>
      </c>
      <c r="I783" s="124">
        <v>0</v>
      </c>
      <c r="J783" s="124">
        <v>0</v>
      </c>
      <c r="K783" s="124">
        <v>0</v>
      </c>
      <c r="L783" s="124">
        <v>0</v>
      </c>
      <c r="M783" s="124">
        <v>0</v>
      </c>
      <c r="N783" s="124">
        <v>0</v>
      </c>
      <c r="O783" s="124">
        <v>0</v>
      </c>
      <c r="P783" s="124">
        <v>0</v>
      </c>
      <c r="Q783" s="124">
        <v>0</v>
      </c>
      <c r="R783" s="124">
        <v>0</v>
      </c>
      <c r="S783" s="124">
        <v>0</v>
      </c>
      <c r="T783" s="124">
        <v>0</v>
      </c>
      <c r="U783" s="124">
        <v>0</v>
      </c>
      <c r="V783" s="124">
        <v>0</v>
      </c>
      <c r="W783" s="124">
        <v>0</v>
      </c>
      <c r="X783" s="124">
        <v>0</v>
      </c>
      <c r="Y783" s="124">
        <v>0</v>
      </c>
      <c r="Z783" s="124">
        <v>2.94</v>
      </c>
    </row>
    <row r="784" spans="2:26" x14ac:dyDescent="0.25">
      <c r="B784" s="123">
        <v>18</v>
      </c>
      <c r="C784" s="124">
        <v>3.75</v>
      </c>
      <c r="D784" s="124">
        <v>3.55</v>
      </c>
      <c r="E784" s="124">
        <v>1.5</v>
      </c>
      <c r="F784" s="124">
        <v>104.49</v>
      </c>
      <c r="G784" s="124">
        <v>26.67</v>
      </c>
      <c r="H784" s="124">
        <v>39.08</v>
      </c>
      <c r="I784" s="124">
        <v>7.74</v>
      </c>
      <c r="J784" s="124">
        <v>0</v>
      </c>
      <c r="K784" s="124">
        <v>0</v>
      </c>
      <c r="L784" s="124">
        <v>0</v>
      </c>
      <c r="M784" s="124">
        <v>0</v>
      </c>
      <c r="N784" s="124">
        <v>0</v>
      </c>
      <c r="O784" s="124">
        <v>0</v>
      </c>
      <c r="P784" s="124">
        <v>0</v>
      </c>
      <c r="Q784" s="124">
        <v>0</v>
      </c>
      <c r="R784" s="124">
        <v>0</v>
      </c>
      <c r="S784" s="124">
        <v>0</v>
      </c>
      <c r="T784" s="124">
        <v>0</v>
      </c>
      <c r="U784" s="124">
        <v>0</v>
      </c>
      <c r="V784" s="124">
        <v>0</v>
      </c>
      <c r="W784" s="124">
        <v>0</v>
      </c>
      <c r="X784" s="124">
        <v>13.86</v>
      </c>
      <c r="Y784" s="124">
        <v>69.09</v>
      </c>
      <c r="Z784" s="124">
        <v>82.84</v>
      </c>
    </row>
    <row r="785" spans="2:26" x14ac:dyDescent="0.25">
      <c r="B785" s="123">
        <v>19</v>
      </c>
      <c r="C785" s="124">
        <v>88.23</v>
      </c>
      <c r="D785" s="124">
        <v>134.36000000000001</v>
      </c>
      <c r="E785" s="124">
        <v>115.85</v>
      </c>
      <c r="F785" s="124">
        <v>343.03</v>
      </c>
      <c r="G785" s="124">
        <v>38.71</v>
      </c>
      <c r="H785" s="124">
        <v>18.54</v>
      </c>
      <c r="I785" s="124">
        <v>0.21</v>
      </c>
      <c r="J785" s="124">
        <v>0</v>
      </c>
      <c r="K785" s="124">
        <v>0</v>
      </c>
      <c r="L785" s="124">
        <v>3.84</v>
      </c>
      <c r="M785" s="124">
        <v>0</v>
      </c>
      <c r="N785" s="124">
        <v>61.98</v>
      </c>
      <c r="O785" s="124">
        <v>0.93</v>
      </c>
      <c r="P785" s="124">
        <v>0</v>
      </c>
      <c r="Q785" s="124">
        <v>0</v>
      </c>
      <c r="R785" s="124">
        <v>0.08</v>
      </c>
      <c r="S785" s="124">
        <v>0</v>
      </c>
      <c r="T785" s="124">
        <v>0</v>
      </c>
      <c r="U785" s="124">
        <v>0</v>
      </c>
      <c r="V785" s="124">
        <v>0</v>
      </c>
      <c r="W785" s="124">
        <v>0</v>
      </c>
      <c r="X785" s="124">
        <v>0</v>
      </c>
      <c r="Y785" s="124">
        <v>58.32</v>
      </c>
      <c r="Z785" s="124">
        <v>139.94</v>
      </c>
    </row>
    <row r="786" spans="2:26" x14ac:dyDescent="0.25">
      <c r="B786" s="123">
        <v>20</v>
      </c>
      <c r="C786" s="124">
        <v>136.66999999999999</v>
      </c>
      <c r="D786" s="124">
        <v>242.32</v>
      </c>
      <c r="E786" s="124">
        <v>665.36</v>
      </c>
      <c r="F786" s="124">
        <v>905.64</v>
      </c>
      <c r="G786" s="124">
        <v>86.09</v>
      </c>
      <c r="H786" s="124">
        <v>31.02</v>
      </c>
      <c r="I786" s="124">
        <v>17.75</v>
      </c>
      <c r="J786" s="124">
        <v>19.739999999999998</v>
      </c>
      <c r="K786" s="124">
        <v>23.82</v>
      </c>
      <c r="L786" s="124">
        <v>9.7100000000000009</v>
      </c>
      <c r="M786" s="124">
        <v>4.99</v>
      </c>
      <c r="N786" s="124">
        <v>16.3</v>
      </c>
      <c r="O786" s="124">
        <v>47.59</v>
      </c>
      <c r="P786" s="124">
        <v>103.11</v>
      </c>
      <c r="Q786" s="124">
        <v>103.18</v>
      </c>
      <c r="R786" s="124">
        <v>113.69</v>
      </c>
      <c r="S786" s="124">
        <v>91.49</v>
      </c>
      <c r="T786" s="124">
        <v>92</v>
      </c>
      <c r="U786" s="124">
        <v>89.81</v>
      </c>
      <c r="V786" s="124">
        <v>53.08</v>
      </c>
      <c r="W786" s="124">
        <v>38.18</v>
      </c>
      <c r="X786" s="124">
        <v>80.33</v>
      </c>
      <c r="Y786" s="124">
        <v>136.37</v>
      </c>
      <c r="Z786" s="124">
        <v>177.72</v>
      </c>
    </row>
    <row r="787" spans="2:26" x14ac:dyDescent="0.25">
      <c r="B787" s="123">
        <v>21</v>
      </c>
      <c r="C787" s="124">
        <v>182.36</v>
      </c>
      <c r="D787" s="124">
        <v>211.33</v>
      </c>
      <c r="E787" s="124">
        <v>383.99</v>
      </c>
      <c r="F787" s="124">
        <v>380.38</v>
      </c>
      <c r="G787" s="124">
        <v>44.32</v>
      </c>
      <c r="H787" s="124">
        <v>43.25</v>
      </c>
      <c r="I787" s="124">
        <v>37.56</v>
      </c>
      <c r="J787" s="124">
        <v>55.57</v>
      </c>
      <c r="K787" s="124">
        <v>34.5</v>
      </c>
      <c r="L787" s="124">
        <v>4.95</v>
      </c>
      <c r="M787" s="124">
        <v>0</v>
      </c>
      <c r="N787" s="124">
        <v>1.27</v>
      </c>
      <c r="O787" s="124">
        <v>3.14</v>
      </c>
      <c r="P787" s="124">
        <v>0</v>
      </c>
      <c r="Q787" s="124">
        <v>0</v>
      </c>
      <c r="R787" s="124">
        <v>0</v>
      </c>
      <c r="S787" s="124">
        <v>0</v>
      </c>
      <c r="T787" s="124">
        <v>0</v>
      </c>
      <c r="U787" s="124">
        <v>2.46</v>
      </c>
      <c r="V787" s="124">
        <v>2.02</v>
      </c>
      <c r="W787" s="124">
        <v>2.0499999999999998</v>
      </c>
      <c r="X787" s="124">
        <v>27.67</v>
      </c>
      <c r="Y787" s="124">
        <v>114.84</v>
      </c>
      <c r="Z787" s="124">
        <v>154.66</v>
      </c>
    </row>
    <row r="788" spans="2:26" x14ac:dyDescent="0.25">
      <c r="B788" s="123">
        <v>22</v>
      </c>
      <c r="C788" s="124">
        <v>204.82</v>
      </c>
      <c r="D788" s="124">
        <v>300.51</v>
      </c>
      <c r="E788" s="124">
        <v>287.22000000000003</v>
      </c>
      <c r="F788" s="124">
        <v>849.92</v>
      </c>
      <c r="G788" s="124">
        <v>48.18</v>
      </c>
      <c r="H788" s="124">
        <v>50.6</v>
      </c>
      <c r="I788" s="124">
        <v>0.01</v>
      </c>
      <c r="J788" s="124">
        <v>1.1000000000000001</v>
      </c>
      <c r="K788" s="124">
        <v>0</v>
      </c>
      <c r="L788" s="124">
        <v>27.28</v>
      </c>
      <c r="M788" s="124">
        <v>0</v>
      </c>
      <c r="N788" s="124">
        <v>0</v>
      </c>
      <c r="O788" s="124">
        <v>0</v>
      </c>
      <c r="P788" s="124">
        <v>0</v>
      </c>
      <c r="Q788" s="124">
        <v>0</v>
      </c>
      <c r="R788" s="124">
        <v>0</v>
      </c>
      <c r="S788" s="124">
        <v>0</v>
      </c>
      <c r="T788" s="124">
        <v>0</v>
      </c>
      <c r="U788" s="124">
        <v>0</v>
      </c>
      <c r="V788" s="124">
        <v>0</v>
      </c>
      <c r="W788" s="124">
        <v>0</v>
      </c>
      <c r="X788" s="124">
        <v>3.44</v>
      </c>
      <c r="Y788" s="124">
        <v>154.27000000000001</v>
      </c>
      <c r="Z788" s="124">
        <v>217.98</v>
      </c>
    </row>
    <row r="789" spans="2:26" x14ac:dyDescent="0.25">
      <c r="B789" s="123">
        <v>23</v>
      </c>
      <c r="C789" s="124">
        <v>301.68</v>
      </c>
      <c r="D789" s="124">
        <v>674.35</v>
      </c>
      <c r="E789" s="124">
        <v>569.76</v>
      </c>
      <c r="F789" s="124">
        <v>908.9</v>
      </c>
      <c r="G789" s="124">
        <v>16.48</v>
      </c>
      <c r="H789" s="124">
        <v>21.24</v>
      </c>
      <c r="I789" s="124">
        <v>7.62</v>
      </c>
      <c r="J789" s="124">
        <v>0.61</v>
      </c>
      <c r="K789" s="124">
        <v>0</v>
      </c>
      <c r="L789" s="124">
        <v>0</v>
      </c>
      <c r="M789" s="124">
        <v>0</v>
      </c>
      <c r="N789" s="124">
        <v>0</v>
      </c>
      <c r="O789" s="124">
        <v>0</v>
      </c>
      <c r="P789" s="124">
        <v>0</v>
      </c>
      <c r="Q789" s="124">
        <v>0</v>
      </c>
      <c r="R789" s="124">
        <v>0.01</v>
      </c>
      <c r="S789" s="124">
        <v>23.96</v>
      </c>
      <c r="T789" s="124">
        <v>7.08</v>
      </c>
      <c r="U789" s="124">
        <v>8.15</v>
      </c>
      <c r="V789" s="124">
        <v>2.25</v>
      </c>
      <c r="W789" s="124">
        <v>6.75</v>
      </c>
      <c r="X789" s="124">
        <v>97.03</v>
      </c>
      <c r="Y789" s="124">
        <v>220.02</v>
      </c>
      <c r="Z789" s="124">
        <v>278.29000000000002</v>
      </c>
    </row>
    <row r="790" spans="2:26" x14ac:dyDescent="0.25">
      <c r="B790" s="123">
        <v>24</v>
      </c>
      <c r="C790" s="124">
        <v>273.5</v>
      </c>
      <c r="D790" s="124">
        <v>339.31</v>
      </c>
      <c r="E790" s="124">
        <v>283.79000000000002</v>
      </c>
      <c r="F790" s="124">
        <v>578.22</v>
      </c>
      <c r="G790" s="124">
        <v>98.42</v>
      </c>
      <c r="H790" s="124">
        <v>95.76</v>
      </c>
      <c r="I790" s="124">
        <v>81.69</v>
      </c>
      <c r="J790" s="124">
        <v>76.290000000000006</v>
      </c>
      <c r="K790" s="124">
        <v>95.03</v>
      </c>
      <c r="L790" s="124">
        <v>12.77</v>
      </c>
      <c r="M790" s="124">
        <v>6.67</v>
      </c>
      <c r="N790" s="124">
        <v>30.74</v>
      </c>
      <c r="O790" s="124">
        <v>13.28</v>
      </c>
      <c r="P790" s="124">
        <v>24.63</v>
      </c>
      <c r="Q790" s="124">
        <v>59.25</v>
      </c>
      <c r="R790" s="124">
        <v>42.93</v>
      </c>
      <c r="S790" s="124">
        <v>84.95</v>
      </c>
      <c r="T790" s="124">
        <v>38.130000000000003</v>
      </c>
      <c r="U790" s="124">
        <v>66.42</v>
      </c>
      <c r="V790" s="124">
        <v>91.26</v>
      </c>
      <c r="W790" s="124">
        <v>84.83</v>
      </c>
      <c r="X790" s="124">
        <v>198.68</v>
      </c>
      <c r="Y790" s="124">
        <v>334.04</v>
      </c>
      <c r="Z790" s="124">
        <v>326.05</v>
      </c>
    </row>
    <row r="791" spans="2:26" x14ac:dyDescent="0.25">
      <c r="B791" s="123">
        <v>25</v>
      </c>
      <c r="C791" s="124">
        <v>382.69</v>
      </c>
      <c r="D791" s="124">
        <v>656</v>
      </c>
      <c r="E791" s="124">
        <v>594.07000000000005</v>
      </c>
      <c r="F791" s="124">
        <v>563.28</v>
      </c>
      <c r="G791" s="124">
        <v>69.64</v>
      </c>
      <c r="H791" s="124">
        <v>29.76</v>
      </c>
      <c r="I791" s="124">
        <v>37.770000000000003</v>
      </c>
      <c r="J791" s="124">
        <v>29.88</v>
      </c>
      <c r="K791" s="124">
        <v>18.100000000000001</v>
      </c>
      <c r="L791" s="124">
        <v>51.88</v>
      </c>
      <c r="M791" s="124">
        <v>94.88</v>
      </c>
      <c r="N791" s="124">
        <v>33.78</v>
      </c>
      <c r="O791" s="124">
        <v>10.32</v>
      </c>
      <c r="P791" s="124">
        <v>9.1999999999999993</v>
      </c>
      <c r="Q791" s="124">
        <v>11.4</v>
      </c>
      <c r="R791" s="124">
        <v>11.17</v>
      </c>
      <c r="S791" s="124">
        <v>4.09</v>
      </c>
      <c r="T791" s="124">
        <v>6.15</v>
      </c>
      <c r="U791" s="124">
        <v>18.22</v>
      </c>
      <c r="V791" s="124">
        <v>25.72</v>
      </c>
      <c r="W791" s="124">
        <v>67.88</v>
      </c>
      <c r="X791" s="124">
        <v>81.02</v>
      </c>
      <c r="Y791" s="124">
        <v>137.66</v>
      </c>
      <c r="Z791" s="124">
        <v>285.60000000000002</v>
      </c>
    </row>
    <row r="792" spans="2:26" x14ac:dyDescent="0.25">
      <c r="B792" s="123">
        <v>26</v>
      </c>
      <c r="C792" s="124">
        <v>398.6</v>
      </c>
      <c r="D792" s="124">
        <v>417.61</v>
      </c>
      <c r="E792" s="124">
        <v>941.22</v>
      </c>
      <c r="F792" s="124">
        <v>915.08</v>
      </c>
      <c r="G792" s="124">
        <v>65.290000000000006</v>
      </c>
      <c r="H792" s="124">
        <v>47.71</v>
      </c>
      <c r="I792" s="124">
        <v>176.45</v>
      </c>
      <c r="J792" s="124">
        <v>13.06</v>
      </c>
      <c r="K792" s="124">
        <v>18.399999999999999</v>
      </c>
      <c r="L792" s="124">
        <v>48.66</v>
      </c>
      <c r="M792" s="124">
        <v>25.82</v>
      </c>
      <c r="N792" s="124">
        <v>77.56</v>
      </c>
      <c r="O792" s="124">
        <v>61.6</v>
      </c>
      <c r="P792" s="124">
        <v>37.53</v>
      </c>
      <c r="Q792" s="124">
        <v>24.02</v>
      </c>
      <c r="R792" s="124">
        <v>17.899999999999999</v>
      </c>
      <c r="S792" s="124">
        <v>45.66</v>
      </c>
      <c r="T792" s="124">
        <v>37.950000000000003</v>
      </c>
      <c r="U792" s="124">
        <v>33</v>
      </c>
      <c r="V792" s="124">
        <v>68.48</v>
      </c>
      <c r="W792" s="124">
        <v>58.65</v>
      </c>
      <c r="X792" s="124">
        <v>77.97</v>
      </c>
      <c r="Y792" s="124">
        <v>102.77</v>
      </c>
      <c r="Z792" s="124">
        <v>170.55</v>
      </c>
    </row>
    <row r="793" spans="2:26" x14ac:dyDescent="0.25">
      <c r="B793" s="123">
        <v>27</v>
      </c>
      <c r="C793" s="124">
        <v>260.57</v>
      </c>
      <c r="D793" s="124">
        <v>421.96</v>
      </c>
      <c r="E793" s="124">
        <v>397.24</v>
      </c>
      <c r="F793" s="124">
        <v>379.31</v>
      </c>
      <c r="G793" s="124">
        <v>24.17</v>
      </c>
      <c r="H793" s="124">
        <v>191.09</v>
      </c>
      <c r="I793" s="124">
        <v>202.56</v>
      </c>
      <c r="J793" s="124">
        <v>31.42</v>
      </c>
      <c r="K793" s="124">
        <v>84.68</v>
      </c>
      <c r="L793" s="124">
        <v>90.79</v>
      </c>
      <c r="M793" s="124">
        <v>77.87</v>
      </c>
      <c r="N793" s="124">
        <v>145.19</v>
      </c>
      <c r="O793" s="124">
        <v>74.83</v>
      </c>
      <c r="P793" s="124">
        <v>127.82</v>
      </c>
      <c r="Q793" s="124">
        <v>80.95</v>
      </c>
      <c r="R793" s="124">
        <v>107.88</v>
      </c>
      <c r="S793" s="124">
        <v>86.31</v>
      </c>
      <c r="T793" s="124">
        <v>108.87</v>
      </c>
      <c r="U793" s="124">
        <v>127.52</v>
      </c>
      <c r="V793" s="124">
        <v>117.46</v>
      </c>
      <c r="W793" s="124">
        <v>116.42</v>
      </c>
      <c r="X793" s="124">
        <v>147.54</v>
      </c>
      <c r="Y793" s="124">
        <v>248.68</v>
      </c>
      <c r="Z793" s="124">
        <v>322.68</v>
      </c>
    </row>
    <row r="794" spans="2:26" x14ac:dyDescent="0.25">
      <c r="B794" s="123">
        <v>28</v>
      </c>
      <c r="C794" s="124">
        <v>424.63</v>
      </c>
      <c r="D794" s="124">
        <v>384.83</v>
      </c>
      <c r="E794" s="124">
        <v>346.87</v>
      </c>
      <c r="F794" s="124">
        <v>925.57</v>
      </c>
      <c r="G794" s="124">
        <v>186.44</v>
      </c>
      <c r="H794" s="124">
        <v>179.06</v>
      </c>
      <c r="I794" s="124">
        <v>173.92</v>
      </c>
      <c r="J794" s="124">
        <v>79.03</v>
      </c>
      <c r="K794" s="124">
        <v>29.92</v>
      </c>
      <c r="L794" s="124">
        <v>80.31</v>
      </c>
      <c r="M794" s="124">
        <v>0</v>
      </c>
      <c r="N794" s="124">
        <v>58.06</v>
      </c>
      <c r="O794" s="124">
        <v>0</v>
      </c>
      <c r="P794" s="124">
        <v>0.02</v>
      </c>
      <c r="Q794" s="124">
        <v>50.18</v>
      </c>
      <c r="R794" s="124">
        <v>81.19</v>
      </c>
      <c r="S794" s="124">
        <v>85.71</v>
      </c>
      <c r="T794" s="124">
        <v>116.94</v>
      </c>
      <c r="U794" s="124">
        <v>120.6</v>
      </c>
      <c r="V794" s="124">
        <v>132.16999999999999</v>
      </c>
      <c r="W794" s="124">
        <v>98.87</v>
      </c>
      <c r="X794" s="124">
        <v>147.94999999999999</v>
      </c>
      <c r="Y794" s="124">
        <v>289.82</v>
      </c>
      <c r="Z794" s="124">
        <v>312.74</v>
      </c>
    </row>
    <row r="795" spans="2:26" x14ac:dyDescent="0.25">
      <c r="B795" s="123">
        <v>29</v>
      </c>
      <c r="C795" s="124">
        <v>360.24</v>
      </c>
      <c r="D795" s="124">
        <v>687.25</v>
      </c>
      <c r="E795" s="124">
        <v>594.23</v>
      </c>
      <c r="F795" s="124">
        <v>561.91</v>
      </c>
      <c r="G795" s="124">
        <v>46.3</v>
      </c>
      <c r="H795" s="124">
        <v>96.92</v>
      </c>
      <c r="I795" s="124">
        <v>46.49</v>
      </c>
      <c r="J795" s="124">
        <v>25.38</v>
      </c>
      <c r="K795" s="124">
        <v>0.51</v>
      </c>
      <c r="L795" s="124">
        <v>0</v>
      </c>
      <c r="M795" s="124">
        <v>4.01</v>
      </c>
      <c r="N795" s="124">
        <v>14.9</v>
      </c>
      <c r="O795" s="124">
        <v>0</v>
      </c>
      <c r="P795" s="124">
        <v>17.82</v>
      </c>
      <c r="Q795" s="124">
        <v>53.91</v>
      </c>
      <c r="R795" s="124">
        <v>90.64</v>
      </c>
      <c r="S795" s="124">
        <v>92.1</v>
      </c>
      <c r="T795" s="124">
        <v>61.37</v>
      </c>
      <c r="U795" s="124">
        <v>113.98</v>
      </c>
      <c r="V795" s="124">
        <v>165.09</v>
      </c>
      <c r="W795" s="124">
        <v>68.489999999999995</v>
      </c>
      <c r="X795" s="124">
        <v>113.93</v>
      </c>
      <c r="Y795" s="124">
        <v>223.13</v>
      </c>
      <c r="Z795" s="124">
        <v>216.81</v>
      </c>
    </row>
    <row r="796" spans="2:26" x14ac:dyDescent="0.25">
      <c r="B796" s="123">
        <v>30</v>
      </c>
      <c r="C796" s="124">
        <v>270.83999999999997</v>
      </c>
      <c r="D796" s="124">
        <v>357.66</v>
      </c>
      <c r="E796" s="124">
        <v>296.32</v>
      </c>
      <c r="F796" s="124">
        <v>275.93</v>
      </c>
      <c r="G796" s="124">
        <v>106.72</v>
      </c>
      <c r="H796" s="124">
        <v>475.44</v>
      </c>
      <c r="I796" s="124">
        <v>24.84</v>
      </c>
      <c r="J796" s="124">
        <v>28.34</v>
      </c>
      <c r="K796" s="124">
        <v>29.92</v>
      </c>
      <c r="L796" s="124">
        <v>37.36</v>
      </c>
      <c r="M796" s="124">
        <v>0.39</v>
      </c>
      <c r="N796" s="124">
        <v>29.46</v>
      </c>
      <c r="O796" s="124">
        <v>72.37</v>
      </c>
      <c r="P796" s="124">
        <v>85.29</v>
      </c>
      <c r="Q796" s="124">
        <v>92.97</v>
      </c>
      <c r="R796" s="124">
        <v>110.78</v>
      </c>
      <c r="S796" s="124">
        <v>84.38</v>
      </c>
      <c r="T796" s="124">
        <v>110.28</v>
      </c>
      <c r="U796" s="124">
        <v>135.19999999999999</v>
      </c>
      <c r="V796" s="124">
        <v>88.06</v>
      </c>
      <c r="W796" s="124">
        <v>88.18</v>
      </c>
      <c r="X796" s="124">
        <v>134.9</v>
      </c>
      <c r="Y796" s="124">
        <v>185.84</v>
      </c>
      <c r="Z796" s="124">
        <v>202.02</v>
      </c>
    </row>
    <row r="797" spans="2:26" hidden="1" x14ac:dyDescent="0.25">
      <c r="B797" s="126">
        <v>31</v>
      </c>
      <c r="C797" s="124" t="e">
        <v>#N/A</v>
      </c>
      <c r="D797" s="124" t="e">
        <v>#N/A</v>
      </c>
      <c r="E797" s="124" t="e">
        <v>#N/A</v>
      </c>
      <c r="F797" s="124" t="e">
        <v>#N/A</v>
      </c>
      <c r="G797" s="124" t="e">
        <v>#N/A</v>
      </c>
      <c r="H797" s="124" t="e">
        <v>#N/A</v>
      </c>
      <c r="I797" s="124" t="e">
        <v>#N/A</v>
      </c>
      <c r="J797" s="124" t="e">
        <v>#N/A</v>
      </c>
      <c r="K797" s="124" t="e">
        <v>#N/A</v>
      </c>
      <c r="L797" s="124" t="e">
        <v>#N/A</v>
      </c>
      <c r="M797" s="124" t="e">
        <v>#N/A</v>
      </c>
      <c r="N797" s="124" t="e">
        <v>#N/A</v>
      </c>
      <c r="O797" s="124" t="e">
        <v>#N/A</v>
      </c>
      <c r="P797" s="124" t="e">
        <v>#N/A</v>
      </c>
      <c r="Q797" s="124" t="e">
        <v>#N/A</v>
      </c>
      <c r="R797" s="124" t="e">
        <v>#N/A</v>
      </c>
      <c r="S797" s="124" t="e">
        <v>#N/A</v>
      </c>
      <c r="T797" s="124" t="e">
        <v>#N/A</v>
      </c>
      <c r="U797" s="124" t="e">
        <v>#N/A</v>
      </c>
      <c r="V797" s="124" t="e">
        <v>#N/A</v>
      </c>
      <c r="W797" s="124" t="e">
        <v>#N/A</v>
      </c>
      <c r="X797" s="124" t="e">
        <v>#N/A</v>
      </c>
      <c r="Y797" s="124" t="e">
        <v>#N/A</v>
      </c>
      <c r="Z797" s="124" t="e">
        <v>#N/A</v>
      </c>
    </row>
    <row r="798" spans="2:26" x14ac:dyDescent="0.25">
      <c r="B798" s="115"/>
      <c r="C798" s="115"/>
      <c r="D798" s="115"/>
      <c r="E798" s="115"/>
      <c r="F798" s="115"/>
      <c r="G798" s="115"/>
      <c r="H798" s="115"/>
      <c r="I798" s="115"/>
      <c r="J798" s="115"/>
      <c r="K798" s="115"/>
      <c r="L798" s="115"/>
      <c r="M798" s="115"/>
      <c r="N798" s="115"/>
      <c r="O798" s="115"/>
      <c r="P798" s="115"/>
      <c r="Q798" s="115"/>
      <c r="R798" s="115"/>
      <c r="S798" s="115"/>
      <c r="T798" s="115"/>
      <c r="U798" s="115"/>
      <c r="V798" s="115"/>
      <c r="W798" s="115"/>
      <c r="X798" s="115"/>
      <c r="Y798" s="115"/>
      <c r="Z798" s="115"/>
    </row>
    <row r="799" spans="2:26" ht="17.25" customHeight="1" x14ac:dyDescent="0.25">
      <c r="B799" s="158" t="s">
        <v>82</v>
      </c>
      <c r="C799" s="159"/>
      <c r="D799" s="159"/>
      <c r="E799" s="159"/>
      <c r="F799" s="159"/>
      <c r="G799" s="159"/>
      <c r="H799" s="159"/>
      <c r="I799" s="159"/>
      <c r="J799" s="159"/>
      <c r="K799" s="159"/>
      <c r="L799" s="159"/>
      <c r="M799" s="159"/>
      <c r="N799" s="159"/>
      <c r="O799" s="159"/>
      <c r="P799" s="159"/>
      <c r="Q799" s="159"/>
      <c r="R799" s="159"/>
      <c r="S799" s="159"/>
      <c r="T799" s="160"/>
      <c r="U799" s="161">
        <v>-5.4</v>
      </c>
      <c r="V799" s="162"/>
      <c r="W799" s="162"/>
      <c r="X799" s="162"/>
      <c r="Y799" s="162"/>
      <c r="Z799" s="163"/>
    </row>
    <row r="800" spans="2:26" ht="15.75" customHeight="1" x14ac:dyDescent="0.25">
      <c r="B800" s="164" t="s">
        <v>83</v>
      </c>
      <c r="C800" s="165"/>
      <c r="D800" s="165"/>
      <c r="E800" s="165"/>
      <c r="F800" s="165"/>
      <c r="G800" s="165"/>
      <c r="H800" s="165"/>
      <c r="I800" s="165"/>
      <c r="J800" s="165"/>
      <c r="K800" s="165"/>
      <c r="L800" s="165"/>
      <c r="M800" s="165"/>
      <c r="N800" s="165"/>
      <c r="O800" s="165"/>
      <c r="P800" s="165"/>
      <c r="Q800" s="165"/>
      <c r="R800" s="165"/>
      <c r="S800" s="165"/>
      <c r="T800" s="166"/>
      <c r="U800" s="167">
        <v>376.75</v>
      </c>
      <c r="V800" s="168"/>
      <c r="W800" s="168"/>
      <c r="X800" s="168"/>
      <c r="Y800" s="168"/>
      <c r="Z800" s="169"/>
    </row>
    <row r="801" spans="2:26" x14ac:dyDescent="0.25">
      <c r="B801" s="170"/>
      <c r="C801" s="170"/>
      <c r="D801" s="170"/>
      <c r="E801" s="170"/>
      <c r="F801" s="170"/>
      <c r="G801" s="170"/>
      <c r="H801" s="170"/>
      <c r="I801" s="170"/>
      <c r="J801" s="170"/>
      <c r="K801" s="170"/>
      <c r="L801" s="170"/>
      <c r="M801" s="170"/>
      <c r="N801" s="170"/>
      <c r="O801" s="170"/>
      <c r="P801" s="170"/>
      <c r="Q801" s="170"/>
      <c r="R801" s="170"/>
      <c r="S801" s="170"/>
      <c r="T801" s="170"/>
      <c r="U801" s="171"/>
      <c r="V801" s="91"/>
      <c r="W801" s="91"/>
      <c r="X801" s="91"/>
      <c r="Y801" s="91"/>
      <c r="Z801" s="91"/>
    </row>
    <row r="802" spans="2:26" x14ac:dyDescent="0.25">
      <c r="B802" s="76" t="s">
        <v>74</v>
      </c>
      <c r="C802" s="77"/>
      <c r="D802" s="77"/>
      <c r="E802" s="77"/>
      <c r="F802" s="77"/>
      <c r="G802" s="77"/>
      <c r="H802" s="77"/>
      <c r="I802" s="77"/>
      <c r="J802" s="77"/>
      <c r="K802" s="77"/>
      <c r="L802" s="77"/>
      <c r="M802" s="77"/>
      <c r="N802" s="77"/>
      <c r="O802" s="77"/>
      <c r="P802" s="77"/>
      <c r="Q802" s="77"/>
      <c r="R802" s="77"/>
      <c r="S802" s="77"/>
      <c r="T802" s="78"/>
      <c r="U802" s="149">
        <v>539630.88</v>
      </c>
      <c r="V802" s="16"/>
      <c r="W802" s="16"/>
      <c r="X802" s="16"/>
      <c r="Y802" s="16"/>
      <c r="Z802" s="16"/>
    </row>
    <row r="803" spans="2:26" ht="30.75" customHeight="1" x14ac:dyDescent="0.25">
      <c r="B803" s="14" t="s">
        <v>75</v>
      </c>
      <c r="C803" s="14"/>
      <c r="D803" s="14"/>
      <c r="E803" s="14"/>
      <c r="F803" s="14"/>
      <c r="G803" s="14"/>
      <c r="H803" s="14"/>
      <c r="I803" s="14"/>
      <c r="J803" s="14"/>
      <c r="K803" s="14"/>
      <c r="L803" s="14"/>
      <c r="M803" s="14"/>
      <c r="N803" s="14"/>
      <c r="O803" s="14"/>
      <c r="P803" s="14"/>
      <c r="Q803" s="14"/>
      <c r="R803" s="14"/>
      <c r="S803" s="14"/>
      <c r="T803" s="14"/>
      <c r="U803" s="16"/>
      <c r="V803" s="16"/>
      <c r="W803" s="16"/>
      <c r="X803" s="16"/>
      <c r="Y803" s="16"/>
      <c r="Z803" s="16"/>
    </row>
    <row r="804" spans="2:26" ht="17.25" customHeight="1" x14ac:dyDescent="0.25">
      <c r="B804" s="172"/>
      <c r="C804" s="172"/>
      <c r="D804" s="172"/>
      <c r="E804" s="172"/>
      <c r="F804" s="172"/>
      <c r="G804" s="172"/>
      <c r="H804" s="172"/>
      <c r="I804" s="172"/>
      <c r="J804" s="172"/>
      <c r="K804" s="172"/>
      <c r="L804" s="172"/>
      <c r="M804" s="172"/>
      <c r="N804" s="172"/>
      <c r="O804" s="138" t="s">
        <v>4</v>
      </c>
      <c r="P804" s="138"/>
      <c r="Q804" s="138"/>
      <c r="R804" s="138"/>
      <c r="S804" s="138"/>
      <c r="T804" s="138"/>
      <c r="U804" s="138"/>
      <c r="V804" s="138"/>
      <c r="W804" s="138"/>
      <c r="X804" s="138"/>
      <c r="Y804" s="138"/>
      <c r="Z804" s="138"/>
    </row>
    <row r="805" spans="2:26" x14ac:dyDescent="0.25">
      <c r="B805" s="172"/>
      <c r="C805" s="172"/>
      <c r="D805" s="172"/>
      <c r="E805" s="172"/>
      <c r="F805" s="172"/>
      <c r="G805" s="172"/>
      <c r="H805" s="172"/>
      <c r="I805" s="172"/>
      <c r="J805" s="172"/>
      <c r="K805" s="172"/>
      <c r="L805" s="172"/>
      <c r="M805" s="172"/>
      <c r="N805" s="172"/>
      <c r="O805" s="138" t="s">
        <v>61</v>
      </c>
      <c r="P805" s="138"/>
      <c r="Q805" s="138"/>
      <c r="R805" s="138" t="s">
        <v>66</v>
      </c>
      <c r="S805" s="138"/>
      <c r="T805" s="138"/>
      <c r="U805" s="138" t="s">
        <v>68</v>
      </c>
      <c r="V805" s="138"/>
      <c r="W805" s="138"/>
      <c r="X805" s="138" t="s">
        <v>8</v>
      </c>
      <c r="Y805" s="138"/>
      <c r="Z805" s="138"/>
    </row>
    <row r="806" spans="2:26" ht="18" customHeight="1" x14ac:dyDescent="0.25">
      <c r="B806" s="138" t="s">
        <v>76</v>
      </c>
      <c r="C806" s="138"/>
      <c r="D806" s="138"/>
      <c r="E806" s="138"/>
      <c r="F806" s="138"/>
      <c r="G806" s="138"/>
      <c r="H806" s="138"/>
      <c r="I806" s="138"/>
      <c r="J806" s="138"/>
      <c r="K806" s="138"/>
      <c r="L806" s="138"/>
      <c r="M806" s="138"/>
      <c r="N806" s="138"/>
      <c r="O806" s="173">
        <v>535561.19999999995</v>
      </c>
      <c r="P806" s="173"/>
      <c r="Q806" s="173"/>
      <c r="R806" s="173">
        <v>728621.45</v>
      </c>
      <c r="S806" s="173"/>
      <c r="T806" s="173"/>
      <c r="U806" s="173">
        <v>692229.95</v>
      </c>
      <c r="V806" s="173"/>
      <c r="W806" s="173"/>
      <c r="X806" s="173">
        <v>669837.42000000004</v>
      </c>
      <c r="Y806" s="173"/>
      <c r="Z806" s="173"/>
    </row>
    <row r="808" spans="2:26" x14ac:dyDescent="0.25">
      <c r="B808"/>
      <c r="O808" s="175"/>
      <c r="P808" s="175"/>
      <c r="Q808" s="175"/>
      <c r="R808" s="175"/>
    </row>
    <row r="809" spans="2:26" ht="15" customHeight="1" x14ac:dyDescent="0.25">
      <c r="B809" s="176"/>
      <c r="C809" s="176"/>
      <c r="D809" s="176"/>
      <c r="E809" s="176"/>
      <c r="F809" s="176"/>
      <c r="G809" s="176"/>
      <c r="H809" s="176"/>
      <c r="I809" s="176"/>
      <c r="J809" s="176"/>
      <c r="K809" s="176"/>
      <c r="L809" s="176"/>
      <c r="M809" s="176"/>
      <c r="N809" s="176"/>
      <c r="O809" s="176"/>
      <c r="P809" s="176"/>
      <c r="Q809" s="176"/>
      <c r="R809" s="176"/>
      <c r="S809" s="176"/>
      <c r="T809" s="176"/>
      <c r="U809" s="176"/>
      <c r="V809" s="176"/>
      <c r="W809" s="176"/>
      <c r="X809" s="176"/>
      <c r="Y809" s="176"/>
      <c r="Z809" s="176"/>
    </row>
    <row r="810" spans="2:26" x14ac:dyDescent="0.25">
      <c r="B810" s="176"/>
      <c r="C810" s="176"/>
      <c r="D810" s="176"/>
      <c r="E810" s="176"/>
      <c r="F810" s="176"/>
      <c r="G810" s="176"/>
      <c r="H810" s="176"/>
      <c r="I810" s="176"/>
      <c r="J810" s="176"/>
      <c r="K810" s="176"/>
      <c r="L810" s="176"/>
      <c r="M810" s="176"/>
      <c r="N810" s="176"/>
      <c r="O810" s="176"/>
      <c r="P810" s="176"/>
      <c r="Q810" s="176"/>
      <c r="R810" s="176"/>
      <c r="S810" s="176"/>
      <c r="T810" s="176"/>
      <c r="U810" s="176"/>
      <c r="V810" s="176"/>
      <c r="W810" s="176"/>
      <c r="X810" s="176"/>
      <c r="Y810" s="176"/>
      <c r="Z810" s="176"/>
    </row>
  </sheetData>
  <mergeCells count="235">
    <mergeCell ref="B806:N806"/>
    <mergeCell ref="O806:Q806"/>
    <mergeCell ref="R806:T806"/>
    <mergeCell ref="U806:W806"/>
    <mergeCell ref="X806:Z806"/>
    <mergeCell ref="B803:T803"/>
    <mergeCell ref="U803:Z803"/>
    <mergeCell ref="B804:N805"/>
    <mergeCell ref="O804:Z804"/>
    <mergeCell ref="O805:Q805"/>
    <mergeCell ref="R805:T805"/>
    <mergeCell ref="U805:W805"/>
    <mergeCell ref="X805:Z805"/>
    <mergeCell ref="B798:Z798"/>
    <mergeCell ref="B799:T799"/>
    <mergeCell ref="U799:Z799"/>
    <mergeCell ref="B800:T800"/>
    <mergeCell ref="U800:Z800"/>
    <mergeCell ref="B802:T802"/>
    <mergeCell ref="U802:Z802"/>
    <mergeCell ref="B726:Z726"/>
    <mergeCell ref="B727:B730"/>
    <mergeCell ref="C727:Z727"/>
    <mergeCell ref="B762:Z762"/>
    <mergeCell ref="B763:B766"/>
    <mergeCell ref="C763:Z763"/>
    <mergeCell ref="B654:Z654"/>
    <mergeCell ref="C655:Z655"/>
    <mergeCell ref="B656:B658"/>
    <mergeCell ref="B690:Z690"/>
    <mergeCell ref="C691:Z691"/>
    <mergeCell ref="B692:B694"/>
    <mergeCell ref="B582:Z582"/>
    <mergeCell ref="C583:Z583"/>
    <mergeCell ref="B584:B586"/>
    <mergeCell ref="B618:Z618"/>
    <mergeCell ref="C619:Z619"/>
    <mergeCell ref="B620:B622"/>
    <mergeCell ref="B577:T577"/>
    <mergeCell ref="U577:Z577"/>
    <mergeCell ref="B578:T578"/>
    <mergeCell ref="U578:Z578"/>
    <mergeCell ref="B580:Z580"/>
    <mergeCell ref="B581:Z581"/>
    <mergeCell ref="B539:B542"/>
    <mergeCell ref="C539:Z539"/>
    <mergeCell ref="B575:T575"/>
    <mergeCell ref="U575:Z575"/>
    <mergeCell ref="B576:T576"/>
    <mergeCell ref="U576:Z576"/>
    <mergeCell ref="B396:B398"/>
    <mergeCell ref="C431:Z431"/>
    <mergeCell ref="B432:B434"/>
    <mergeCell ref="C467:Z467"/>
    <mergeCell ref="B468:B470"/>
    <mergeCell ref="B503:B506"/>
    <mergeCell ref="C503:Z503"/>
    <mergeCell ref="B356:Z356"/>
    <mergeCell ref="B357:Z357"/>
    <mergeCell ref="B358:Z358"/>
    <mergeCell ref="C359:Z359"/>
    <mergeCell ref="B360:B362"/>
    <mergeCell ref="C395:Z395"/>
    <mergeCell ref="X353:Z353"/>
    <mergeCell ref="B354:N354"/>
    <mergeCell ref="O354:Q354"/>
    <mergeCell ref="R354:T354"/>
    <mergeCell ref="U354:W354"/>
    <mergeCell ref="X354:Z354"/>
    <mergeCell ref="B315:B317"/>
    <mergeCell ref="B349:Z349"/>
    <mergeCell ref="B350:T350"/>
    <mergeCell ref="U350:Z350"/>
    <mergeCell ref="B351:Z351"/>
    <mergeCell ref="B352:N353"/>
    <mergeCell ref="O352:Z352"/>
    <mergeCell ref="O353:Q353"/>
    <mergeCell ref="R353:T353"/>
    <mergeCell ref="U353:W353"/>
    <mergeCell ref="B243:B245"/>
    <mergeCell ref="B277:Z277"/>
    <mergeCell ref="C278:Z278"/>
    <mergeCell ref="B279:B281"/>
    <mergeCell ref="B313:Z313"/>
    <mergeCell ref="C314:Z314"/>
    <mergeCell ref="B204:Z204"/>
    <mergeCell ref="B205:Z205"/>
    <mergeCell ref="C206:Z206"/>
    <mergeCell ref="B207:B209"/>
    <mergeCell ref="B241:Z241"/>
    <mergeCell ref="C242:Z242"/>
    <mergeCell ref="B166:B168"/>
    <mergeCell ref="B200:Z200"/>
    <mergeCell ref="B201:T201"/>
    <mergeCell ref="U201:Z201"/>
    <mergeCell ref="B202:Z202"/>
    <mergeCell ref="B203:Z203"/>
    <mergeCell ref="B94:B96"/>
    <mergeCell ref="B128:Z128"/>
    <mergeCell ref="C129:Z129"/>
    <mergeCell ref="B130:B132"/>
    <mergeCell ref="B164:Z164"/>
    <mergeCell ref="C165:Z165"/>
    <mergeCell ref="B54:Z54"/>
    <mergeCell ref="B55:Z55"/>
    <mergeCell ref="B56:Z56"/>
    <mergeCell ref="C57:Z57"/>
    <mergeCell ref="B58:B60"/>
    <mergeCell ref="C93:Z93"/>
    <mergeCell ref="W51:X51"/>
    <mergeCell ref="Y51:Z51"/>
    <mergeCell ref="B52:E52"/>
    <mergeCell ref="F52:G52"/>
    <mergeCell ref="H52:I52"/>
    <mergeCell ref="J52:K52"/>
    <mergeCell ref="L52:M52"/>
    <mergeCell ref="O52:S52"/>
    <mergeCell ref="W50:X50"/>
    <mergeCell ref="Y50:Z50"/>
    <mergeCell ref="B51:E51"/>
    <mergeCell ref="F51:G51"/>
    <mergeCell ref="H51:I51"/>
    <mergeCell ref="J51:K51"/>
    <mergeCell ref="L51:M51"/>
    <mergeCell ref="O51:R51"/>
    <mergeCell ref="S51:T51"/>
    <mergeCell ref="U51:V51"/>
    <mergeCell ref="W49:X49"/>
    <mergeCell ref="Y49:Z49"/>
    <mergeCell ref="B50:E50"/>
    <mergeCell ref="F50:G50"/>
    <mergeCell ref="H50:I50"/>
    <mergeCell ref="J50:K50"/>
    <mergeCell ref="L50:M50"/>
    <mergeCell ref="O50:R50"/>
    <mergeCell ref="S50:T50"/>
    <mergeCell ref="U50:V50"/>
    <mergeCell ref="B48:E49"/>
    <mergeCell ref="F48:M48"/>
    <mergeCell ref="O48:R49"/>
    <mergeCell ref="S48:Z48"/>
    <mergeCell ref="F49:G49"/>
    <mergeCell ref="H49:I49"/>
    <mergeCell ref="J49:K49"/>
    <mergeCell ref="L49:M49"/>
    <mergeCell ref="S49:T49"/>
    <mergeCell ref="U49:V49"/>
    <mergeCell ref="B43:L43"/>
    <mergeCell ref="M43:N43"/>
    <mergeCell ref="B44:N44"/>
    <mergeCell ref="B45:Z45"/>
    <mergeCell ref="B46:Z46"/>
    <mergeCell ref="B47:M47"/>
    <mergeCell ref="O47:Z47"/>
    <mergeCell ref="B40:L40"/>
    <mergeCell ref="M40:N40"/>
    <mergeCell ref="B41:L41"/>
    <mergeCell ref="M41:N41"/>
    <mergeCell ref="B42:L42"/>
    <mergeCell ref="M42:N42"/>
    <mergeCell ref="B36:N36"/>
    <mergeCell ref="B37:L37"/>
    <mergeCell ref="M37:N37"/>
    <mergeCell ref="B38:L38"/>
    <mergeCell ref="M38:N38"/>
    <mergeCell ref="B39:L39"/>
    <mergeCell ref="M39:N39"/>
    <mergeCell ref="B33:L33"/>
    <mergeCell ref="M33:N33"/>
    <mergeCell ref="B34:L34"/>
    <mergeCell ref="M34:N34"/>
    <mergeCell ref="B35:L35"/>
    <mergeCell ref="M35:N35"/>
    <mergeCell ref="B30:L30"/>
    <mergeCell ref="M30:N30"/>
    <mergeCell ref="B31:L31"/>
    <mergeCell ref="M31:N31"/>
    <mergeCell ref="B32:L32"/>
    <mergeCell ref="M32:N32"/>
    <mergeCell ref="B27:L27"/>
    <mergeCell ref="M27:N27"/>
    <mergeCell ref="B28:L28"/>
    <mergeCell ref="M28:N28"/>
    <mergeCell ref="B29:L29"/>
    <mergeCell ref="M29:N29"/>
    <mergeCell ref="B23:L23"/>
    <mergeCell ref="M23:N23"/>
    <mergeCell ref="B24:L24"/>
    <mergeCell ref="M24:N24"/>
    <mergeCell ref="B25:N25"/>
    <mergeCell ref="B26:L26"/>
    <mergeCell ref="M26:N26"/>
    <mergeCell ref="B20:L20"/>
    <mergeCell ref="M20:N20"/>
    <mergeCell ref="B21:L21"/>
    <mergeCell ref="M21:N21"/>
    <mergeCell ref="B22:L22"/>
    <mergeCell ref="M22:N22"/>
    <mergeCell ref="B16:L16"/>
    <mergeCell ref="M16:N16"/>
    <mergeCell ref="B17:N17"/>
    <mergeCell ref="B18:L18"/>
    <mergeCell ref="M18:N18"/>
    <mergeCell ref="B19:L19"/>
    <mergeCell ref="M19:N19"/>
    <mergeCell ref="B13:L13"/>
    <mergeCell ref="M13:N13"/>
    <mergeCell ref="B14:L14"/>
    <mergeCell ref="M14:N14"/>
    <mergeCell ref="B15:L15"/>
    <mergeCell ref="M15:N15"/>
    <mergeCell ref="B9:L9"/>
    <mergeCell ref="M9:N9"/>
    <mergeCell ref="B10:N10"/>
    <mergeCell ref="B11:L11"/>
    <mergeCell ref="M11:N11"/>
    <mergeCell ref="B12:L12"/>
    <mergeCell ref="M12:N12"/>
    <mergeCell ref="K7:L7"/>
    <mergeCell ref="M7:N7"/>
    <mergeCell ref="B8:F8"/>
    <mergeCell ref="G8:H8"/>
    <mergeCell ref="I8:J8"/>
    <mergeCell ref="K8:L8"/>
    <mergeCell ref="M8:N8"/>
    <mergeCell ref="B1:N1"/>
    <mergeCell ref="B2:Z2"/>
    <mergeCell ref="B3:N3"/>
    <mergeCell ref="B4:N4"/>
    <mergeCell ref="B5:N5"/>
    <mergeCell ref="B6:F7"/>
    <mergeCell ref="G6:N6"/>
    <mergeCell ref="S6:T6"/>
    <mergeCell ref="G7:H7"/>
    <mergeCell ref="I7:J7"/>
  </mergeCells>
  <pageMargins left="0.7" right="0.7" top="0.75" bottom="0.75" header="0.3" footer="0.3"/>
  <pageSetup paperSize="9" scale="37"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810"/>
  <sheetViews>
    <sheetView topLeftCell="A781" zoomScale="60" zoomScaleNormal="60" workbookViewId="0">
      <selection sqref="A1:XFD1048576"/>
    </sheetView>
  </sheetViews>
  <sheetFormatPr defaultColWidth="8.7109375" defaultRowHeight="15" x14ac:dyDescent="0.25"/>
  <cols>
    <col min="1" max="1" width="8.7109375" style="1"/>
    <col min="2" max="7" width="8.7109375" style="174"/>
    <col min="8" max="8" width="9.5703125" style="174" customWidth="1"/>
    <col min="9" max="9" width="8.7109375" style="174"/>
    <col min="10" max="10" width="9.42578125" style="174" customWidth="1"/>
    <col min="11" max="11" width="10.85546875" style="174" customWidth="1"/>
    <col min="12" max="12" width="10" style="174" customWidth="1"/>
    <col min="13" max="13" width="8.7109375" style="174"/>
    <col min="14" max="14" width="10.7109375" style="174" customWidth="1"/>
    <col min="15" max="18" width="9.7109375" style="174" customWidth="1"/>
    <col min="19" max="19" width="8.7109375" style="174" customWidth="1"/>
    <col min="20" max="20" width="8.7109375" style="174"/>
    <col min="21" max="22" width="8.7109375" style="174" customWidth="1"/>
    <col min="23" max="23" width="8.7109375" style="174"/>
    <col min="24" max="25" width="8.7109375" style="174" customWidth="1"/>
    <col min="26" max="26" width="8.7109375" style="174"/>
    <col min="27" max="30" width="8.7109375" style="1"/>
    <col min="31" max="16384" width="8.7109375" style="174"/>
  </cols>
  <sheetData>
    <row r="1" spans="1:26" ht="35.25" customHeight="1" x14ac:dyDescent="0.3">
      <c r="B1" s="2" t="str">
        <f>'ВСЕ ЦК(менее 150 кВт)'!B1:N1</f>
        <v>Предельные уровни нерегулируемых цен на электрическую энергию (мощность), поставляемую потребителям (покупателям) ОАО "Новосибирскэнергосбыт" в ноябре 2016 г.</v>
      </c>
      <c r="C1" s="2"/>
      <c r="D1" s="2"/>
      <c r="E1" s="2"/>
      <c r="F1" s="2"/>
      <c r="G1" s="2"/>
      <c r="H1" s="2"/>
      <c r="I1" s="2"/>
      <c r="J1" s="2"/>
      <c r="K1" s="2"/>
      <c r="L1" s="2"/>
      <c r="M1" s="2"/>
      <c r="N1" s="2"/>
      <c r="O1" s="3"/>
      <c r="P1" s="3"/>
      <c r="Q1" s="3"/>
      <c r="R1" s="3"/>
      <c r="S1" s="3"/>
      <c r="T1" s="3"/>
      <c r="U1" s="3"/>
      <c r="V1" s="3"/>
      <c r="W1" s="3"/>
      <c r="X1" s="3"/>
      <c r="Y1" s="3"/>
      <c r="Z1" s="3"/>
    </row>
    <row r="2" spans="1:26" s="4" customFormat="1" ht="18.75" customHeight="1" x14ac:dyDescent="0.25">
      <c r="B2" s="5"/>
      <c r="C2" s="5"/>
      <c r="D2" s="5"/>
      <c r="E2" s="5"/>
      <c r="F2" s="5"/>
      <c r="G2" s="5"/>
      <c r="H2" s="5"/>
      <c r="I2" s="5"/>
      <c r="J2" s="5"/>
      <c r="K2" s="5"/>
      <c r="L2" s="5"/>
      <c r="M2" s="5"/>
      <c r="N2" s="5"/>
      <c r="O2" s="5"/>
      <c r="P2" s="5"/>
      <c r="Q2" s="5"/>
      <c r="R2" s="5"/>
      <c r="S2" s="5"/>
      <c r="T2" s="5"/>
      <c r="U2" s="5"/>
      <c r="V2" s="5"/>
      <c r="W2" s="5"/>
      <c r="X2" s="5"/>
      <c r="Y2" s="5"/>
      <c r="Z2" s="5"/>
    </row>
    <row r="3" spans="1:26" ht="13.5" customHeight="1" x14ac:dyDescent="0.25">
      <c r="B3" s="6" t="s">
        <v>1</v>
      </c>
      <c r="C3" s="7"/>
      <c r="D3" s="7"/>
      <c r="E3" s="7"/>
      <c r="F3" s="7"/>
      <c r="G3" s="7"/>
      <c r="H3" s="7"/>
      <c r="I3" s="7"/>
      <c r="J3" s="7"/>
      <c r="K3" s="7"/>
      <c r="L3" s="7"/>
      <c r="M3" s="7"/>
      <c r="N3" s="8"/>
      <c r="O3" s="9"/>
      <c r="P3" s="9"/>
      <c r="Q3" s="9"/>
      <c r="R3" s="9"/>
      <c r="S3" s="9"/>
      <c r="T3" s="9"/>
      <c r="U3" s="9"/>
      <c r="V3" s="9"/>
      <c r="W3" s="9"/>
      <c r="X3" s="9"/>
      <c r="Y3" s="9"/>
      <c r="Z3" s="9"/>
    </row>
    <row r="4" spans="1:26" ht="36" customHeight="1" x14ac:dyDescent="0.25">
      <c r="B4" s="73" t="s">
        <v>2</v>
      </c>
      <c r="C4" s="74"/>
      <c r="D4" s="74"/>
      <c r="E4" s="74"/>
      <c r="F4" s="74"/>
      <c r="G4" s="74"/>
      <c r="H4" s="74"/>
      <c r="I4" s="74"/>
      <c r="J4" s="74"/>
      <c r="K4" s="74"/>
      <c r="L4" s="74"/>
      <c r="M4" s="74"/>
      <c r="N4" s="75"/>
      <c r="O4" s="13"/>
      <c r="P4" s="13"/>
      <c r="Q4" s="13"/>
      <c r="R4" s="13"/>
      <c r="S4" s="13"/>
      <c r="T4" s="13"/>
      <c r="U4" s="13"/>
      <c r="V4" s="13"/>
      <c r="W4" s="13"/>
      <c r="X4" s="13"/>
      <c r="Y4" s="13"/>
      <c r="Z4" s="13"/>
    </row>
    <row r="5" spans="1:26" ht="15" customHeight="1" x14ac:dyDescent="0.25">
      <c r="B5" s="14" t="s">
        <v>3</v>
      </c>
      <c r="C5" s="14"/>
      <c r="D5" s="14"/>
      <c r="E5" s="14"/>
      <c r="F5" s="14"/>
      <c r="G5" s="14"/>
      <c r="H5" s="14"/>
      <c r="I5" s="14"/>
      <c r="J5" s="14"/>
      <c r="K5" s="14"/>
      <c r="L5" s="14"/>
      <c r="M5" s="14"/>
      <c r="N5" s="14"/>
      <c r="O5" s="15"/>
      <c r="P5" s="15"/>
      <c r="Q5" s="15"/>
      <c r="R5" s="15"/>
      <c r="S5" s="15"/>
      <c r="T5" s="15"/>
      <c r="U5" s="15"/>
      <c r="V5" s="15"/>
      <c r="W5" s="15"/>
      <c r="X5" s="15"/>
      <c r="Y5" s="15"/>
      <c r="Z5" s="15"/>
    </row>
    <row r="6" spans="1:26" ht="15.75" customHeight="1" x14ac:dyDescent="0.25">
      <c r="B6" s="16"/>
      <c r="C6" s="16"/>
      <c r="D6" s="16"/>
      <c r="E6" s="16"/>
      <c r="F6" s="16"/>
      <c r="G6" s="17" t="s">
        <v>4</v>
      </c>
      <c r="H6" s="17"/>
      <c r="I6" s="17"/>
      <c r="J6" s="17"/>
      <c r="K6" s="17"/>
      <c r="L6" s="17"/>
      <c r="M6" s="17"/>
      <c r="N6" s="17"/>
      <c r="O6" s="18"/>
      <c r="P6" s="18"/>
      <c r="Q6" s="177"/>
      <c r="R6" s="18"/>
      <c r="S6" s="19"/>
      <c r="T6" s="19"/>
      <c r="U6" s="20"/>
      <c r="V6" s="20"/>
      <c r="W6" s="20"/>
      <c r="X6" s="20"/>
      <c r="Y6" s="20"/>
      <c r="Z6" s="20"/>
    </row>
    <row r="7" spans="1:26" ht="15" customHeight="1" x14ac:dyDescent="0.25">
      <c r="B7" s="16"/>
      <c r="C7" s="16"/>
      <c r="D7" s="16"/>
      <c r="E7" s="16"/>
      <c r="F7" s="16"/>
      <c r="G7" s="17" t="s">
        <v>5</v>
      </c>
      <c r="H7" s="17"/>
      <c r="I7" s="17" t="s">
        <v>6</v>
      </c>
      <c r="J7" s="17"/>
      <c r="K7" s="17" t="s">
        <v>7</v>
      </c>
      <c r="L7" s="17"/>
      <c r="M7" s="21" t="s">
        <v>8</v>
      </c>
      <c r="N7" s="22"/>
      <c r="O7" s="23"/>
      <c r="P7" s="24"/>
      <c r="Q7" s="24"/>
      <c r="R7" s="24"/>
      <c r="S7" s="24"/>
      <c r="T7" s="25"/>
      <c r="U7" s="26"/>
      <c r="V7" s="26"/>
      <c r="W7" s="26"/>
      <c r="X7" s="26"/>
      <c r="Y7" s="26"/>
      <c r="Z7" s="26"/>
    </row>
    <row r="8" spans="1:26" ht="34.5" customHeight="1" x14ac:dyDescent="0.25">
      <c r="B8" s="17" t="s">
        <v>9</v>
      </c>
      <c r="C8" s="17"/>
      <c r="D8" s="17"/>
      <c r="E8" s="17"/>
      <c r="F8" s="17"/>
      <c r="G8" s="27">
        <v>2729.16</v>
      </c>
      <c r="H8" s="27"/>
      <c r="I8" s="27">
        <v>3080.59</v>
      </c>
      <c r="J8" s="27"/>
      <c r="K8" s="27">
        <v>3123.98</v>
      </c>
      <c r="L8" s="27"/>
      <c r="M8" s="27">
        <v>3332.02</v>
      </c>
      <c r="N8" s="27"/>
      <c r="O8" s="20"/>
      <c r="P8" s="20"/>
      <c r="Q8" s="20"/>
      <c r="R8" s="20"/>
      <c r="S8" s="20"/>
      <c r="T8" s="20"/>
      <c r="U8" s="20"/>
      <c r="V8" s="20"/>
      <c r="W8" s="20"/>
      <c r="X8" s="20"/>
      <c r="Y8" s="20"/>
      <c r="Z8" s="20"/>
    </row>
    <row r="9" spans="1:26" ht="45" customHeight="1" x14ac:dyDescent="0.25">
      <c r="B9" s="28" t="s">
        <v>10</v>
      </c>
      <c r="C9" s="28"/>
      <c r="D9" s="28"/>
      <c r="E9" s="28"/>
      <c r="F9" s="28"/>
      <c r="G9" s="28"/>
      <c r="H9" s="28"/>
      <c r="I9" s="28"/>
      <c r="J9" s="28"/>
      <c r="K9" s="28"/>
      <c r="L9" s="28"/>
      <c r="M9" s="29">
        <v>1764.92</v>
      </c>
      <c r="N9" s="29"/>
      <c r="O9" s="1"/>
      <c r="P9" s="1"/>
      <c r="Q9" s="1"/>
      <c r="R9" s="1"/>
      <c r="S9" s="1"/>
      <c r="T9" s="1"/>
      <c r="U9" s="1"/>
      <c r="V9" s="1"/>
      <c r="W9" s="1"/>
      <c r="X9" s="1"/>
      <c r="Y9" s="1"/>
      <c r="Z9" s="1"/>
    </row>
    <row r="10" spans="1:26" ht="33.75" customHeight="1" x14ac:dyDescent="0.25">
      <c r="B10" s="14" t="s">
        <v>11</v>
      </c>
      <c r="C10" s="14"/>
      <c r="D10" s="14"/>
      <c r="E10" s="14"/>
      <c r="F10" s="14"/>
      <c r="G10" s="14"/>
      <c r="H10" s="14"/>
      <c r="I10" s="14"/>
      <c r="J10" s="14"/>
      <c r="K10" s="14"/>
      <c r="L10" s="14"/>
      <c r="M10" s="14"/>
      <c r="N10" s="14"/>
      <c r="O10" s="1"/>
      <c r="P10" s="1"/>
      <c r="Q10" s="1"/>
      <c r="R10" s="1"/>
      <c r="S10" s="1"/>
      <c r="T10" s="1"/>
      <c r="U10" s="1"/>
      <c r="V10" s="1"/>
      <c r="W10" s="1"/>
      <c r="X10" s="1"/>
      <c r="Y10" s="1"/>
      <c r="Z10" s="1"/>
    </row>
    <row r="11" spans="1:26" ht="15.75" customHeight="1" x14ac:dyDescent="0.25">
      <c r="B11" s="30" t="s">
        <v>12</v>
      </c>
      <c r="C11" s="31"/>
      <c r="D11" s="31"/>
      <c r="E11" s="31"/>
      <c r="F11" s="31"/>
      <c r="G11" s="31"/>
      <c r="H11" s="31"/>
      <c r="I11" s="31"/>
      <c r="J11" s="31"/>
      <c r="K11" s="31"/>
      <c r="L11" s="31"/>
      <c r="M11" s="32">
        <v>973.06</v>
      </c>
      <c r="N11" s="33"/>
      <c r="O11" s="1"/>
      <c r="P11" s="1"/>
      <c r="Q11" s="1"/>
      <c r="R11" s="1"/>
      <c r="S11" s="1"/>
      <c r="T11" s="1"/>
      <c r="U11" s="1"/>
      <c r="V11" s="1"/>
      <c r="W11" s="1"/>
      <c r="X11" s="1"/>
      <c r="Y11" s="1"/>
      <c r="Z11" s="1"/>
    </row>
    <row r="12" spans="1:26" ht="15" customHeight="1" x14ac:dyDescent="0.25">
      <c r="B12" s="30" t="s">
        <v>13</v>
      </c>
      <c r="C12" s="31"/>
      <c r="D12" s="31"/>
      <c r="E12" s="31"/>
      <c r="F12" s="31"/>
      <c r="G12" s="31"/>
      <c r="H12" s="31"/>
      <c r="I12" s="31"/>
      <c r="J12" s="31"/>
      <c r="K12" s="31"/>
      <c r="L12" s="31"/>
      <c r="M12" s="32">
        <v>521268.67</v>
      </c>
      <c r="N12" s="33"/>
      <c r="O12" s="1"/>
      <c r="P12" s="1"/>
      <c r="Q12" s="1"/>
      <c r="R12" s="1"/>
      <c r="S12" s="1"/>
      <c r="T12" s="1"/>
      <c r="U12" s="1"/>
      <c r="V12" s="1"/>
      <c r="W12" s="1"/>
      <c r="X12" s="1"/>
      <c r="Y12" s="1"/>
      <c r="Z12" s="1"/>
    </row>
    <row r="13" spans="1:26" ht="30.75" customHeight="1" x14ac:dyDescent="0.25">
      <c r="B13" s="31" t="s">
        <v>14</v>
      </c>
      <c r="C13" s="31"/>
      <c r="D13" s="31"/>
      <c r="E13" s="31"/>
      <c r="F13" s="31"/>
      <c r="G13" s="31"/>
      <c r="H13" s="31"/>
      <c r="I13" s="31"/>
      <c r="J13" s="31"/>
      <c r="K13" s="31"/>
      <c r="L13" s="31"/>
      <c r="M13" s="34">
        <v>1.5191020500000001E-3</v>
      </c>
      <c r="N13" s="35"/>
      <c r="O13" s="1"/>
      <c r="P13" s="1"/>
      <c r="Q13" s="1"/>
      <c r="R13" s="1"/>
      <c r="S13" s="1"/>
      <c r="T13" s="1"/>
      <c r="U13" s="1"/>
      <c r="V13" s="1"/>
      <c r="W13" s="1"/>
      <c r="X13" s="1"/>
      <c r="Y13" s="1"/>
      <c r="Z13" s="1"/>
    </row>
    <row r="14" spans="1:26" ht="15" customHeight="1" x14ac:dyDescent="0.25">
      <c r="A14" s="23"/>
      <c r="B14" s="30" t="s">
        <v>15</v>
      </c>
      <c r="C14" s="31"/>
      <c r="D14" s="31"/>
      <c r="E14" s="31"/>
      <c r="F14" s="31"/>
      <c r="G14" s="31"/>
      <c r="H14" s="31"/>
      <c r="I14" s="31"/>
      <c r="J14" s="31"/>
      <c r="K14" s="31"/>
      <c r="L14" s="31"/>
      <c r="M14" s="36">
        <v>2260.8409999999999</v>
      </c>
      <c r="N14" s="37"/>
      <c r="O14" s="1"/>
      <c r="P14" s="1"/>
      <c r="Q14" s="1"/>
      <c r="R14" s="1"/>
      <c r="S14" s="1"/>
      <c r="T14" s="1"/>
      <c r="U14" s="1"/>
      <c r="V14" s="1"/>
      <c r="W14" s="1"/>
      <c r="X14" s="1"/>
      <c r="Y14" s="1"/>
      <c r="Z14" s="1"/>
    </row>
    <row r="15" spans="1:26" ht="29.25" customHeight="1" x14ac:dyDescent="0.25">
      <c r="A15" s="23"/>
      <c r="B15" s="31" t="s">
        <v>16</v>
      </c>
      <c r="C15" s="31"/>
      <c r="D15" s="31"/>
      <c r="E15" s="31"/>
      <c r="F15" s="31"/>
      <c r="G15" s="31"/>
      <c r="H15" s="31"/>
      <c r="I15" s="31"/>
      <c r="J15" s="31"/>
      <c r="K15" s="31"/>
      <c r="L15" s="31"/>
      <c r="M15" s="38">
        <v>0</v>
      </c>
      <c r="N15" s="39"/>
      <c r="O15" s="1"/>
      <c r="P15" s="1"/>
      <c r="Q15" s="1"/>
      <c r="R15" s="1"/>
      <c r="S15" s="1"/>
      <c r="T15" s="1"/>
      <c r="U15" s="1"/>
      <c r="V15" s="1"/>
      <c r="W15" s="1"/>
      <c r="X15" s="1"/>
      <c r="Y15" s="1"/>
      <c r="Z15" s="1"/>
    </row>
    <row r="16" spans="1:26" ht="30" customHeight="1" x14ac:dyDescent="0.25">
      <c r="A16" s="23"/>
      <c r="B16" s="31" t="s">
        <v>17</v>
      </c>
      <c r="C16" s="31"/>
      <c r="D16" s="31"/>
      <c r="E16" s="31"/>
      <c r="F16" s="31"/>
      <c r="G16" s="31"/>
      <c r="H16" s="31"/>
      <c r="I16" s="31"/>
      <c r="J16" s="31"/>
      <c r="K16" s="31"/>
      <c r="L16" s="31"/>
      <c r="M16" s="38">
        <v>686.40900000000011</v>
      </c>
      <c r="N16" s="39"/>
      <c r="O16" s="1"/>
      <c r="P16" s="1"/>
      <c r="Q16" s="1"/>
      <c r="R16" s="1"/>
      <c r="S16" s="1"/>
      <c r="T16" s="1"/>
      <c r="U16" s="1"/>
      <c r="V16" s="1"/>
      <c r="W16" s="1"/>
      <c r="X16" s="1"/>
      <c r="Y16" s="1"/>
      <c r="Z16" s="1"/>
    </row>
    <row r="17" spans="1:26" ht="13.5" customHeight="1" x14ac:dyDescent="0.25">
      <c r="A17" s="23"/>
      <c r="B17" s="40" t="s">
        <v>18</v>
      </c>
      <c r="C17" s="41"/>
      <c r="D17" s="41"/>
      <c r="E17" s="41"/>
      <c r="F17" s="41"/>
      <c r="G17" s="41"/>
      <c r="H17" s="41"/>
      <c r="I17" s="41"/>
      <c r="J17" s="41"/>
      <c r="K17" s="41"/>
      <c r="L17" s="41"/>
      <c r="M17" s="41"/>
      <c r="N17" s="42"/>
      <c r="O17" s="1"/>
      <c r="P17" s="1"/>
      <c r="Q17" s="1"/>
      <c r="R17" s="1"/>
      <c r="S17" s="1"/>
      <c r="T17" s="1"/>
      <c r="U17" s="1"/>
      <c r="V17" s="1"/>
      <c r="W17" s="1"/>
      <c r="X17" s="1"/>
      <c r="Y17" s="1"/>
      <c r="Z17" s="1"/>
    </row>
    <row r="18" spans="1:26" x14ac:dyDescent="0.25">
      <c r="A18" s="23"/>
      <c r="B18" s="43" t="s">
        <v>19</v>
      </c>
      <c r="C18" s="43"/>
      <c r="D18" s="43"/>
      <c r="E18" s="43"/>
      <c r="F18" s="43"/>
      <c r="G18" s="43"/>
      <c r="H18" s="43"/>
      <c r="I18" s="43"/>
      <c r="J18" s="43"/>
      <c r="K18" s="43"/>
      <c r="L18" s="43"/>
      <c r="M18" s="44">
        <v>0.253</v>
      </c>
      <c r="N18" s="45"/>
      <c r="O18" s="1"/>
      <c r="P18" s="1"/>
      <c r="Q18" s="1"/>
      <c r="R18" s="1"/>
      <c r="S18" s="1"/>
      <c r="T18" s="1"/>
      <c r="U18" s="1"/>
      <c r="V18" s="1"/>
      <c r="W18" s="1"/>
      <c r="X18" s="1"/>
      <c r="Y18" s="1"/>
      <c r="Z18" s="1"/>
    </row>
    <row r="19" spans="1:26" x14ac:dyDescent="0.25">
      <c r="A19" s="23"/>
      <c r="B19" s="43" t="s">
        <v>20</v>
      </c>
      <c r="C19" s="43"/>
      <c r="D19" s="43"/>
      <c r="E19" s="43"/>
      <c r="F19" s="43"/>
      <c r="G19" s="43"/>
      <c r="H19" s="43"/>
      <c r="I19" s="43"/>
      <c r="J19" s="43"/>
      <c r="K19" s="43"/>
      <c r="L19" s="43"/>
      <c r="M19" s="44">
        <v>551.58900000000006</v>
      </c>
      <c r="N19" s="45"/>
      <c r="O19" s="1"/>
      <c r="P19" s="1"/>
      <c r="Q19" s="1"/>
      <c r="R19" s="1"/>
      <c r="S19" s="1"/>
      <c r="T19" s="1"/>
      <c r="U19" s="1"/>
      <c r="V19" s="1"/>
      <c r="W19" s="1"/>
      <c r="X19" s="1"/>
      <c r="Y19" s="1"/>
      <c r="Z19" s="1"/>
    </row>
    <row r="20" spans="1:26" x14ac:dyDescent="0.25">
      <c r="A20" s="23"/>
      <c r="B20" s="43" t="s">
        <v>21</v>
      </c>
      <c r="C20" s="43"/>
      <c r="D20" s="43"/>
      <c r="E20" s="43"/>
      <c r="F20" s="43"/>
      <c r="G20" s="43"/>
      <c r="H20" s="43"/>
      <c r="I20" s="43"/>
      <c r="J20" s="43"/>
      <c r="K20" s="43"/>
      <c r="L20" s="43"/>
      <c r="M20" s="44">
        <v>111.81</v>
      </c>
      <c r="N20" s="45"/>
      <c r="O20" s="1"/>
      <c r="P20" s="1"/>
      <c r="Q20" s="1"/>
      <c r="R20" s="1"/>
      <c r="S20" s="1"/>
      <c r="T20" s="1"/>
      <c r="U20" s="1"/>
      <c r="V20" s="1"/>
      <c r="W20" s="1"/>
      <c r="X20" s="1"/>
      <c r="Y20" s="1"/>
      <c r="Z20" s="1"/>
    </row>
    <row r="21" spans="1:26" x14ac:dyDescent="0.25">
      <c r="A21" s="23"/>
      <c r="B21" s="43" t="s">
        <v>22</v>
      </c>
      <c r="C21" s="43"/>
      <c r="D21" s="43"/>
      <c r="E21" s="43"/>
      <c r="F21" s="43"/>
      <c r="G21" s="43"/>
      <c r="H21" s="43"/>
      <c r="I21" s="43"/>
      <c r="J21" s="43"/>
      <c r="K21" s="43"/>
      <c r="L21" s="43"/>
      <c r="M21" s="44">
        <v>11.859</v>
      </c>
      <c r="N21" s="45"/>
      <c r="O21" s="1"/>
      <c r="P21" s="1"/>
      <c r="Q21" s="1"/>
      <c r="R21" s="1"/>
      <c r="S21" s="1"/>
      <c r="T21" s="1"/>
      <c r="U21" s="1"/>
      <c r="V21" s="1"/>
      <c r="W21" s="1"/>
      <c r="X21" s="1"/>
      <c r="Y21" s="1"/>
      <c r="Z21" s="1"/>
    </row>
    <row r="22" spans="1:26" x14ac:dyDescent="0.25">
      <c r="A22" s="23"/>
      <c r="B22" s="43" t="s">
        <v>23</v>
      </c>
      <c r="C22" s="43"/>
      <c r="D22" s="43"/>
      <c r="E22" s="43"/>
      <c r="F22" s="43"/>
      <c r="G22" s="43"/>
      <c r="H22" s="43"/>
      <c r="I22" s="43"/>
      <c r="J22" s="43"/>
      <c r="K22" s="43"/>
      <c r="L22" s="43"/>
      <c r="M22" s="44">
        <v>10.898</v>
      </c>
      <c r="N22" s="45"/>
      <c r="O22" s="1"/>
      <c r="P22" s="1"/>
      <c r="Q22" s="1"/>
      <c r="R22" s="1"/>
      <c r="S22" s="1"/>
      <c r="T22" s="1"/>
      <c r="U22" s="1"/>
      <c r="V22" s="1"/>
      <c r="W22" s="1"/>
      <c r="X22" s="1"/>
      <c r="Y22" s="1"/>
      <c r="Z22" s="1"/>
    </row>
    <row r="23" spans="1:26" x14ac:dyDescent="0.25">
      <c r="A23" s="23"/>
      <c r="B23" s="30" t="s">
        <v>24</v>
      </c>
      <c r="C23" s="31"/>
      <c r="D23" s="31"/>
      <c r="E23" s="31"/>
      <c r="F23" s="31"/>
      <c r="G23" s="31"/>
      <c r="H23" s="31"/>
      <c r="I23" s="31"/>
      <c r="J23" s="31"/>
      <c r="K23" s="31"/>
      <c r="L23" s="31"/>
      <c r="M23" s="44">
        <v>640.19399999999996</v>
      </c>
      <c r="N23" s="45"/>
      <c r="O23" s="1"/>
      <c r="P23" s="1"/>
      <c r="Q23" s="1"/>
      <c r="R23" s="1"/>
      <c r="S23" s="1"/>
      <c r="T23" s="1"/>
      <c r="U23" s="1"/>
      <c r="V23" s="1"/>
      <c r="W23" s="1"/>
      <c r="X23" s="1"/>
      <c r="Y23" s="1"/>
      <c r="Z23" s="1"/>
    </row>
    <row r="24" spans="1:26" ht="30" customHeight="1" x14ac:dyDescent="0.25">
      <c r="A24" s="23"/>
      <c r="B24" s="31" t="s">
        <v>25</v>
      </c>
      <c r="C24" s="31"/>
      <c r="D24" s="31"/>
      <c r="E24" s="31"/>
      <c r="F24" s="31"/>
      <c r="G24" s="31"/>
      <c r="H24" s="31"/>
      <c r="I24" s="31"/>
      <c r="J24" s="31"/>
      <c r="K24" s="31"/>
      <c r="L24" s="31"/>
      <c r="M24" s="36">
        <v>113.121</v>
      </c>
      <c r="N24" s="37"/>
      <c r="O24" s="1"/>
      <c r="P24" s="1"/>
      <c r="Q24" s="1"/>
      <c r="R24" s="1"/>
      <c r="S24" s="1"/>
      <c r="T24" s="1"/>
      <c r="U24" s="1"/>
      <c r="V24" s="1"/>
      <c r="W24" s="1"/>
      <c r="X24" s="1"/>
      <c r="Y24" s="1"/>
      <c r="Z24" s="1"/>
    </row>
    <row r="25" spans="1:26" ht="13.5" customHeight="1" x14ac:dyDescent="0.25">
      <c r="A25" s="23"/>
      <c r="B25" s="40" t="s">
        <v>18</v>
      </c>
      <c r="C25" s="41"/>
      <c r="D25" s="41"/>
      <c r="E25" s="41"/>
      <c r="F25" s="41"/>
      <c r="G25" s="41"/>
      <c r="H25" s="41"/>
      <c r="I25" s="41"/>
      <c r="J25" s="41"/>
      <c r="K25" s="41"/>
      <c r="L25" s="41"/>
      <c r="M25" s="41"/>
      <c r="N25" s="42"/>
      <c r="O25" s="1"/>
      <c r="P25" s="1"/>
      <c r="Q25" s="1"/>
      <c r="R25" s="1"/>
      <c r="S25" s="1"/>
      <c r="T25" s="1"/>
      <c r="U25" s="1"/>
      <c r="V25" s="1"/>
      <c r="W25" s="1"/>
      <c r="X25" s="1"/>
      <c r="Y25" s="1"/>
      <c r="Z25" s="1"/>
    </row>
    <row r="26" spans="1:26" x14ac:dyDescent="0.25">
      <c r="A26" s="23"/>
      <c r="B26" s="43" t="s">
        <v>26</v>
      </c>
      <c r="C26" s="43"/>
      <c r="D26" s="43"/>
      <c r="E26" s="43"/>
      <c r="F26" s="43"/>
      <c r="G26" s="43"/>
      <c r="H26" s="43"/>
      <c r="I26" s="43"/>
      <c r="J26" s="43"/>
      <c r="K26" s="43"/>
      <c r="L26" s="43"/>
      <c r="M26" s="36">
        <v>30.832999999999998</v>
      </c>
      <c r="N26" s="37"/>
      <c r="O26" s="1"/>
      <c r="P26" s="1"/>
      <c r="Q26" s="1"/>
      <c r="R26" s="1"/>
      <c r="S26" s="1"/>
      <c r="T26" s="1"/>
      <c r="U26" s="1"/>
      <c r="V26" s="1"/>
      <c r="W26" s="1"/>
      <c r="X26" s="1"/>
      <c r="Y26" s="1"/>
      <c r="Z26" s="1"/>
    </row>
    <row r="27" spans="1:26" x14ac:dyDescent="0.25">
      <c r="A27" s="23"/>
      <c r="B27" s="43" t="s">
        <v>27</v>
      </c>
      <c r="C27" s="43"/>
      <c r="D27" s="43"/>
      <c r="E27" s="43"/>
      <c r="F27" s="43"/>
      <c r="G27" s="43"/>
      <c r="H27" s="43"/>
      <c r="I27" s="43"/>
      <c r="J27" s="43"/>
      <c r="K27" s="43"/>
      <c r="L27" s="43"/>
      <c r="M27" s="36">
        <v>13.433999999999999</v>
      </c>
      <c r="N27" s="37"/>
      <c r="O27" s="1"/>
      <c r="P27" s="1"/>
      <c r="Q27" s="1"/>
      <c r="R27" s="1"/>
      <c r="S27" s="1"/>
      <c r="T27" s="1"/>
      <c r="U27" s="1"/>
      <c r="V27" s="1"/>
      <c r="W27" s="1"/>
      <c r="X27" s="1"/>
      <c r="Y27" s="1"/>
      <c r="Z27" s="1"/>
    </row>
    <row r="28" spans="1:26" x14ac:dyDescent="0.25">
      <c r="A28" s="23"/>
      <c r="B28" s="43" t="s">
        <v>28</v>
      </c>
      <c r="C28" s="43"/>
      <c r="D28" s="43"/>
      <c r="E28" s="43"/>
      <c r="F28" s="43"/>
      <c r="G28" s="43"/>
      <c r="H28" s="43"/>
      <c r="I28" s="43"/>
      <c r="J28" s="43"/>
      <c r="K28" s="43"/>
      <c r="L28" s="43"/>
      <c r="M28" s="36">
        <v>11.436</v>
      </c>
      <c r="N28" s="37"/>
      <c r="O28" s="1"/>
      <c r="P28" s="1"/>
      <c r="Q28" s="1"/>
      <c r="R28" s="1"/>
      <c r="S28" s="1"/>
      <c r="T28" s="1"/>
      <c r="U28" s="1"/>
      <c r="V28" s="1"/>
      <c r="W28" s="1"/>
      <c r="X28" s="1"/>
      <c r="Y28" s="1"/>
      <c r="Z28" s="1"/>
    </row>
    <row r="29" spans="1:26" x14ac:dyDescent="0.25">
      <c r="A29" s="23"/>
      <c r="B29" s="43" t="s">
        <v>29</v>
      </c>
      <c r="C29" s="43"/>
      <c r="D29" s="43"/>
      <c r="E29" s="43"/>
      <c r="F29" s="43"/>
      <c r="G29" s="43"/>
      <c r="H29" s="43"/>
      <c r="I29" s="43"/>
      <c r="J29" s="43"/>
      <c r="K29" s="43"/>
      <c r="L29" s="43"/>
      <c r="M29" s="36">
        <v>5.9630000000000001</v>
      </c>
      <c r="N29" s="37"/>
      <c r="O29" s="1"/>
      <c r="P29" s="1"/>
      <c r="Q29" s="1"/>
      <c r="R29" s="1"/>
      <c r="S29" s="1"/>
      <c r="T29" s="1"/>
      <c r="U29" s="1"/>
      <c r="V29" s="1"/>
      <c r="W29" s="1"/>
      <c r="X29" s="1"/>
      <c r="Y29" s="1"/>
      <c r="Z29" s="1"/>
    </row>
    <row r="30" spans="1:26" ht="15" customHeight="1" x14ac:dyDescent="0.25">
      <c r="A30" s="23"/>
      <c r="B30" s="43" t="s">
        <v>30</v>
      </c>
      <c r="C30" s="43"/>
      <c r="D30" s="43"/>
      <c r="E30" s="43"/>
      <c r="F30" s="43"/>
      <c r="G30" s="43"/>
      <c r="H30" s="43"/>
      <c r="I30" s="43"/>
      <c r="J30" s="43"/>
      <c r="K30" s="43"/>
      <c r="L30" s="43"/>
      <c r="M30" s="46">
        <v>82.287999999999997</v>
      </c>
      <c r="N30" s="47"/>
      <c r="O30" s="1"/>
      <c r="P30" s="1"/>
      <c r="Q30" s="1"/>
      <c r="R30" s="1"/>
      <c r="S30" s="1"/>
      <c r="T30" s="1"/>
      <c r="U30" s="1"/>
      <c r="V30" s="1"/>
      <c r="W30" s="1"/>
      <c r="X30" s="1"/>
      <c r="Y30" s="1"/>
      <c r="Z30" s="1"/>
    </row>
    <row r="31" spans="1:26" x14ac:dyDescent="0.25">
      <c r="A31" s="23"/>
      <c r="B31" s="43" t="s">
        <v>31</v>
      </c>
      <c r="C31" s="43"/>
      <c r="D31" s="43"/>
      <c r="E31" s="43"/>
      <c r="F31" s="43"/>
      <c r="G31" s="43"/>
      <c r="H31" s="43"/>
      <c r="I31" s="43"/>
      <c r="J31" s="43"/>
      <c r="K31" s="43"/>
      <c r="L31" s="43"/>
      <c r="M31" s="46">
        <v>30.693000000000001</v>
      </c>
      <c r="N31" s="47"/>
      <c r="O31" s="1"/>
      <c r="P31" s="1"/>
      <c r="Q31" s="1"/>
      <c r="R31" s="1"/>
      <c r="S31" s="1"/>
      <c r="T31" s="1"/>
      <c r="U31" s="1"/>
      <c r="V31" s="1"/>
      <c r="W31" s="1"/>
      <c r="X31" s="1"/>
      <c r="Y31" s="1"/>
      <c r="Z31" s="1"/>
    </row>
    <row r="32" spans="1:26" x14ac:dyDescent="0.25">
      <c r="A32" s="23"/>
      <c r="B32" s="43" t="s">
        <v>32</v>
      </c>
      <c r="C32" s="43"/>
      <c r="D32" s="43"/>
      <c r="E32" s="43"/>
      <c r="F32" s="43"/>
      <c r="G32" s="43"/>
      <c r="H32" s="43"/>
      <c r="I32" s="43"/>
      <c r="J32" s="43"/>
      <c r="K32" s="43"/>
      <c r="L32" s="43"/>
      <c r="M32" s="46">
        <v>51.594999999999999</v>
      </c>
      <c r="N32" s="47"/>
      <c r="O32" s="1"/>
      <c r="P32" s="1"/>
      <c r="Q32" s="1"/>
      <c r="R32" s="1"/>
      <c r="S32" s="1"/>
      <c r="T32" s="1"/>
      <c r="U32" s="1"/>
      <c r="V32" s="1"/>
      <c r="W32" s="1"/>
      <c r="X32" s="1"/>
      <c r="Y32" s="1"/>
      <c r="Z32" s="1"/>
    </row>
    <row r="33" spans="1:26" ht="30.75" customHeight="1" x14ac:dyDescent="0.25">
      <c r="A33" s="23"/>
      <c r="B33" s="30" t="s">
        <v>33</v>
      </c>
      <c r="C33" s="31"/>
      <c r="D33" s="31"/>
      <c r="E33" s="31"/>
      <c r="F33" s="31"/>
      <c r="G33" s="31"/>
      <c r="H33" s="31"/>
      <c r="I33" s="31"/>
      <c r="J33" s="31"/>
      <c r="K33" s="31"/>
      <c r="L33" s="31"/>
      <c r="M33" s="36">
        <v>1402434.2749999999</v>
      </c>
      <c r="N33" s="37"/>
      <c r="O33" s="1"/>
      <c r="P33" s="1"/>
      <c r="Q33" s="1"/>
      <c r="R33" s="1"/>
      <c r="S33" s="1"/>
      <c r="T33" s="1"/>
      <c r="U33" s="1"/>
      <c r="V33" s="1"/>
      <c r="W33" s="1"/>
      <c r="X33" s="1"/>
      <c r="Y33" s="1"/>
      <c r="Z33" s="1"/>
    </row>
    <row r="34" spans="1:26" ht="29.25" customHeight="1" x14ac:dyDescent="0.25">
      <c r="A34" s="23"/>
      <c r="B34" s="31" t="s">
        <v>34</v>
      </c>
      <c r="C34" s="31"/>
      <c r="D34" s="31"/>
      <c r="E34" s="31"/>
      <c r="F34" s="31"/>
      <c r="G34" s="31"/>
      <c r="H34" s="31"/>
      <c r="I34" s="31"/>
      <c r="J34" s="31"/>
      <c r="K34" s="31"/>
      <c r="L34" s="31"/>
      <c r="M34" s="46">
        <v>0</v>
      </c>
      <c r="N34" s="47"/>
      <c r="O34" s="1"/>
      <c r="P34" s="1"/>
      <c r="Q34" s="1"/>
      <c r="R34" s="1"/>
      <c r="S34" s="1"/>
      <c r="T34" s="1"/>
      <c r="U34" s="1"/>
      <c r="V34" s="1"/>
      <c r="W34" s="1"/>
      <c r="X34" s="1"/>
      <c r="Y34" s="1"/>
      <c r="Z34" s="1"/>
    </row>
    <row r="35" spans="1:26" ht="30.75" customHeight="1" x14ac:dyDescent="0.25">
      <c r="A35" s="23"/>
      <c r="B35" s="40" t="s">
        <v>35</v>
      </c>
      <c r="C35" s="41"/>
      <c r="D35" s="41"/>
      <c r="E35" s="41"/>
      <c r="F35" s="41"/>
      <c r="G35" s="41"/>
      <c r="H35" s="41"/>
      <c r="I35" s="41"/>
      <c r="J35" s="41"/>
      <c r="K35" s="41"/>
      <c r="L35" s="42"/>
      <c r="M35" s="36">
        <v>467343.69999999995</v>
      </c>
      <c r="N35" s="37"/>
      <c r="O35" s="1"/>
      <c r="P35" s="1"/>
      <c r="Q35" s="1"/>
      <c r="R35" s="1"/>
      <c r="S35" s="1"/>
      <c r="T35" s="1"/>
      <c r="U35" s="1"/>
      <c r="V35" s="1"/>
      <c r="W35" s="1"/>
      <c r="X35" s="1"/>
      <c r="Y35" s="1"/>
      <c r="Z35" s="1"/>
    </row>
    <row r="36" spans="1:26" ht="13.5" customHeight="1" x14ac:dyDescent="0.25">
      <c r="A36" s="23"/>
      <c r="B36" s="40" t="s">
        <v>18</v>
      </c>
      <c r="C36" s="41"/>
      <c r="D36" s="41"/>
      <c r="E36" s="41"/>
      <c r="F36" s="41"/>
      <c r="G36" s="41"/>
      <c r="H36" s="41"/>
      <c r="I36" s="41"/>
      <c r="J36" s="41"/>
      <c r="K36" s="41"/>
      <c r="L36" s="41"/>
      <c r="M36" s="41"/>
      <c r="N36" s="42"/>
      <c r="O36" s="1"/>
      <c r="P36" s="1"/>
      <c r="Q36" s="1"/>
      <c r="R36" s="1"/>
      <c r="S36" s="1"/>
      <c r="T36" s="1"/>
      <c r="U36" s="1"/>
      <c r="V36" s="1"/>
      <c r="W36" s="1"/>
      <c r="X36" s="1"/>
      <c r="Y36" s="1"/>
      <c r="Z36" s="1"/>
    </row>
    <row r="37" spans="1:26" ht="15" customHeight="1" x14ac:dyDescent="0.25">
      <c r="A37" s="23"/>
      <c r="B37" s="48" t="s">
        <v>36</v>
      </c>
      <c r="C37" s="49"/>
      <c r="D37" s="49"/>
      <c r="E37" s="49"/>
      <c r="F37" s="49"/>
      <c r="G37" s="49"/>
      <c r="H37" s="49"/>
      <c r="I37" s="49"/>
      <c r="J37" s="49"/>
      <c r="K37" s="49"/>
      <c r="L37" s="50"/>
      <c r="M37" s="36">
        <v>113.121</v>
      </c>
      <c r="N37" s="37"/>
      <c r="O37" s="1"/>
      <c r="P37" s="1"/>
      <c r="Q37" s="1"/>
      <c r="R37" s="1"/>
      <c r="S37" s="1"/>
      <c r="T37" s="1"/>
      <c r="U37" s="1"/>
      <c r="V37" s="1"/>
      <c r="W37" s="1"/>
      <c r="X37" s="1"/>
      <c r="Y37" s="1"/>
      <c r="Z37" s="1"/>
    </row>
    <row r="38" spans="1:26" x14ac:dyDescent="0.25">
      <c r="A38" s="23"/>
      <c r="B38" s="43" t="s">
        <v>37</v>
      </c>
      <c r="C38" s="43"/>
      <c r="D38" s="43"/>
      <c r="E38" s="43"/>
      <c r="F38" s="43"/>
      <c r="G38" s="43"/>
      <c r="H38" s="43"/>
      <c r="I38" s="43"/>
      <c r="J38" s="43"/>
      <c r="K38" s="43"/>
      <c r="L38" s="43"/>
      <c r="M38" s="36">
        <v>372723.15899999999</v>
      </c>
      <c r="N38" s="37"/>
      <c r="O38" s="1"/>
      <c r="P38" s="1"/>
      <c r="Q38" s="1"/>
      <c r="R38" s="1"/>
      <c r="S38" s="1"/>
      <c r="T38" s="1"/>
      <c r="U38" s="1"/>
      <c r="V38" s="1"/>
      <c r="W38" s="1"/>
      <c r="X38" s="1"/>
      <c r="Y38" s="1"/>
      <c r="Z38" s="1"/>
    </row>
    <row r="39" spans="1:26" x14ac:dyDescent="0.25">
      <c r="A39" s="23"/>
      <c r="B39" s="43" t="s">
        <v>38</v>
      </c>
      <c r="C39" s="43"/>
      <c r="D39" s="43"/>
      <c r="E39" s="43"/>
      <c r="F39" s="43"/>
      <c r="G39" s="43"/>
      <c r="H39" s="43"/>
      <c r="I39" s="43"/>
      <c r="J39" s="43"/>
      <c r="K39" s="43"/>
      <c r="L39" s="43"/>
      <c r="M39" s="36">
        <v>79899.005999999994</v>
      </c>
      <c r="N39" s="37"/>
      <c r="O39" s="1"/>
      <c r="P39" s="1"/>
      <c r="Q39" s="1"/>
      <c r="R39" s="1"/>
      <c r="S39" s="1"/>
      <c r="T39" s="1"/>
      <c r="U39" s="1"/>
      <c r="V39" s="1"/>
      <c r="W39" s="1"/>
      <c r="X39" s="1"/>
      <c r="Y39" s="1"/>
      <c r="Z39" s="1"/>
    </row>
    <row r="40" spans="1:26" x14ac:dyDescent="0.25">
      <c r="A40" s="23"/>
      <c r="B40" s="43" t="s">
        <v>39</v>
      </c>
      <c r="C40" s="43"/>
      <c r="D40" s="43"/>
      <c r="E40" s="43"/>
      <c r="F40" s="43"/>
      <c r="G40" s="43"/>
      <c r="H40" s="43"/>
      <c r="I40" s="43"/>
      <c r="J40" s="43"/>
      <c r="K40" s="43"/>
      <c r="L40" s="43"/>
      <c r="M40" s="36">
        <v>6767.1329999999998</v>
      </c>
      <c r="N40" s="37"/>
      <c r="O40" s="1"/>
      <c r="P40" s="1"/>
      <c r="Q40" s="1"/>
      <c r="R40" s="1"/>
      <c r="S40" s="1"/>
      <c r="T40" s="1"/>
      <c r="U40" s="1"/>
      <c r="V40" s="1"/>
      <c r="W40" s="1"/>
      <c r="X40" s="1"/>
      <c r="Y40" s="1"/>
      <c r="Z40" s="1"/>
    </row>
    <row r="41" spans="1:26" x14ac:dyDescent="0.25">
      <c r="A41" s="23"/>
      <c r="B41" s="43" t="s">
        <v>40</v>
      </c>
      <c r="C41" s="43"/>
      <c r="D41" s="43"/>
      <c r="E41" s="43"/>
      <c r="F41" s="43"/>
      <c r="G41" s="43"/>
      <c r="H41" s="43"/>
      <c r="I41" s="43"/>
      <c r="J41" s="43"/>
      <c r="K41" s="43"/>
      <c r="L41" s="43"/>
      <c r="M41" s="36">
        <v>7841.2809999999999</v>
      </c>
      <c r="N41" s="37"/>
      <c r="O41" s="1"/>
      <c r="P41" s="1"/>
      <c r="Q41" s="1"/>
      <c r="R41" s="1"/>
      <c r="S41" s="1"/>
      <c r="T41" s="1"/>
      <c r="U41" s="1"/>
      <c r="V41" s="1"/>
      <c r="W41" s="1"/>
      <c r="X41" s="1"/>
      <c r="Y41" s="1"/>
      <c r="Z41" s="1"/>
    </row>
    <row r="42" spans="1:26" ht="33" customHeight="1" x14ac:dyDescent="0.25">
      <c r="A42" s="23"/>
      <c r="B42" s="30" t="s">
        <v>41</v>
      </c>
      <c r="C42" s="31"/>
      <c r="D42" s="31"/>
      <c r="E42" s="31"/>
      <c r="F42" s="31"/>
      <c r="G42" s="31"/>
      <c r="H42" s="31"/>
      <c r="I42" s="31"/>
      <c r="J42" s="31"/>
      <c r="K42" s="31"/>
      <c r="L42" s="31"/>
      <c r="M42" s="51">
        <v>320097</v>
      </c>
      <c r="N42" s="52"/>
      <c r="O42" s="1"/>
      <c r="P42" s="1"/>
      <c r="Q42" s="1"/>
      <c r="R42" s="1"/>
      <c r="S42" s="1"/>
      <c r="T42" s="1"/>
      <c r="U42" s="1"/>
      <c r="V42" s="1"/>
      <c r="W42" s="1"/>
      <c r="X42" s="1"/>
      <c r="Y42" s="1"/>
      <c r="Z42" s="1"/>
    </row>
    <row r="43" spans="1:26" ht="32.25" customHeight="1" x14ac:dyDescent="0.25">
      <c r="A43" s="23"/>
      <c r="B43" s="30" t="s">
        <v>42</v>
      </c>
      <c r="C43" s="31"/>
      <c r="D43" s="31"/>
      <c r="E43" s="31"/>
      <c r="F43" s="31"/>
      <c r="G43" s="31"/>
      <c r="H43" s="31"/>
      <c r="I43" s="31"/>
      <c r="J43" s="31"/>
      <c r="K43" s="31"/>
      <c r="L43" s="31"/>
      <c r="M43" s="53">
        <v>0</v>
      </c>
      <c r="N43" s="54"/>
      <c r="O43" s="1"/>
      <c r="P43" s="1"/>
      <c r="Q43" s="1"/>
      <c r="R43" s="1"/>
      <c r="S43" s="1"/>
      <c r="T43" s="1"/>
      <c r="U43" s="1"/>
      <c r="V43" s="1"/>
      <c r="W43" s="1"/>
      <c r="X43" s="1"/>
      <c r="Y43" s="1"/>
      <c r="Z43" s="1"/>
    </row>
    <row r="44" spans="1:26" ht="87" customHeight="1" x14ac:dyDescent="0.25">
      <c r="A44" s="23"/>
      <c r="B44" s="55" t="s">
        <v>43</v>
      </c>
      <c r="C44" s="55"/>
      <c r="D44" s="55"/>
      <c r="E44" s="55"/>
      <c r="F44" s="55"/>
      <c r="G44" s="55"/>
      <c r="H44" s="55"/>
      <c r="I44" s="55"/>
      <c r="J44" s="55"/>
      <c r="K44" s="55"/>
      <c r="L44" s="55"/>
      <c r="M44" s="55"/>
      <c r="N44" s="55"/>
      <c r="O44" s="1"/>
      <c r="P44" s="1"/>
      <c r="Q44" s="1"/>
      <c r="R44" s="1"/>
      <c r="S44" s="1"/>
      <c r="T44" s="1"/>
      <c r="U44" s="1"/>
      <c r="V44" s="1"/>
      <c r="W44" s="1"/>
      <c r="X44" s="1"/>
      <c r="Y44" s="1"/>
      <c r="Z44" s="1"/>
    </row>
    <row r="45" spans="1:26" ht="18.75" x14ac:dyDescent="0.25">
      <c r="A45" s="23"/>
      <c r="B45" s="56" t="s">
        <v>44</v>
      </c>
      <c r="C45" s="57"/>
      <c r="D45" s="57"/>
      <c r="E45" s="57"/>
      <c r="F45" s="57"/>
      <c r="G45" s="57"/>
      <c r="H45" s="57"/>
      <c r="I45" s="57"/>
      <c r="J45" s="57"/>
      <c r="K45" s="57"/>
      <c r="L45" s="57"/>
      <c r="M45" s="57"/>
      <c r="N45" s="57"/>
      <c r="O45" s="57"/>
      <c r="P45" s="57"/>
      <c r="Q45" s="57"/>
      <c r="R45" s="57"/>
      <c r="S45" s="57"/>
      <c r="T45" s="57"/>
      <c r="U45" s="57"/>
      <c r="V45" s="57"/>
      <c r="W45" s="57"/>
      <c r="X45" s="57"/>
      <c r="Y45" s="57"/>
      <c r="Z45" s="58"/>
    </row>
    <row r="46" spans="1:26" ht="15.75" x14ac:dyDescent="0.25">
      <c r="A46" s="23"/>
      <c r="B46" s="10" t="s">
        <v>45</v>
      </c>
      <c r="C46" s="11"/>
      <c r="D46" s="11"/>
      <c r="E46" s="11"/>
      <c r="F46" s="11"/>
      <c r="G46" s="11"/>
      <c r="H46" s="11"/>
      <c r="I46" s="11"/>
      <c r="J46" s="11"/>
      <c r="K46" s="11"/>
      <c r="L46" s="11"/>
      <c r="M46" s="11"/>
      <c r="N46" s="11"/>
      <c r="O46" s="11"/>
      <c r="P46" s="11"/>
      <c r="Q46" s="11"/>
      <c r="R46" s="11"/>
      <c r="S46" s="11"/>
      <c r="T46" s="11"/>
      <c r="U46" s="11"/>
      <c r="V46" s="11"/>
      <c r="W46" s="11"/>
      <c r="X46" s="11"/>
      <c r="Y46" s="11"/>
      <c r="Z46" s="12"/>
    </row>
    <row r="47" spans="1:26" x14ac:dyDescent="0.25">
      <c r="A47" s="23"/>
      <c r="B47" s="59" t="s">
        <v>46</v>
      </c>
      <c r="C47" s="59"/>
      <c r="D47" s="59"/>
      <c r="E47" s="59"/>
      <c r="F47" s="59"/>
      <c r="G47" s="59"/>
      <c r="H47" s="59"/>
      <c r="I47" s="59"/>
      <c r="J47" s="59"/>
      <c r="K47" s="59"/>
      <c r="L47" s="59"/>
      <c r="M47" s="59"/>
      <c r="N47" s="60"/>
      <c r="O47" s="59" t="s">
        <v>47</v>
      </c>
      <c r="P47" s="59"/>
      <c r="Q47" s="59"/>
      <c r="R47" s="59"/>
      <c r="S47" s="59"/>
      <c r="T47" s="59"/>
      <c r="U47" s="59"/>
      <c r="V47" s="59"/>
      <c r="W47" s="59"/>
      <c r="X47" s="59"/>
      <c r="Y47" s="59"/>
      <c r="Z47" s="59"/>
    </row>
    <row r="48" spans="1:26" ht="15" customHeight="1" x14ac:dyDescent="0.25">
      <c r="A48" s="23"/>
      <c r="B48" s="17" t="s">
        <v>48</v>
      </c>
      <c r="C48" s="17"/>
      <c r="D48" s="17"/>
      <c r="E48" s="17"/>
      <c r="F48" s="17" t="s">
        <v>4</v>
      </c>
      <c r="G48" s="17"/>
      <c r="H48" s="17"/>
      <c r="I48" s="17"/>
      <c r="J48" s="17"/>
      <c r="K48" s="17"/>
      <c r="L48" s="17"/>
      <c r="M48" s="17"/>
      <c r="N48" s="61"/>
      <c r="O48" s="17" t="s">
        <v>48</v>
      </c>
      <c r="P48" s="17"/>
      <c r="Q48" s="17"/>
      <c r="R48" s="17"/>
      <c r="S48" s="17" t="s">
        <v>4</v>
      </c>
      <c r="T48" s="17"/>
      <c r="U48" s="17"/>
      <c r="V48" s="17"/>
      <c r="W48" s="17"/>
      <c r="X48" s="17"/>
      <c r="Y48" s="17"/>
      <c r="Z48" s="17"/>
    </row>
    <row r="49" spans="1:26" ht="15" customHeight="1" x14ac:dyDescent="0.25">
      <c r="A49" s="23"/>
      <c r="B49" s="17"/>
      <c r="C49" s="17"/>
      <c r="D49" s="17"/>
      <c r="E49" s="17"/>
      <c r="F49" s="62" t="s">
        <v>49</v>
      </c>
      <c r="G49" s="62"/>
      <c r="H49" s="62" t="s">
        <v>50</v>
      </c>
      <c r="I49" s="62"/>
      <c r="J49" s="62" t="s">
        <v>51</v>
      </c>
      <c r="K49" s="62"/>
      <c r="L49" s="62" t="s">
        <v>52</v>
      </c>
      <c r="M49" s="62"/>
      <c r="N49" s="63"/>
      <c r="O49" s="17"/>
      <c r="P49" s="17"/>
      <c r="Q49" s="17"/>
      <c r="R49" s="17"/>
      <c r="S49" s="62" t="s">
        <v>49</v>
      </c>
      <c r="T49" s="62"/>
      <c r="U49" s="62" t="s">
        <v>50</v>
      </c>
      <c r="V49" s="62"/>
      <c r="W49" s="62" t="s">
        <v>51</v>
      </c>
      <c r="X49" s="62"/>
      <c r="Y49" s="62" t="s">
        <v>52</v>
      </c>
      <c r="Z49" s="62"/>
    </row>
    <row r="50" spans="1:26" x14ac:dyDescent="0.25">
      <c r="A50" s="23"/>
      <c r="B50" s="64" t="s">
        <v>53</v>
      </c>
      <c r="C50" s="65"/>
      <c r="D50" s="65"/>
      <c r="E50" s="65"/>
      <c r="F50" s="66">
        <v>1835.87</v>
      </c>
      <c r="G50" s="67"/>
      <c r="H50" s="66">
        <v>2187.3000000000002</v>
      </c>
      <c r="I50" s="67"/>
      <c r="J50" s="66">
        <v>2230.69</v>
      </c>
      <c r="K50" s="67"/>
      <c r="L50" s="66">
        <v>2438.73</v>
      </c>
      <c r="M50" s="67"/>
      <c r="N50" s="63"/>
      <c r="O50" s="64" t="s">
        <v>54</v>
      </c>
      <c r="P50" s="65"/>
      <c r="Q50" s="65"/>
      <c r="R50" s="65"/>
      <c r="S50" s="62">
        <v>1835.87</v>
      </c>
      <c r="T50" s="62"/>
      <c r="U50" s="62">
        <v>2187.3000000000002</v>
      </c>
      <c r="V50" s="62"/>
      <c r="W50" s="62">
        <v>2230.69</v>
      </c>
      <c r="X50" s="62"/>
      <c r="Y50" s="62">
        <v>2438.73</v>
      </c>
      <c r="Z50" s="62"/>
    </row>
    <row r="51" spans="1:26" x14ac:dyDescent="0.25">
      <c r="A51" s="23"/>
      <c r="B51" s="64" t="s">
        <v>55</v>
      </c>
      <c r="C51" s="65"/>
      <c r="D51" s="65"/>
      <c r="E51" s="65"/>
      <c r="F51" s="66">
        <v>2774.08</v>
      </c>
      <c r="G51" s="67"/>
      <c r="H51" s="66">
        <v>3125.51</v>
      </c>
      <c r="I51" s="67"/>
      <c r="J51" s="66">
        <v>3168.9</v>
      </c>
      <c r="K51" s="67"/>
      <c r="L51" s="66">
        <v>3376.94</v>
      </c>
      <c r="M51" s="67"/>
      <c r="N51" s="63"/>
      <c r="O51" s="64" t="s">
        <v>56</v>
      </c>
      <c r="P51" s="65"/>
      <c r="Q51" s="65"/>
      <c r="R51" s="65"/>
      <c r="S51" s="62">
        <v>4010.07</v>
      </c>
      <c r="T51" s="62"/>
      <c r="U51" s="62">
        <v>4361.5</v>
      </c>
      <c r="V51" s="62"/>
      <c r="W51" s="62">
        <v>4404.8900000000003</v>
      </c>
      <c r="X51" s="62"/>
      <c r="Y51" s="62">
        <v>4612.93</v>
      </c>
      <c r="Z51" s="62"/>
    </row>
    <row r="52" spans="1:26" x14ac:dyDescent="0.25">
      <c r="A52" s="23"/>
      <c r="B52" s="64" t="s">
        <v>57</v>
      </c>
      <c r="C52" s="65"/>
      <c r="D52" s="65"/>
      <c r="E52" s="65"/>
      <c r="F52" s="66">
        <v>5233.41</v>
      </c>
      <c r="G52" s="67"/>
      <c r="H52" s="66">
        <v>5584.84</v>
      </c>
      <c r="I52" s="67"/>
      <c r="J52" s="66">
        <v>5628.23</v>
      </c>
      <c r="K52" s="67"/>
      <c r="L52" s="66">
        <v>5836.27</v>
      </c>
      <c r="M52" s="67"/>
      <c r="N52" s="63"/>
      <c r="O52" s="68"/>
      <c r="P52" s="68"/>
      <c r="Q52" s="68"/>
      <c r="R52" s="68"/>
      <c r="S52" s="68"/>
      <c r="T52" s="1"/>
      <c r="U52" s="1"/>
      <c r="V52" s="1"/>
      <c r="W52" s="1"/>
      <c r="X52" s="1"/>
      <c r="Y52" s="1"/>
      <c r="Z52" s="1"/>
    </row>
    <row r="53" spans="1:26" x14ac:dyDescent="0.25">
      <c r="A53" s="23"/>
      <c r="B53" s="69"/>
      <c r="C53" s="69"/>
      <c r="D53" s="69"/>
      <c r="E53" s="69"/>
      <c r="F53" s="69"/>
      <c r="G53" s="23"/>
      <c r="H53" s="23"/>
      <c r="I53" s="1"/>
      <c r="J53" s="1"/>
      <c r="K53" s="1"/>
      <c r="L53" s="1"/>
      <c r="M53" s="23"/>
      <c r="N53" s="23"/>
      <c r="O53" s="1"/>
      <c r="P53" s="1"/>
      <c r="Q53" s="1"/>
      <c r="R53" s="1"/>
      <c r="S53" s="1"/>
      <c r="T53" s="1"/>
      <c r="U53" s="1"/>
      <c r="V53" s="1"/>
      <c r="W53" s="1"/>
      <c r="X53" s="1"/>
      <c r="Y53" s="1"/>
      <c r="Z53" s="1"/>
    </row>
    <row r="54" spans="1:26" ht="15" customHeight="1" x14ac:dyDescent="0.3">
      <c r="B54" s="70" t="s">
        <v>58</v>
      </c>
      <c r="C54" s="71"/>
      <c r="D54" s="71"/>
      <c r="E54" s="71"/>
      <c r="F54" s="71"/>
      <c r="G54" s="71"/>
      <c r="H54" s="71"/>
      <c r="I54" s="71"/>
      <c r="J54" s="71"/>
      <c r="K54" s="71"/>
      <c r="L54" s="71"/>
      <c r="M54" s="71"/>
      <c r="N54" s="71"/>
      <c r="O54" s="71"/>
      <c r="P54" s="71"/>
      <c r="Q54" s="71"/>
      <c r="R54" s="71"/>
      <c r="S54" s="71"/>
      <c r="T54" s="71"/>
      <c r="U54" s="71"/>
      <c r="V54" s="71"/>
      <c r="W54" s="71"/>
      <c r="X54" s="71"/>
      <c r="Y54" s="71"/>
      <c r="Z54" s="72"/>
    </row>
    <row r="55" spans="1:26" ht="32.25" customHeight="1" x14ac:dyDescent="0.25">
      <c r="B55" s="73" t="s">
        <v>59</v>
      </c>
      <c r="C55" s="74"/>
      <c r="D55" s="74"/>
      <c r="E55" s="74"/>
      <c r="F55" s="74"/>
      <c r="G55" s="74"/>
      <c r="H55" s="74"/>
      <c r="I55" s="74"/>
      <c r="J55" s="74"/>
      <c r="K55" s="74"/>
      <c r="L55" s="74"/>
      <c r="M55" s="74"/>
      <c r="N55" s="74"/>
      <c r="O55" s="74"/>
      <c r="P55" s="74"/>
      <c r="Q55" s="74"/>
      <c r="R55" s="74"/>
      <c r="S55" s="74"/>
      <c r="T55" s="74"/>
      <c r="U55" s="74"/>
      <c r="V55" s="74"/>
      <c r="W55" s="74"/>
      <c r="X55" s="74"/>
      <c r="Y55" s="74"/>
      <c r="Z55" s="75"/>
    </row>
    <row r="56" spans="1:26" x14ac:dyDescent="0.25">
      <c r="B56" s="76" t="s">
        <v>60</v>
      </c>
      <c r="C56" s="77"/>
      <c r="D56" s="77"/>
      <c r="E56" s="77"/>
      <c r="F56" s="77"/>
      <c r="G56" s="77"/>
      <c r="H56" s="77"/>
      <c r="I56" s="77"/>
      <c r="J56" s="77"/>
      <c r="K56" s="77"/>
      <c r="L56" s="77"/>
      <c r="M56" s="77"/>
      <c r="N56" s="77"/>
      <c r="O56" s="77"/>
      <c r="P56" s="77"/>
      <c r="Q56" s="77"/>
      <c r="R56" s="77"/>
      <c r="S56" s="77"/>
      <c r="T56" s="77"/>
      <c r="U56" s="77"/>
      <c r="V56" s="77"/>
      <c r="W56" s="77"/>
      <c r="X56" s="77"/>
      <c r="Y56" s="77"/>
      <c r="Z56" s="78"/>
    </row>
    <row r="57" spans="1:26" ht="15" customHeight="1" x14ac:dyDescent="0.25">
      <c r="B57" s="79" t="s">
        <v>61</v>
      </c>
      <c r="C57" s="80" t="s">
        <v>62</v>
      </c>
      <c r="D57" s="81"/>
      <c r="E57" s="81"/>
      <c r="F57" s="81"/>
      <c r="G57" s="81"/>
      <c r="H57" s="81"/>
      <c r="I57" s="81"/>
      <c r="J57" s="81"/>
      <c r="K57" s="81"/>
      <c r="L57" s="81"/>
      <c r="M57" s="81"/>
      <c r="N57" s="81"/>
      <c r="O57" s="81"/>
      <c r="P57" s="81"/>
      <c r="Q57" s="81"/>
      <c r="R57" s="81"/>
      <c r="S57" s="81"/>
      <c r="T57" s="81"/>
      <c r="U57" s="81"/>
      <c r="V57" s="81"/>
      <c r="W57" s="81"/>
      <c r="X57" s="81"/>
      <c r="Y57" s="81"/>
      <c r="Z57" s="82"/>
    </row>
    <row r="58" spans="1:26" x14ac:dyDescent="0.25">
      <c r="B58" s="83" t="s">
        <v>63</v>
      </c>
      <c r="C58" s="84">
        <v>0</v>
      </c>
      <c r="D58" s="84">
        <v>4.1666666666666664E-2</v>
      </c>
      <c r="E58" s="84">
        <v>8.3333333333333329E-2</v>
      </c>
      <c r="F58" s="84">
        <v>0.125</v>
      </c>
      <c r="G58" s="84">
        <v>0.16666666666666666</v>
      </c>
      <c r="H58" s="84">
        <v>0.20833333333333334</v>
      </c>
      <c r="I58" s="84">
        <v>0.25</v>
      </c>
      <c r="J58" s="84">
        <v>0.29166666666666669</v>
      </c>
      <c r="K58" s="84">
        <v>0.33333333333333331</v>
      </c>
      <c r="L58" s="84">
        <v>0.375</v>
      </c>
      <c r="M58" s="84">
        <v>0.41666666666666669</v>
      </c>
      <c r="N58" s="84">
        <v>0.45833333333333331</v>
      </c>
      <c r="O58" s="84">
        <v>0.5</v>
      </c>
      <c r="P58" s="84">
        <v>0.54166666666666663</v>
      </c>
      <c r="Q58" s="84">
        <v>0.58333333333333337</v>
      </c>
      <c r="R58" s="84">
        <v>0.625</v>
      </c>
      <c r="S58" s="84">
        <v>0.66666666666666663</v>
      </c>
      <c r="T58" s="84">
        <v>0.70833333333333337</v>
      </c>
      <c r="U58" s="84">
        <v>0.75</v>
      </c>
      <c r="V58" s="84">
        <v>0.79166666666666663</v>
      </c>
      <c r="W58" s="84">
        <v>0.83333333333333337</v>
      </c>
      <c r="X58" s="84">
        <v>0.875</v>
      </c>
      <c r="Y58" s="84">
        <v>0.91666666666666663</v>
      </c>
      <c r="Z58" s="84">
        <v>0.95833333333333337</v>
      </c>
    </row>
    <row r="59" spans="1:26" x14ac:dyDescent="0.25">
      <c r="B59" s="83"/>
      <c r="C59" s="85" t="s">
        <v>64</v>
      </c>
      <c r="D59" s="85" t="s">
        <v>64</v>
      </c>
      <c r="E59" s="85" t="s">
        <v>64</v>
      </c>
      <c r="F59" s="85" t="s">
        <v>64</v>
      </c>
      <c r="G59" s="85" t="s">
        <v>64</v>
      </c>
      <c r="H59" s="85" t="s">
        <v>64</v>
      </c>
      <c r="I59" s="85" t="s">
        <v>64</v>
      </c>
      <c r="J59" s="85" t="s">
        <v>64</v>
      </c>
      <c r="K59" s="85" t="s">
        <v>64</v>
      </c>
      <c r="L59" s="85" t="s">
        <v>64</v>
      </c>
      <c r="M59" s="85" t="s">
        <v>64</v>
      </c>
      <c r="N59" s="85" t="s">
        <v>64</v>
      </c>
      <c r="O59" s="85" t="s">
        <v>64</v>
      </c>
      <c r="P59" s="85" t="s">
        <v>64</v>
      </c>
      <c r="Q59" s="85" t="s">
        <v>64</v>
      </c>
      <c r="R59" s="85" t="s">
        <v>64</v>
      </c>
      <c r="S59" s="85" t="s">
        <v>64</v>
      </c>
      <c r="T59" s="85" t="s">
        <v>64</v>
      </c>
      <c r="U59" s="85" t="s">
        <v>64</v>
      </c>
      <c r="V59" s="85" t="s">
        <v>64</v>
      </c>
      <c r="W59" s="85" t="s">
        <v>64</v>
      </c>
      <c r="X59" s="85" t="s">
        <v>64</v>
      </c>
      <c r="Y59" s="85" t="s">
        <v>64</v>
      </c>
      <c r="Z59" s="85" t="s">
        <v>65</v>
      </c>
    </row>
    <row r="60" spans="1:26" x14ac:dyDescent="0.25">
      <c r="B60" s="83"/>
      <c r="C60" s="86">
        <v>4.1666666666666664E-2</v>
      </c>
      <c r="D60" s="86">
        <v>8.3333333333333329E-2</v>
      </c>
      <c r="E60" s="86">
        <v>0.125</v>
      </c>
      <c r="F60" s="86">
        <v>0.16666666666666666</v>
      </c>
      <c r="G60" s="86">
        <v>0.20833333333333334</v>
      </c>
      <c r="H60" s="86">
        <v>0.25</v>
      </c>
      <c r="I60" s="86">
        <v>0.29166666666666669</v>
      </c>
      <c r="J60" s="86">
        <v>0.33333333333333331</v>
      </c>
      <c r="K60" s="86">
        <v>0.375</v>
      </c>
      <c r="L60" s="86">
        <v>0.41666666666666669</v>
      </c>
      <c r="M60" s="86">
        <v>0.45833333333333331</v>
      </c>
      <c r="N60" s="86">
        <v>0.5</v>
      </c>
      <c r="O60" s="86">
        <v>0.54166666666666663</v>
      </c>
      <c r="P60" s="86">
        <v>0.58333333333333337</v>
      </c>
      <c r="Q60" s="86">
        <v>0.625</v>
      </c>
      <c r="R60" s="86">
        <v>0.66666666666666663</v>
      </c>
      <c r="S60" s="86">
        <v>0.70833333333333337</v>
      </c>
      <c r="T60" s="86">
        <v>0.75</v>
      </c>
      <c r="U60" s="86">
        <v>0.79166666666666663</v>
      </c>
      <c r="V60" s="86">
        <v>0.83333333333333337</v>
      </c>
      <c r="W60" s="86">
        <v>0.875</v>
      </c>
      <c r="X60" s="86">
        <v>0.91666666666666663</v>
      </c>
      <c r="Y60" s="86">
        <v>0.95833333333333337</v>
      </c>
      <c r="Z60" s="86">
        <v>0</v>
      </c>
    </row>
    <row r="61" spans="1:26" x14ac:dyDescent="0.25">
      <c r="B61" s="87">
        <v>1</v>
      </c>
      <c r="C61" s="88">
        <v>1915.09</v>
      </c>
      <c r="D61" s="88">
        <v>1866.12</v>
      </c>
      <c r="E61" s="88">
        <v>1821.54</v>
      </c>
      <c r="F61" s="88">
        <v>1797.89</v>
      </c>
      <c r="G61" s="88">
        <v>1795.48</v>
      </c>
      <c r="H61" s="88">
        <v>1797.83</v>
      </c>
      <c r="I61" s="88">
        <v>1854.62</v>
      </c>
      <c r="J61" s="88">
        <v>1910.34</v>
      </c>
      <c r="K61" s="88">
        <v>1952.13</v>
      </c>
      <c r="L61" s="88">
        <v>1983.55</v>
      </c>
      <c r="M61" s="88">
        <v>2027.44</v>
      </c>
      <c r="N61" s="88">
        <v>2068.0500000000002</v>
      </c>
      <c r="O61" s="88">
        <v>2067.0100000000002</v>
      </c>
      <c r="P61" s="88">
        <v>2075.94</v>
      </c>
      <c r="Q61" s="88">
        <v>2066.56</v>
      </c>
      <c r="R61" s="88">
        <v>2063.06</v>
      </c>
      <c r="S61" s="88">
        <v>2043.21</v>
      </c>
      <c r="T61" s="88">
        <v>2056.41</v>
      </c>
      <c r="U61" s="88">
        <v>2087.13</v>
      </c>
      <c r="V61" s="88">
        <v>2076.98</v>
      </c>
      <c r="W61" s="88">
        <v>2067.84</v>
      </c>
      <c r="X61" s="88">
        <v>2040.51</v>
      </c>
      <c r="Y61" s="88">
        <v>1988.47</v>
      </c>
      <c r="Z61" s="88">
        <v>1990.76</v>
      </c>
    </row>
    <row r="62" spans="1:26" x14ac:dyDescent="0.25">
      <c r="B62" s="89">
        <v>2</v>
      </c>
      <c r="C62" s="88">
        <v>1941.26</v>
      </c>
      <c r="D62" s="88">
        <v>1895.21</v>
      </c>
      <c r="E62" s="88">
        <v>1831.47</v>
      </c>
      <c r="F62" s="88">
        <v>1818.51</v>
      </c>
      <c r="G62" s="88">
        <v>1763.3</v>
      </c>
      <c r="H62" s="88">
        <v>1782.28</v>
      </c>
      <c r="I62" s="88">
        <v>1810.48</v>
      </c>
      <c r="J62" s="88">
        <v>1848.22</v>
      </c>
      <c r="K62" s="88">
        <v>1890.74</v>
      </c>
      <c r="L62" s="88">
        <v>1938.78</v>
      </c>
      <c r="M62" s="88">
        <v>1959.74</v>
      </c>
      <c r="N62" s="88">
        <v>1975.39</v>
      </c>
      <c r="O62" s="88">
        <v>1996.82</v>
      </c>
      <c r="P62" s="88">
        <v>2021.9</v>
      </c>
      <c r="Q62" s="88">
        <v>2018.05</v>
      </c>
      <c r="R62" s="88">
        <v>2011.84</v>
      </c>
      <c r="S62" s="88">
        <v>1977.35</v>
      </c>
      <c r="T62" s="88">
        <v>1983.17</v>
      </c>
      <c r="U62" s="88">
        <v>2020.23</v>
      </c>
      <c r="V62" s="88">
        <v>1999.65</v>
      </c>
      <c r="W62" s="88">
        <v>1985.45</v>
      </c>
      <c r="X62" s="88">
        <v>1972.37</v>
      </c>
      <c r="Y62" s="88">
        <v>1937.31</v>
      </c>
      <c r="Z62" s="88">
        <v>1912.66</v>
      </c>
    </row>
    <row r="63" spans="1:26" x14ac:dyDescent="0.25">
      <c r="B63" s="87">
        <v>3</v>
      </c>
      <c r="C63" s="88">
        <v>1872.54</v>
      </c>
      <c r="D63" s="88">
        <v>1818.86</v>
      </c>
      <c r="E63" s="88">
        <v>1786.35</v>
      </c>
      <c r="F63" s="88">
        <v>1751.15</v>
      </c>
      <c r="G63" s="88">
        <v>1789.26</v>
      </c>
      <c r="H63" s="88">
        <v>1776.68</v>
      </c>
      <c r="I63" s="88">
        <v>1808.59</v>
      </c>
      <c r="J63" s="88">
        <v>1818.01</v>
      </c>
      <c r="K63" s="88">
        <v>1881.69</v>
      </c>
      <c r="L63" s="88">
        <v>1932.93</v>
      </c>
      <c r="M63" s="88">
        <v>1961.55</v>
      </c>
      <c r="N63" s="88">
        <v>1991.92</v>
      </c>
      <c r="O63" s="88">
        <v>2021.68</v>
      </c>
      <c r="P63" s="88">
        <v>1991.2</v>
      </c>
      <c r="Q63" s="88">
        <v>1975.79</v>
      </c>
      <c r="R63" s="88">
        <v>1983.02</v>
      </c>
      <c r="S63" s="88">
        <v>1990.6</v>
      </c>
      <c r="T63" s="88">
        <v>2033.71</v>
      </c>
      <c r="U63" s="88">
        <v>2046.34</v>
      </c>
      <c r="V63" s="88">
        <v>2011.09</v>
      </c>
      <c r="W63" s="88">
        <v>2004.03</v>
      </c>
      <c r="X63" s="88">
        <v>1981.75</v>
      </c>
      <c r="Y63" s="88">
        <v>1968.44</v>
      </c>
      <c r="Z63" s="88">
        <v>1943.5</v>
      </c>
    </row>
    <row r="64" spans="1:26" x14ac:dyDescent="0.25">
      <c r="B64" s="90">
        <v>4</v>
      </c>
      <c r="C64" s="88">
        <v>1915.89</v>
      </c>
      <c r="D64" s="88">
        <v>1879.83</v>
      </c>
      <c r="E64" s="88">
        <v>1832.49</v>
      </c>
      <c r="F64" s="88">
        <v>1806.53</v>
      </c>
      <c r="G64" s="88">
        <v>1823.02</v>
      </c>
      <c r="H64" s="88">
        <v>1817.19</v>
      </c>
      <c r="I64" s="88">
        <v>1815.41</v>
      </c>
      <c r="J64" s="88">
        <v>1827.68</v>
      </c>
      <c r="K64" s="88">
        <v>1855.02</v>
      </c>
      <c r="L64" s="88">
        <v>1896.7</v>
      </c>
      <c r="M64" s="88">
        <v>1938.77</v>
      </c>
      <c r="N64" s="88">
        <v>1939.9</v>
      </c>
      <c r="O64" s="88">
        <v>1973.62</v>
      </c>
      <c r="P64" s="88">
        <v>1981.88</v>
      </c>
      <c r="Q64" s="88">
        <v>1965.44</v>
      </c>
      <c r="R64" s="88">
        <v>1964.33</v>
      </c>
      <c r="S64" s="88">
        <v>1969</v>
      </c>
      <c r="T64" s="88">
        <v>1967.13</v>
      </c>
      <c r="U64" s="88">
        <v>1973.49</v>
      </c>
      <c r="V64" s="88">
        <v>2000.04</v>
      </c>
      <c r="W64" s="88">
        <v>1978.61</v>
      </c>
      <c r="X64" s="88">
        <v>1973.76</v>
      </c>
      <c r="Y64" s="88">
        <v>1967.3</v>
      </c>
      <c r="Z64" s="88">
        <v>1959.72</v>
      </c>
    </row>
    <row r="65" spans="2:26" x14ac:dyDescent="0.25">
      <c r="B65" s="90">
        <v>5</v>
      </c>
      <c r="C65" s="88">
        <v>1924.68</v>
      </c>
      <c r="D65" s="88">
        <v>1890.31</v>
      </c>
      <c r="E65" s="88">
        <v>1851.79</v>
      </c>
      <c r="F65" s="88">
        <v>1819.92</v>
      </c>
      <c r="G65" s="88">
        <v>1845.76</v>
      </c>
      <c r="H65" s="88">
        <v>1839.94</v>
      </c>
      <c r="I65" s="88">
        <v>1845.72</v>
      </c>
      <c r="J65" s="88">
        <v>1871.68</v>
      </c>
      <c r="K65" s="88">
        <v>1905.71</v>
      </c>
      <c r="L65" s="88">
        <v>1949.21</v>
      </c>
      <c r="M65" s="88">
        <v>1981.99</v>
      </c>
      <c r="N65" s="88">
        <v>1989.34</v>
      </c>
      <c r="O65" s="88">
        <v>2017</v>
      </c>
      <c r="P65" s="88">
        <v>2045.51</v>
      </c>
      <c r="Q65" s="88">
        <v>2028.41</v>
      </c>
      <c r="R65" s="88">
        <v>2024.99</v>
      </c>
      <c r="S65" s="88">
        <v>2028.26</v>
      </c>
      <c r="T65" s="88">
        <v>2027.04</v>
      </c>
      <c r="U65" s="88">
        <v>2063.5</v>
      </c>
      <c r="V65" s="88">
        <v>2057.87</v>
      </c>
      <c r="W65" s="88">
        <v>2046.43</v>
      </c>
      <c r="X65" s="88">
        <v>2032.68</v>
      </c>
      <c r="Y65" s="88">
        <v>1989.61</v>
      </c>
      <c r="Z65" s="88">
        <v>1965.22</v>
      </c>
    </row>
    <row r="66" spans="2:26" x14ac:dyDescent="0.25">
      <c r="B66" s="90">
        <v>6</v>
      </c>
      <c r="C66" s="88">
        <v>1945.58</v>
      </c>
      <c r="D66" s="88">
        <v>1919.47</v>
      </c>
      <c r="E66" s="88">
        <v>1875.06</v>
      </c>
      <c r="F66" s="88">
        <v>1840.08</v>
      </c>
      <c r="G66" s="88">
        <v>1833.99</v>
      </c>
      <c r="H66" s="88">
        <v>1820.97</v>
      </c>
      <c r="I66" s="88">
        <v>1816.55</v>
      </c>
      <c r="J66" s="88">
        <v>1831.39</v>
      </c>
      <c r="K66" s="88">
        <v>1839.83</v>
      </c>
      <c r="L66" s="88">
        <v>1890.83</v>
      </c>
      <c r="M66" s="88">
        <v>1925.48</v>
      </c>
      <c r="N66" s="88">
        <v>1932.16</v>
      </c>
      <c r="O66" s="88">
        <v>1933.27</v>
      </c>
      <c r="P66" s="88">
        <v>1981.63</v>
      </c>
      <c r="Q66" s="88">
        <v>1969.9</v>
      </c>
      <c r="R66" s="88">
        <v>1967.89</v>
      </c>
      <c r="S66" s="88">
        <v>1973.91</v>
      </c>
      <c r="T66" s="88">
        <v>1982.66</v>
      </c>
      <c r="U66" s="88">
        <v>2019.72</v>
      </c>
      <c r="V66" s="88">
        <v>2028.51</v>
      </c>
      <c r="W66" s="88">
        <v>2023.13</v>
      </c>
      <c r="X66" s="88">
        <v>1985.49</v>
      </c>
      <c r="Y66" s="88">
        <v>1968.96</v>
      </c>
      <c r="Z66" s="88">
        <v>1954.11</v>
      </c>
    </row>
    <row r="67" spans="2:26" x14ac:dyDescent="0.25">
      <c r="B67" s="90">
        <v>7</v>
      </c>
      <c r="C67" s="88">
        <v>1925.62</v>
      </c>
      <c r="D67" s="88">
        <v>1889.44</v>
      </c>
      <c r="E67" s="88">
        <v>1848.51</v>
      </c>
      <c r="F67" s="88">
        <v>1825.22</v>
      </c>
      <c r="G67" s="88">
        <v>1794.08</v>
      </c>
      <c r="H67" s="88">
        <v>1783.63</v>
      </c>
      <c r="I67" s="88">
        <v>1782.73</v>
      </c>
      <c r="J67" s="88">
        <v>1820.69</v>
      </c>
      <c r="K67" s="88">
        <v>1861.21</v>
      </c>
      <c r="L67" s="88">
        <v>1923.22</v>
      </c>
      <c r="M67" s="88">
        <v>1937.36</v>
      </c>
      <c r="N67" s="88">
        <v>1965.68</v>
      </c>
      <c r="O67" s="88">
        <v>1949.79</v>
      </c>
      <c r="P67" s="88">
        <v>1939.12</v>
      </c>
      <c r="Q67" s="88">
        <v>1909.17</v>
      </c>
      <c r="R67" s="88">
        <v>1905.64</v>
      </c>
      <c r="S67" s="88">
        <v>1910.45</v>
      </c>
      <c r="T67" s="88">
        <v>1932.74</v>
      </c>
      <c r="U67" s="88">
        <v>1956.87</v>
      </c>
      <c r="V67" s="88">
        <v>1945.25</v>
      </c>
      <c r="W67" s="88">
        <v>1955.41</v>
      </c>
      <c r="X67" s="88">
        <v>1962.48</v>
      </c>
      <c r="Y67" s="88">
        <v>1927.32</v>
      </c>
      <c r="Z67" s="88">
        <v>1918.89</v>
      </c>
    </row>
    <row r="68" spans="2:26" x14ac:dyDescent="0.25">
      <c r="B68" s="90">
        <v>8</v>
      </c>
      <c r="C68" s="88">
        <v>1874.62</v>
      </c>
      <c r="D68" s="88">
        <v>1841.4</v>
      </c>
      <c r="E68" s="88">
        <v>1807.22</v>
      </c>
      <c r="F68" s="88">
        <v>1779.21</v>
      </c>
      <c r="G68" s="88">
        <v>1725.07</v>
      </c>
      <c r="H68" s="88">
        <v>1759.74</v>
      </c>
      <c r="I68" s="88">
        <v>1774.3</v>
      </c>
      <c r="J68" s="88">
        <v>1810.32</v>
      </c>
      <c r="K68" s="88">
        <v>1844.06</v>
      </c>
      <c r="L68" s="88">
        <v>1939.51</v>
      </c>
      <c r="M68" s="88">
        <v>1943.27</v>
      </c>
      <c r="N68" s="88">
        <v>1930.81</v>
      </c>
      <c r="O68" s="88">
        <v>1976.07</v>
      </c>
      <c r="P68" s="88">
        <v>1976.61</v>
      </c>
      <c r="Q68" s="88">
        <v>1950.14</v>
      </c>
      <c r="R68" s="88">
        <v>1949.22</v>
      </c>
      <c r="S68" s="88">
        <v>1929.91</v>
      </c>
      <c r="T68" s="88">
        <v>1949.6</v>
      </c>
      <c r="U68" s="88">
        <v>1995.32</v>
      </c>
      <c r="V68" s="88">
        <v>1984.59</v>
      </c>
      <c r="W68" s="88">
        <v>1966.69</v>
      </c>
      <c r="X68" s="88">
        <v>1951.08</v>
      </c>
      <c r="Y68" s="88">
        <v>1936.26</v>
      </c>
      <c r="Z68" s="88">
        <v>1912.29</v>
      </c>
    </row>
    <row r="69" spans="2:26" x14ac:dyDescent="0.25">
      <c r="B69" s="90">
        <v>9</v>
      </c>
      <c r="C69" s="88">
        <v>1855.71</v>
      </c>
      <c r="D69" s="88">
        <v>1835.32</v>
      </c>
      <c r="E69" s="88">
        <v>1789.31</v>
      </c>
      <c r="F69" s="88">
        <v>1742.22</v>
      </c>
      <c r="G69" s="88">
        <v>1714.82</v>
      </c>
      <c r="H69" s="88">
        <v>1714.13</v>
      </c>
      <c r="I69" s="88">
        <v>1765.12</v>
      </c>
      <c r="J69" s="88">
        <v>1798.23</v>
      </c>
      <c r="K69" s="88">
        <v>1830.67</v>
      </c>
      <c r="L69" s="88">
        <v>1931.95</v>
      </c>
      <c r="M69" s="88">
        <v>1946.08</v>
      </c>
      <c r="N69" s="88">
        <v>1978.46</v>
      </c>
      <c r="O69" s="88">
        <v>1994.13</v>
      </c>
      <c r="P69" s="88">
        <v>2030.88</v>
      </c>
      <c r="Q69" s="88">
        <v>2011.21</v>
      </c>
      <c r="R69" s="88">
        <v>1999.15</v>
      </c>
      <c r="S69" s="88">
        <v>2009.14</v>
      </c>
      <c r="T69" s="88">
        <v>2000.19</v>
      </c>
      <c r="U69" s="88">
        <v>2026.94</v>
      </c>
      <c r="V69" s="88">
        <v>2021.43</v>
      </c>
      <c r="W69" s="88">
        <v>2005.31</v>
      </c>
      <c r="X69" s="88">
        <v>1996.76</v>
      </c>
      <c r="Y69" s="88">
        <v>1954.4</v>
      </c>
      <c r="Z69" s="88">
        <v>1945.71</v>
      </c>
    </row>
    <row r="70" spans="2:26" x14ac:dyDescent="0.25">
      <c r="B70" s="90">
        <v>10</v>
      </c>
      <c r="C70" s="88">
        <v>1921.38</v>
      </c>
      <c r="D70" s="88">
        <v>1880.14</v>
      </c>
      <c r="E70" s="88">
        <v>1830.32</v>
      </c>
      <c r="F70" s="88">
        <v>1796.37</v>
      </c>
      <c r="G70" s="88">
        <v>1772.98</v>
      </c>
      <c r="H70" s="88">
        <v>1778.16</v>
      </c>
      <c r="I70" s="88">
        <v>1791.49</v>
      </c>
      <c r="J70" s="88">
        <v>1832.78</v>
      </c>
      <c r="K70" s="88">
        <v>1900.07</v>
      </c>
      <c r="L70" s="88">
        <v>1958.56</v>
      </c>
      <c r="M70" s="88">
        <v>1977.08</v>
      </c>
      <c r="N70" s="88">
        <v>2030.09</v>
      </c>
      <c r="O70" s="88">
        <v>2051.73</v>
      </c>
      <c r="P70" s="88">
        <v>2057.3200000000002</v>
      </c>
      <c r="Q70" s="88">
        <v>2035.56</v>
      </c>
      <c r="R70" s="88">
        <v>2023.75</v>
      </c>
      <c r="S70" s="88">
        <v>2016.11</v>
      </c>
      <c r="T70" s="88">
        <v>2032.38</v>
      </c>
      <c r="U70" s="88">
        <v>2067.08</v>
      </c>
      <c r="V70" s="88">
        <v>2076.75</v>
      </c>
      <c r="W70" s="88">
        <v>2042.22</v>
      </c>
      <c r="X70" s="88">
        <v>2016.41</v>
      </c>
      <c r="Y70" s="88">
        <v>1957.9</v>
      </c>
      <c r="Z70" s="88">
        <v>1948.23</v>
      </c>
    </row>
    <row r="71" spans="2:26" x14ac:dyDescent="0.25">
      <c r="B71" s="90">
        <v>11</v>
      </c>
      <c r="C71" s="88">
        <v>1921.92</v>
      </c>
      <c r="D71" s="88">
        <v>1873.23</v>
      </c>
      <c r="E71" s="88">
        <v>1826.24</v>
      </c>
      <c r="F71" s="88">
        <v>1799.64</v>
      </c>
      <c r="G71" s="88">
        <v>1808.17</v>
      </c>
      <c r="H71" s="88">
        <v>1791.33</v>
      </c>
      <c r="I71" s="88">
        <v>1810.69</v>
      </c>
      <c r="J71" s="88">
        <v>1849.69</v>
      </c>
      <c r="K71" s="88">
        <v>1908.81</v>
      </c>
      <c r="L71" s="88">
        <v>1966.14</v>
      </c>
      <c r="M71" s="88">
        <v>1983.63</v>
      </c>
      <c r="N71" s="88">
        <v>2043.07</v>
      </c>
      <c r="O71" s="88">
        <v>2052.63</v>
      </c>
      <c r="P71" s="88">
        <v>2051.5500000000002</v>
      </c>
      <c r="Q71" s="88">
        <v>2023.41</v>
      </c>
      <c r="R71" s="88">
        <v>2014.97</v>
      </c>
      <c r="S71" s="88">
        <v>2024.96</v>
      </c>
      <c r="T71" s="88">
        <v>2001.05</v>
      </c>
      <c r="U71" s="88">
        <v>2041.35</v>
      </c>
      <c r="V71" s="88">
        <v>2037.25</v>
      </c>
      <c r="W71" s="88">
        <v>2016.41</v>
      </c>
      <c r="X71" s="88">
        <v>1997.59</v>
      </c>
      <c r="Y71" s="88">
        <v>1943.77</v>
      </c>
      <c r="Z71" s="88">
        <v>1934.2</v>
      </c>
    </row>
    <row r="72" spans="2:26" x14ac:dyDescent="0.25">
      <c r="B72" s="90">
        <v>12</v>
      </c>
      <c r="C72" s="88">
        <v>1914.69</v>
      </c>
      <c r="D72" s="88">
        <v>1887.97</v>
      </c>
      <c r="E72" s="88">
        <v>1840.98</v>
      </c>
      <c r="F72" s="88">
        <v>1823.58</v>
      </c>
      <c r="G72" s="88">
        <v>1832.63</v>
      </c>
      <c r="H72" s="88">
        <v>1828.9</v>
      </c>
      <c r="I72" s="88">
        <v>1845.62</v>
      </c>
      <c r="J72" s="88">
        <v>1861.48</v>
      </c>
      <c r="K72" s="88">
        <v>1895.84</v>
      </c>
      <c r="L72" s="88">
        <v>1923.36</v>
      </c>
      <c r="M72" s="88">
        <v>1936.32</v>
      </c>
      <c r="N72" s="88">
        <v>1968.52</v>
      </c>
      <c r="O72" s="88">
        <v>2029.67</v>
      </c>
      <c r="P72" s="88">
        <v>2036.15</v>
      </c>
      <c r="Q72" s="88">
        <v>1987.13</v>
      </c>
      <c r="R72" s="88">
        <v>1986.32</v>
      </c>
      <c r="S72" s="88">
        <v>1980.84</v>
      </c>
      <c r="T72" s="88">
        <v>2042.98</v>
      </c>
      <c r="U72" s="88">
        <v>2048.23</v>
      </c>
      <c r="V72" s="88">
        <v>2042.88</v>
      </c>
      <c r="W72" s="88">
        <v>2017.16</v>
      </c>
      <c r="X72" s="88">
        <v>1978.2</v>
      </c>
      <c r="Y72" s="88">
        <v>1953.52</v>
      </c>
      <c r="Z72" s="88">
        <v>1957.63</v>
      </c>
    </row>
    <row r="73" spans="2:26" x14ac:dyDescent="0.25">
      <c r="B73" s="90">
        <v>13</v>
      </c>
      <c r="C73" s="88">
        <v>1936.58</v>
      </c>
      <c r="D73" s="88">
        <v>1918.48</v>
      </c>
      <c r="E73" s="88">
        <v>1842.6</v>
      </c>
      <c r="F73" s="88">
        <v>1823.07</v>
      </c>
      <c r="G73" s="88">
        <v>1792.03</v>
      </c>
      <c r="H73" s="88">
        <v>1788.83</v>
      </c>
      <c r="I73" s="88">
        <v>1787.46</v>
      </c>
      <c r="J73" s="88">
        <v>1800.73</v>
      </c>
      <c r="K73" s="88">
        <v>1829.92</v>
      </c>
      <c r="L73" s="88">
        <v>1863.26</v>
      </c>
      <c r="M73" s="88">
        <v>1907.92</v>
      </c>
      <c r="N73" s="88">
        <v>1917.99</v>
      </c>
      <c r="O73" s="88">
        <v>1898.58</v>
      </c>
      <c r="P73" s="88">
        <v>1933.64</v>
      </c>
      <c r="Q73" s="88">
        <v>1949.2</v>
      </c>
      <c r="R73" s="88">
        <v>1950.63</v>
      </c>
      <c r="S73" s="88">
        <v>1968.06</v>
      </c>
      <c r="T73" s="88">
        <v>1976.28</v>
      </c>
      <c r="U73" s="88">
        <v>1988.57</v>
      </c>
      <c r="V73" s="88">
        <v>1989.51</v>
      </c>
      <c r="W73" s="88">
        <v>1984.41</v>
      </c>
      <c r="X73" s="88">
        <v>1970.86</v>
      </c>
      <c r="Y73" s="88">
        <v>1944.86</v>
      </c>
      <c r="Z73" s="88">
        <v>1927.95</v>
      </c>
    </row>
    <row r="74" spans="2:26" x14ac:dyDescent="0.25">
      <c r="B74" s="90">
        <v>14</v>
      </c>
      <c r="C74" s="88">
        <v>1906.39</v>
      </c>
      <c r="D74" s="88">
        <v>1864.31</v>
      </c>
      <c r="E74" s="88">
        <v>1819.51</v>
      </c>
      <c r="F74" s="88">
        <v>1792.44</v>
      </c>
      <c r="G74" s="88">
        <v>1804.33</v>
      </c>
      <c r="H74" s="88">
        <v>1788.18</v>
      </c>
      <c r="I74" s="88">
        <v>1816.13</v>
      </c>
      <c r="J74" s="88">
        <v>1848.31</v>
      </c>
      <c r="K74" s="88">
        <v>1914.02</v>
      </c>
      <c r="L74" s="88">
        <v>1967.21</v>
      </c>
      <c r="M74" s="88">
        <v>2029.65</v>
      </c>
      <c r="N74" s="88">
        <v>2067.7600000000002</v>
      </c>
      <c r="O74" s="88">
        <v>2054.21</v>
      </c>
      <c r="P74" s="88">
        <v>2047.42</v>
      </c>
      <c r="Q74" s="88">
        <v>2045.31</v>
      </c>
      <c r="R74" s="88">
        <v>2034.21</v>
      </c>
      <c r="S74" s="88">
        <v>2036.43</v>
      </c>
      <c r="T74" s="88">
        <v>2053.5</v>
      </c>
      <c r="U74" s="88">
        <v>2049.04</v>
      </c>
      <c r="V74" s="88">
        <v>2039.59</v>
      </c>
      <c r="W74" s="88">
        <v>1995.24</v>
      </c>
      <c r="X74" s="88">
        <v>1983.46</v>
      </c>
      <c r="Y74" s="88">
        <v>1948.19</v>
      </c>
      <c r="Z74" s="88">
        <v>1934.75</v>
      </c>
    </row>
    <row r="75" spans="2:26" x14ac:dyDescent="0.25">
      <c r="B75" s="90">
        <v>15</v>
      </c>
      <c r="C75" s="88">
        <v>1905.45</v>
      </c>
      <c r="D75" s="88">
        <v>1883.52</v>
      </c>
      <c r="E75" s="88">
        <v>1824.17</v>
      </c>
      <c r="F75" s="88">
        <v>1814.94</v>
      </c>
      <c r="G75" s="88">
        <v>1755.33</v>
      </c>
      <c r="H75" s="88">
        <v>1739.33</v>
      </c>
      <c r="I75" s="88">
        <v>1768.06</v>
      </c>
      <c r="J75" s="88">
        <v>1812.39</v>
      </c>
      <c r="K75" s="88">
        <v>1866.24</v>
      </c>
      <c r="L75" s="88">
        <v>1926.31</v>
      </c>
      <c r="M75" s="88">
        <v>1940.01</v>
      </c>
      <c r="N75" s="88">
        <v>1955.31</v>
      </c>
      <c r="O75" s="88">
        <v>1965.7</v>
      </c>
      <c r="P75" s="88">
        <v>1955</v>
      </c>
      <c r="Q75" s="88">
        <v>1952.87</v>
      </c>
      <c r="R75" s="88">
        <v>1947.86</v>
      </c>
      <c r="S75" s="88">
        <v>1957.91</v>
      </c>
      <c r="T75" s="88">
        <v>1975.91</v>
      </c>
      <c r="U75" s="88">
        <v>1981</v>
      </c>
      <c r="V75" s="88">
        <v>1970.3</v>
      </c>
      <c r="W75" s="88">
        <v>1950.47</v>
      </c>
      <c r="X75" s="88">
        <v>1938.54</v>
      </c>
      <c r="Y75" s="88">
        <v>1909.43</v>
      </c>
      <c r="Z75" s="88">
        <v>1885.76</v>
      </c>
    </row>
    <row r="76" spans="2:26" x14ac:dyDescent="0.25">
      <c r="B76" s="90">
        <v>16</v>
      </c>
      <c r="C76" s="88">
        <v>1849.41</v>
      </c>
      <c r="D76" s="88">
        <v>1811.02</v>
      </c>
      <c r="E76" s="88">
        <v>1787.09</v>
      </c>
      <c r="F76" s="88">
        <v>1756.93</v>
      </c>
      <c r="G76" s="88">
        <v>1719.51</v>
      </c>
      <c r="H76" s="88">
        <v>1715.3</v>
      </c>
      <c r="I76" s="88">
        <v>1741.67</v>
      </c>
      <c r="J76" s="88">
        <v>1781.48</v>
      </c>
      <c r="K76" s="88">
        <v>1832.97</v>
      </c>
      <c r="L76" s="88">
        <v>1872.34</v>
      </c>
      <c r="M76" s="88">
        <v>1898.02</v>
      </c>
      <c r="N76" s="88">
        <v>1926.85</v>
      </c>
      <c r="O76" s="88">
        <v>1936.3</v>
      </c>
      <c r="P76" s="88">
        <v>1939.75</v>
      </c>
      <c r="Q76" s="88">
        <v>1936.82</v>
      </c>
      <c r="R76" s="88">
        <v>1933.13</v>
      </c>
      <c r="S76" s="88">
        <v>1938.37</v>
      </c>
      <c r="T76" s="88">
        <v>1933.47</v>
      </c>
      <c r="U76" s="88">
        <v>1946.25</v>
      </c>
      <c r="V76" s="88">
        <v>1941.63</v>
      </c>
      <c r="W76" s="88">
        <v>1930.64</v>
      </c>
      <c r="X76" s="88">
        <v>1917.71</v>
      </c>
      <c r="Y76" s="88">
        <v>1904.48</v>
      </c>
      <c r="Z76" s="88">
        <v>1863.26</v>
      </c>
    </row>
    <row r="77" spans="2:26" x14ac:dyDescent="0.25">
      <c r="B77" s="90">
        <v>17</v>
      </c>
      <c r="C77" s="88">
        <v>1818.76</v>
      </c>
      <c r="D77" s="88">
        <v>1803.15</v>
      </c>
      <c r="E77" s="88">
        <v>1767.76</v>
      </c>
      <c r="F77" s="88">
        <v>1742.93</v>
      </c>
      <c r="G77" s="88">
        <v>1724.55</v>
      </c>
      <c r="H77" s="88">
        <v>1721.51</v>
      </c>
      <c r="I77" s="88">
        <v>1746.81</v>
      </c>
      <c r="J77" s="88">
        <v>1790.28</v>
      </c>
      <c r="K77" s="88">
        <v>1847.7</v>
      </c>
      <c r="L77" s="88">
        <v>1897.52</v>
      </c>
      <c r="M77" s="88">
        <v>1925.81</v>
      </c>
      <c r="N77" s="88">
        <v>1961.33</v>
      </c>
      <c r="O77" s="88">
        <v>1975.24</v>
      </c>
      <c r="P77" s="88">
        <v>1975.5</v>
      </c>
      <c r="Q77" s="88">
        <v>1974.3</v>
      </c>
      <c r="R77" s="88">
        <v>1971.38</v>
      </c>
      <c r="S77" s="88">
        <v>1975.8</v>
      </c>
      <c r="T77" s="88">
        <v>1975.38</v>
      </c>
      <c r="U77" s="88">
        <v>1984.54</v>
      </c>
      <c r="V77" s="88">
        <v>1970.54</v>
      </c>
      <c r="W77" s="88">
        <v>1954.56</v>
      </c>
      <c r="X77" s="88">
        <v>1938.28</v>
      </c>
      <c r="Y77" s="88">
        <v>1926.08</v>
      </c>
      <c r="Z77" s="88">
        <v>1907.48</v>
      </c>
    </row>
    <row r="78" spans="2:26" x14ac:dyDescent="0.25">
      <c r="B78" s="90">
        <v>18</v>
      </c>
      <c r="C78" s="88">
        <v>1856.98</v>
      </c>
      <c r="D78" s="88">
        <v>1820.83</v>
      </c>
      <c r="E78" s="88">
        <v>1783.02</v>
      </c>
      <c r="F78" s="88">
        <v>1773.07</v>
      </c>
      <c r="G78" s="88">
        <v>1790.65</v>
      </c>
      <c r="H78" s="88">
        <v>1774.72</v>
      </c>
      <c r="I78" s="88">
        <v>1796.29</v>
      </c>
      <c r="J78" s="88">
        <v>1830.34</v>
      </c>
      <c r="K78" s="88">
        <v>1875.68</v>
      </c>
      <c r="L78" s="88">
        <v>1918.49</v>
      </c>
      <c r="M78" s="88">
        <v>1961.1</v>
      </c>
      <c r="N78" s="88">
        <v>1980.47</v>
      </c>
      <c r="O78" s="88">
        <v>1966.31</v>
      </c>
      <c r="P78" s="88">
        <v>1963.63</v>
      </c>
      <c r="Q78" s="88">
        <v>1953.86</v>
      </c>
      <c r="R78" s="88">
        <v>1950.11</v>
      </c>
      <c r="S78" s="88">
        <v>1962.79</v>
      </c>
      <c r="T78" s="88">
        <v>1957.66</v>
      </c>
      <c r="U78" s="88">
        <v>1964.17</v>
      </c>
      <c r="V78" s="88">
        <v>1954.08</v>
      </c>
      <c r="W78" s="88">
        <v>1937.92</v>
      </c>
      <c r="X78" s="88">
        <v>1925.04</v>
      </c>
      <c r="Y78" s="88">
        <v>1890.79</v>
      </c>
      <c r="Z78" s="88">
        <v>1897.97</v>
      </c>
    </row>
    <row r="79" spans="2:26" x14ac:dyDescent="0.25">
      <c r="B79" s="90">
        <v>19</v>
      </c>
      <c r="C79" s="88">
        <v>1855.46</v>
      </c>
      <c r="D79" s="88">
        <v>1843.44</v>
      </c>
      <c r="E79" s="88">
        <v>1814.7</v>
      </c>
      <c r="F79" s="88">
        <v>1795.09</v>
      </c>
      <c r="G79" s="88">
        <v>1798.79</v>
      </c>
      <c r="H79" s="88">
        <v>1796.56</v>
      </c>
      <c r="I79" s="88">
        <v>1797.96</v>
      </c>
      <c r="J79" s="88">
        <v>1807.24</v>
      </c>
      <c r="K79" s="88">
        <v>1831.44</v>
      </c>
      <c r="L79" s="88">
        <v>1866.06</v>
      </c>
      <c r="M79" s="88">
        <v>1883.71</v>
      </c>
      <c r="N79" s="88">
        <v>1950.57</v>
      </c>
      <c r="O79" s="88">
        <v>1958.27</v>
      </c>
      <c r="P79" s="88">
        <v>1955.3</v>
      </c>
      <c r="Q79" s="88">
        <v>1957.31</v>
      </c>
      <c r="R79" s="88">
        <v>1954.2</v>
      </c>
      <c r="S79" s="88">
        <v>1951.83</v>
      </c>
      <c r="T79" s="88">
        <v>1954.73</v>
      </c>
      <c r="U79" s="88">
        <v>1971.09</v>
      </c>
      <c r="V79" s="88">
        <v>1991.01</v>
      </c>
      <c r="W79" s="88">
        <v>1971.47</v>
      </c>
      <c r="X79" s="88">
        <v>1964.67</v>
      </c>
      <c r="Y79" s="88">
        <v>1932</v>
      </c>
      <c r="Z79" s="88">
        <v>1919.88</v>
      </c>
    </row>
    <row r="80" spans="2:26" x14ac:dyDescent="0.25">
      <c r="B80" s="90">
        <v>20</v>
      </c>
      <c r="C80" s="88">
        <v>1904.65</v>
      </c>
      <c r="D80" s="88">
        <v>1885.58</v>
      </c>
      <c r="E80" s="88">
        <v>1860.29</v>
      </c>
      <c r="F80" s="88">
        <v>1807.75</v>
      </c>
      <c r="G80" s="88">
        <v>1790.83</v>
      </c>
      <c r="H80" s="88">
        <v>1765.31</v>
      </c>
      <c r="I80" s="88">
        <v>1768.46</v>
      </c>
      <c r="J80" s="88">
        <v>1772.34</v>
      </c>
      <c r="K80" s="88">
        <v>1783.03</v>
      </c>
      <c r="L80" s="88">
        <v>1828.95</v>
      </c>
      <c r="M80" s="88">
        <v>1858.64</v>
      </c>
      <c r="N80" s="88">
        <v>1867.54</v>
      </c>
      <c r="O80" s="88">
        <v>1909.51</v>
      </c>
      <c r="P80" s="88">
        <v>1945.24</v>
      </c>
      <c r="Q80" s="88">
        <v>1943.52</v>
      </c>
      <c r="R80" s="88">
        <v>1941.75</v>
      </c>
      <c r="S80" s="88">
        <v>1944.87</v>
      </c>
      <c r="T80" s="88">
        <v>1961.3</v>
      </c>
      <c r="U80" s="88">
        <v>1991.35</v>
      </c>
      <c r="V80" s="88">
        <v>1983.26</v>
      </c>
      <c r="W80" s="88">
        <v>1963.65</v>
      </c>
      <c r="X80" s="88">
        <v>1959.02</v>
      </c>
      <c r="Y80" s="88">
        <v>1930.49</v>
      </c>
      <c r="Z80" s="88">
        <v>1907.93</v>
      </c>
    </row>
    <row r="81" spans="1:26" x14ac:dyDescent="0.25">
      <c r="B81" s="90">
        <v>21</v>
      </c>
      <c r="C81" s="88">
        <v>1903.73</v>
      </c>
      <c r="D81" s="88">
        <v>1863.9</v>
      </c>
      <c r="E81" s="88">
        <v>1830.42</v>
      </c>
      <c r="F81" s="88">
        <v>1789.92</v>
      </c>
      <c r="G81" s="88">
        <v>1740.92</v>
      </c>
      <c r="H81" s="88">
        <v>1731.77</v>
      </c>
      <c r="I81" s="88">
        <v>1745.53</v>
      </c>
      <c r="J81" s="88">
        <v>1795.12</v>
      </c>
      <c r="K81" s="88">
        <v>1839.64</v>
      </c>
      <c r="L81" s="88">
        <v>1868.22</v>
      </c>
      <c r="M81" s="88">
        <v>1875.66</v>
      </c>
      <c r="N81" s="88">
        <v>1934.62</v>
      </c>
      <c r="O81" s="88">
        <v>1934.68</v>
      </c>
      <c r="P81" s="88">
        <v>1922.52</v>
      </c>
      <c r="Q81" s="88">
        <v>1920.15</v>
      </c>
      <c r="R81" s="88">
        <v>1914.53</v>
      </c>
      <c r="S81" s="88">
        <v>1907.39</v>
      </c>
      <c r="T81" s="88">
        <v>1929.32</v>
      </c>
      <c r="U81" s="88">
        <v>1950.01</v>
      </c>
      <c r="V81" s="88">
        <v>1942.59</v>
      </c>
      <c r="W81" s="88">
        <v>1922.05</v>
      </c>
      <c r="X81" s="88">
        <v>1908.66</v>
      </c>
      <c r="Y81" s="88">
        <v>1873.78</v>
      </c>
      <c r="Z81" s="88">
        <v>1844.84</v>
      </c>
    </row>
    <row r="82" spans="1:26" x14ac:dyDescent="0.25">
      <c r="B82" s="90">
        <v>22</v>
      </c>
      <c r="C82" s="88">
        <v>1824.07</v>
      </c>
      <c r="D82" s="88">
        <v>1813.65</v>
      </c>
      <c r="E82" s="88">
        <v>1769.15</v>
      </c>
      <c r="F82" s="88">
        <v>1752.81</v>
      </c>
      <c r="G82" s="88">
        <v>1786.48</v>
      </c>
      <c r="H82" s="88">
        <v>1780.28</v>
      </c>
      <c r="I82" s="88">
        <v>1801.89</v>
      </c>
      <c r="J82" s="88">
        <v>1837.74</v>
      </c>
      <c r="K82" s="88">
        <v>1863.17</v>
      </c>
      <c r="L82" s="88">
        <v>1923.64</v>
      </c>
      <c r="M82" s="88">
        <v>1956.42</v>
      </c>
      <c r="N82" s="88">
        <v>2022.08</v>
      </c>
      <c r="O82" s="88">
        <v>2019.66</v>
      </c>
      <c r="P82" s="88">
        <v>2016.41</v>
      </c>
      <c r="Q82" s="88">
        <v>2004.07</v>
      </c>
      <c r="R82" s="88">
        <v>1999.9</v>
      </c>
      <c r="S82" s="88">
        <v>1987.12</v>
      </c>
      <c r="T82" s="88">
        <v>1995.19</v>
      </c>
      <c r="U82" s="88">
        <v>2050.87</v>
      </c>
      <c r="V82" s="88">
        <v>2005.75</v>
      </c>
      <c r="W82" s="88">
        <v>2002.24</v>
      </c>
      <c r="X82" s="88">
        <v>1985.8</v>
      </c>
      <c r="Y82" s="88">
        <v>1954.04</v>
      </c>
      <c r="Z82" s="88">
        <v>1930.8</v>
      </c>
    </row>
    <row r="83" spans="1:26" x14ac:dyDescent="0.25">
      <c r="B83" s="90">
        <v>23</v>
      </c>
      <c r="C83" s="88">
        <v>1906.28</v>
      </c>
      <c r="D83" s="88">
        <v>1901.1</v>
      </c>
      <c r="E83" s="88">
        <v>1828.6</v>
      </c>
      <c r="F83" s="88">
        <v>1811.36</v>
      </c>
      <c r="G83" s="88">
        <v>1760.78</v>
      </c>
      <c r="H83" s="88">
        <v>1761.03</v>
      </c>
      <c r="I83" s="88">
        <v>1787.48</v>
      </c>
      <c r="J83" s="88">
        <v>1821.49</v>
      </c>
      <c r="K83" s="88">
        <v>1849.29</v>
      </c>
      <c r="L83" s="88">
        <v>1898.46</v>
      </c>
      <c r="M83" s="88">
        <v>1935.89</v>
      </c>
      <c r="N83" s="88">
        <v>1970.11</v>
      </c>
      <c r="O83" s="88">
        <v>1969.26</v>
      </c>
      <c r="P83" s="88">
        <v>1969.07</v>
      </c>
      <c r="Q83" s="88">
        <v>1969.08</v>
      </c>
      <c r="R83" s="88">
        <v>1968.88</v>
      </c>
      <c r="S83" s="88">
        <v>1968.99</v>
      </c>
      <c r="T83" s="88">
        <v>1998.57</v>
      </c>
      <c r="U83" s="88">
        <v>2009.49</v>
      </c>
      <c r="V83" s="88">
        <v>2004.37</v>
      </c>
      <c r="W83" s="88">
        <v>1997.47</v>
      </c>
      <c r="X83" s="88">
        <v>1952.48</v>
      </c>
      <c r="Y83" s="88">
        <v>1940.11</v>
      </c>
      <c r="Z83" s="88">
        <v>1895.42</v>
      </c>
    </row>
    <row r="84" spans="1:26" x14ac:dyDescent="0.25">
      <c r="B84" s="90">
        <v>24</v>
      </c>
      <c r="C84" s="88">
        <v>1874.53</v>
      </c>
      <c r="D84" s="88">
        <v>1854.32</v>
      </c>
      <c r="E84" s="88">
        <v>1804.27</v>
      </c>
      <c r="F84" s="88">
        <v>1795.53</v>
      </c>
      <c r="G84" s="88">
        <v>1784.5</v>
      </c>
      <c r="H84" s="88">
        <v>1777.4</v>
      </c>
      <c r="I84" s="88">
        <v>1799.15</v>
      </c>
      <c r="J84" s="88">
        <v>1830.71</v>
      </c>
      <c r="K84" s="88">
        <v>1871.36</v>
      </c>
      <c r="L84" s="88">
        <v>1905.19</v>
      </c>
      <c r="M84" s="88">
        <v>1964.9</v>
      </c>
      <c r="N84" s="88">
        <v>1975.73</v>
      </c>
      <c r="O84" s="88">
        <v>1969.59</v>
      </c>
      <c r="P84" s="88">
        <v>1986.48</v>
      </c>
      <c r="Q84" s="88">
        <v>1985.87</v>
      </c>
      <c r="R84" s="88">
        <v>1967.21</v>
      </c>
      <c r="S84" s="88">
        <v>1982.98</v>
      </c>
      <c r="T84" s="88">
        <v>2011.08</v>
      </c>
      <c r="U84" s="88">
        <v>2052.8000000000002</v>
      </c>
      <c r="V84" s="88">
        <v>2013.61</v>
      </c>
      <c r="W84" s="88">
        <v>2011.4</v>
      </c>
      <c r="X84" s="88">
        <v>1993.06</v>
      </c>
      <c r="Y84" s="88">
        <v>1951.96</v>
      </c>
      <c r="Z84" s="88">
        <v>1927.78</v>
      </c>
    </row>
    <row r="85" spans="1:26" x14ac:dyDescent="0.25">
      <c r="B85" s="90">
        <v>25</v>
      </c>
      <c r="C85" s="88">
        <v>1889.26</v>
      </c>
      <c r="D85" s="88">
        <v>1881.49</v>
      </c>
      <c r="E85" s="88">
        <v>1825.91</v>
      </c>
      <c r="F85" s="88">
        <v>1813.24</v>
      </c>
      <c r="G85" s="88">
        <v>1803.67</v>
      </c>
      <c r="H85" s="88">
        <v>1793.46</v>
      </c>
      <c r="I85" s="88">
        <v>1810.48</v>
      </c>
      <c r="J85" s="88">
        <v>1858.35</v>
      </c>
      <c r="K85" s="88">
        <v>1884.6</v>
      </c>
      <c r="L85" s="88">
        <v>1939.24</v>
      </c>
      <c r="M85" s="88">
        <v>1982.95</v>
      </c>
      <c r="N85" s="88">
        <v>2016.42</v>
      </c>
      <c r="O85" s="88">
        <v>2007.04</v>
      </c>
      <c r="P85" s="88">
        <v>1999.64</v>
      </c>
      <c r="Q85" s="88">
        <v>1983.9</v>
      </c>
      <c r="R85" s="88">
        <v>1978.89</v>
      </c>
      <c r="S85" s="88">
        <v>1960.78</v>
      </c>
      <c r="T85" s="88">
        <v>1985.25</v>
      </c>
      <c r="U85" s="88">
        <v>2013.5</v>
      </c>
      <c r="V85" s="88">
        <v>1998.64</v>
      </c>
      <c r="W85" s="88">
        <v>2006.2</v>
      </c>
      <c r="X85" s="88">
        <v>1984.82</v>
      </c>
      <c r="Y85" s="88">
        <v>1961.36</v>
      </c>
      <c r="Z85" s="88">
        <v>1948.01</v>
      </c>
    </row>
    <row r="86" spans="1:26" x14ac:dyDescent="0.25">
      <c r="B86" s="90">
        <v>26</v>
      </c>
      <c r="C86" s="88">
        <v>1915.52</v>
      </c>
      <c r="D86" s="88">
        <v>1906.23</v>
      </c>
      <c r="E86" s="88">
        <v>1844.39</v>
      </c>
      <c r="F86" s="88">
        <v>1820.29</v>
      </c>
      <c r="G86" s="88">
        <v>1854.49</v>
      </c>
      <c r="H86" s="88">
        <v>1842.27</v>
      </c>
      <c r="I86" s="88">
        <v>1848.49</v>
      </c>
      <c r="J86" s="88">
        <v>1853.19</v>
      </c>
      <c r="K86" s="88">
        <v>1863.68</v>
      </c>
      <c r="L86" s="88">
        <v>1934.15</v>
      </c>
      <c r="M86" s="88">
        <v>1951.76</v>
      </c>
      <c r="N86" s="88">
        <v>1961.56</v>
      </c>
      <c r="O86" s="88">
        <v>1993.57</v>
      </c>
      <c r="P86" s="88">
        <v>2001.35</v>
      </c>
      <c r="Q86" s="88">
        <v>2000.32</v>
      </c>
      <c r="R86" s="88">
        <v>2002.81</v>
      </c>
      <c r="S86" s="88">
        <v>1990.31</v>
      </c>
      <c r="T86" s="88">
        <v>2012.72</v>
      </c>
      <c r="U86" s="88">
        <v>2033.2</v>
      </c>
      <c r="V86" s="88">
        <v>2025.69</v>
      </c>
      <c r="W86" s="88">
        <v>2010.65</v>
      </c>
      <c r="X86" s="88">
        <v>1994.88</v>
      </c>
      <c r="Y86" s="88">
        <v>1986.37</v>
      </c>
      <c r="Z86" s="88">
        <v>1976.54</v>
      </c>
    </row>
    <row r="87" spans="1:26" x14ac:dyDescent="0.25">
      <c r="B87" s="90">
        <v>27</v>
      </c>
      <c r="C87" s="88">
        <v>1955.84</v>
      </c>
      <c r="D87" s="88">
        <v>1929.12</v>
      </c>
      <c r="E87" s="88">
        <v>1858.34</v>
      </c>
      <c r="F87" s="88">
        <v>1839.37</v>
      </c>
      <c r="G87" s="88">
        <v>1817.3</v>
      </c>
      <c r="H87" s="88">
        <v>1817.2</v>
      </c>
      <c r="I87" s="88">
        <v>1827.72</v>
      </c>
      <c r="J87" s="88">
        <v>1837.3</v>
      </c>
      <c r="K87" s="88">
        <v>1858.38</v>
      </c>
      <c r="L87" s="88">
        <v>1898.33</v>
      </c>
      <c r="M87" s="88">
        <v>1902.54</v>
      </c>
      <c r="N87" s="88">
        <v>1915.2</v>
      </c>
      <c r="O87" s="88">
        <v>1913.21</v>
      </c>
      <c r="P87" s="88">
        <v>1962.22</v>
      </c>
      <c r="Q87" s="88">
        <v>1974.25</v>
      </c>
      <c r="R87" s="88">
        <v>1969.9</v>
      </c>
      <c r="S87" s="88">
        <v>1961.69</v>
      </c>
      <c r="T87" s="88">
        <v>1957.02</v>
      </c>
      <c r="U87" s="88">
        <v>1989.03</v>
      </c>
      <c r="V87" s="88">
        <v>1989.67</v>
      </c>
      <c r="W87" s="88">
        <v>1989.1</v>
      </c>
      <c r="X87" s="88">
        <v>1984.35</v>
      </c>
      <c r="Y87" s="88">
        <v>1968.98</v>
      </c>
      <c r="Z87" s="88">
        <v>1957.13</v>
      </c>
    </row>
    <row r="88" spans="1:26" x14ac:dyDescent="0.25">
      <c r="B88" s="90">
        <v>28</v>
      </c>
      <c r="C88" s="88">
        <v>1923.55</v>
      </c>
      <c r="D88" s="88">
        <v>1897.47</v>
      </c>
      <c r="E88" s="88">
        <v>1842.17</v>
      </c>
      <c r="F88" s="88">
        <v>1832.98</v>
      </c>
      <c r="G88" s="88">
        <v>1810.23</v>
      </c>
      <c r="H88" s="88">
        <v>1803.95</v>
      </c>
      <c r="I88" s="88">
        <v>1814.87</v>
      </c>
      <c r="J88" s="88">
        <v>1834.44</v>
      </c>
      <c r="K88" s="88">
        <v>1892.23</v>
      </c>
      <c r="L88" s="88">
        <v>1958.45</v>
      </c>
      <c r="M88" s="88">
        <v>1974.89</v>
      </c>
      <c r="N88" s="88">
        <v>2025.4</v>
      </c>
      <c r="O88" s="88">
        <v>2026.36</v>
      </c>
      <c r="P88" s="88">
        <v>2019.06</v>
      </c>
      <c r="Q88" s="88">
        <v>2006.71</v>
      </c>
      <c r="R88" s="88">
        <v>2005.06</v>
      </c>
      <c r="S88" s="88">
        <v>1999.37</v>
      </c>
      <c r="T88" s="88">
        <v>2027.31</v>
      </c>
      <c r="U88" s="88">
        <v>2052.25</v>
      </c>
      <c r="V88" s="88">
        <v>2043.06</v>
      </c>
      <c r="W88" s="88">
        <v>2014.27</v>
      </c>
      <c r="X88" s="88">
        <v>2009.3</v>
      </c>
      <c r="Y88" s="88">
        <v>1991.04</v>
      </c>
      <c r="Z88" s="88">
        <v>1976.79</v>
      </c>
    </row>
    <row r="89" spans="1:26" x14ac:dyDescent="0.25">
      <c r="B89" s="90">
        <v>29</v>
      </c>
      <c r="C89" s="88">
        <v>1942.29</v>
      </c>
      <c r="D89" s="88">
        <v>1918.1</v>
      </c>
      <c r="E89" s="88">
        <v>1834.01</v>
      </c>
      <c r="F89" s="88">
        <v>1802.76</v>
      </c>
      <c r="G89" s="88">
        <v>1774.77</v>
      </c>
      <c r="H89" s="88">
        <v>1775.06</v>
      </c>
      <c r="I89" s="88">
        <v>1786.6</v>
      </c>
      <c r="J89" s="88">
        <v>1822.85</v>
      </c>
      <c r="K89" s="88">
        <v>1866.4</v>
      </c>
      <c r="L89" s="88">
        <v>1921.28</v>
      </c>
      <c r="M89" s="88">
        <v>1938.34</v>
      </c>
      <c r="N89" s="88">
        <v>1956.77</v>
      </c>
      <c r="O89" s="88">
        <v>1977.01</v>
      </c>
      <c r="P89" s="88">
        <v>1991.08</v>
      </c>
      <c r="Q89" s="88">
        <v>1985.67</v>
      </c>
      <c r="R89" s="88">
        <v>1976.14</v>
      </c>
      <c r="S89" s="88">
        <v>1976.43</v>
      </c>
      <c r="T89" s="88">
        <v>1985.9</v>
      </c>
      <c r="U89" s="88">
        <v>2010.1</v>
      </c>
      <c r="V89" s="88">
        <v>1980.61</v>
      </c>
      <c r="W89" s="88">
        <v>1980.92</v>
      </c>
      <c r="X89" s="88">
        <v>1972.01</v>
      </c>
      <c r="Y89" s="88">
        <v>1937.78</v>
      </c>
      <c r="Z89" s="88">
        <v>1921.6</v>
      </c>
    </row>
    <row r="90" spans="1:26" x14ac:dyDescent="0.25">
      <c r="B90" s="90">
        <v>30</v>
      </c>
      <c r="C90" s="88">
        <v>1865.14</v>
      </c>
      <c r="D90" s="88">
        <v>1856.77</v>
      </c>
      <c r="E90" s="88">
        <v>1804.82</v>
      </c>
      <c r="F90" s="88">
        <v>1764.83</v>
      </c>
      <c r="G90" s="88">
        <v>1727.21</v>
      </c>
      <c r="H90" s="88">
        <v>1722.79</v>
      </c>
      <c r="I90" s="88">
        <v>1733.8</v>
      </c>
      <c r="J90" s="88">
        <v>1774.22</v>
      </c>
      <c r="K90" s="88">
        <v>1829.56</v>
      </c>
      <c r="L90" s="88">
        <v>1869.07</v>
      </c>
      <c r="M90" s="88">
        <v>1900.03</v>
      </c>
      <c r="N90" s="88">
        <v>1914.56</v>
      </c>
      <c r="O90" s="88">
        <v>1948.6</v>
      </c>
      <c r="P90" s="88">
        <v>1957.23</v>
      </c>
      <c r="Q90" s="88">
        <v>1935.61</v>
      </c>
      <c r="R90" s="88">
        <v>1927.75</v>
      </c>
      <c r="S90" s="88">
        <v>1932.19</v>
      </c>
      <c r="T90" s="88">
        <v>1975.65</v>
      </c>
      <c r="U90" s="88">
        <v>1992.29</v>
      </c>
      <c r="V90" s="88">
        <v>1976.99</v>
      </c>
      <c r="W90" s="88">
        <v>1961.98</v>
      </c>
      <c r="X90" s="88">
        <v>1962.36</v>
      </c>
      <c r="Y90" s="88">
        <v>1930.03</v>
      </c>
      <c r="Z90" s="88">
        <v>1910.08</v>
      </c>
    </row>
    <row r="91" spans="1:26" hidden="1" x14ac:dyDescent="0.25">
      <c r="B91" s="90">
        <v>31</v>
      </c>
      <c r="C91" s="88" t="e">
        <v>#N/A</v>
      </c>
      <c r="D91" s="88" t="e">
        <v>#N/A</v>
      </c>
      <c r="E91" s="88" t="e">
        <v>#N/A</v>
      </c>
      <c r="F91" s="88" t="e">
        <v>#N/A</v>
      </c>
      <c r="G91" s="88" t="e">
        <v>#N/A</v>
      </c>
      <c r="H91" s="88" t="e">
        <v>#N/A</v>
      </c>
      <c r="I91" s="88" t="e">
        <v>#N/A</v>
      </c>
      <c r="J91" s="88" t="e">
        <v>#N/A</v>
      </c>
      <c r="K91" s="88" t="e">
        <v>#N/A</v>
      </c>
      <c r="L91" s="88" t="e">
        <v>#N/A</v>
      </c>
      <c r="M91" s="88" t="e">
        <v>#N/A</v>
      </c>
      <c r="N91" s="88" t="e">
        <v>#N/A</v>
      </c>
      <c r="O91" s="88" t="e">
        <v>#N/A</v>
      </c>
      <c r="P91" s="88" t="e">
        <v>#N/A</v>
      </c>
      <c r="Q91" s="88" t="e">
        <v>#N/A</v>
      </c>
      <c r="R91" s="88" t="e">
        <v>#N/A</v>
      </c>
      <c r="S91" s="88" t="e">
        <v>#N/A</v>
      </c>
      <c r="T91" s="88" t="e">
        <v>#N/A</v>
      </c>
      <c r="U91" s="88" t="e">
        <v>#N/A</v>
      </c>
      <c r="V91" s="88" t="e">
        <v>#N/A</v>
      </c>
      <c r="W91" s="88" t="e">
        <v>#N/A</v>
      </c>
      <c r="X91" s="88" t="e">
        <v>#N/A</v>
      </c>
      <c r="Y91" s="88" t="e">
        <v>#N/A</v>
      </c>
      <c r="Z91" s="88" t="e">
        <v>#N/A</v>
      </c>
    </row>
    <row r="92" spans="1:26" x14ac:dyDescent="0.25">
      <c r="A92" s="23"/>
      <c r="B92" s="91"/>
      <c r="C92" s="91"/>
      <c r="D92" s="91"/>
      <c r="E92" s="91"/>
      <c r="F92" s="91"/>
      <c r="G92" s="91"/>
      <c r="H92" s="91"/>
      <c r="I92" s="91"/>
      <c r="J92" s="91"/>
      <c r="K92" s="91"/>
      <c r="L92" s="91"/>
      <c r="M92" s="91"/>
      <c r="N92" s="91"/>
      <c r="O92" s="91"/>
      <c r="P92" s="91"/>
      <c r="Q92" s="91"/>
      <c r="R92" s="91"/>
      <c r="S92" s="91"/>
      <c r="T92" s="91"/>
      <c r="U92" s="91"/>
      <c r="V92" s="91"/>
      <c r="W92" s="91"/>
      <c r="X92" s="91"/>
      <c r="Y92" s="91"/>
      <c r="Z92" s="91"/>
    </row>
    <row r="93" spans="1:26" ht="15" customHeight="1" x14ac:dyDescent="0.25">
      <c r="B93" s="92" t="s">
        <v>66</v>
      </c>
      <c r="C93" s="93" t="s">
        <v>67</v>
      </c>
      <c r="D93" s="94"/>
      <c r="E93" s="94"/>
      <c r="F93" s="94"/>
      <c r="G93" s="94"/>
      <c r="H93" s="94"/>
      <c r="I93" s="94"/>
      <c r="J93" s="94"/>
      <c r="K93" s="94"/>
      <c r="L93" s="94"/>
      <c r="M93" s="94"/>
      <c r="N93" s="94"/>
      <c r="O93" s="94"/>
      <c r="P93" s="94"/>
      <c r="Q93" s="94"/>
      <c r="R93" s="94"/>
      <c r="S93" s="94"/>
      <c r="T93" s="94"/>
      <c r="U93" s="94"/>
      <c r="V93" s="94"/>
      <c r="W93" s="94"/>
      <c r="X93" s="94"/>
      <c r="Y93" s="94"/>
      <c r="Z93" s="95"/>
    </row>
    <row r="94" spans="1:26" x14ac:dyDescent="0.25">
      <c r="B94" s="96" t="s">
        <v>63</v>
      </c>
      <c r="C94" s="97">
        <v>0</v>
      </c>
      <c r="D94" s="84">
        <v>4.1666666666666664E-2</v>
      </c>
      <c r="E94" s="84">
        <v>8.3333333333333329E-2</v>
      </c>
      <c r="F94" s="84">
        <v>0.125</v>
      </c>
      <c r="G94" s="84">
        <v>0.16666666666666666</v>
      </c>
      <c r="H94" s="84">
        <v>0.20833333333333334</v>
      </c>
      <c r="I94" s="84">
        <v>0.25</v>
      </c>
      <c r="J94" s="84">
        <v>0.29166666666666669</v>
      </c>
      <c r="K94" s="84">
        <v>0.33333333333333331</v>
      </c>
      <c r="L94" s="84">
        <v>0.375</v>
      </c>
      <c r="M94" s="84">
        <v>0.41666666666666669</v>
      </c>
      <c r="N94" s="84">
        <v>0.45833333333333331</v>
      </c>
      <c r="O94" s="84">
        <v>0.5</v>
      </c>
      <c r="P94" s="84">
        <v>0.54166666666666663</v>
      </c>
      <c r="Q94" s="84">
        <v>0.58333333333333337</v>
      </c>
      <c r="R94" s="84">
        <v>0.625</v>
      </c>
      <c r="S94" s="84">
        <v>0.66666666666666663</v>
      </c>
      <c r="T94" s="84">
        <v>0.70833333333333337</v>
      </c>
      <c r="U94" s="84">
        <v>0.75</v>
      </c>
      <c r="V94" s="84">
        <v>0.79166666666666663</v>
      </c>
      <c r="W94" s="84">
        <v>0.83333333333333337</v>
      </c>
      <c r="X94" s="84">
        <v>0.875</v>
      </c>
      <c r="Y94" s="84">
        <v>0.91666666666666663</v>
      </c>
      <c r="Z94" s="84">
        <v>0.95833333333333337</v>
      </c>
    </row>
    <row r="95" spans="1:26" x14ac:dyDescent="0.25">
      <c r="B95" s="98"/>
      <c r="C95" s="99" t="s">
        <v>64</v>
      </c>
      <c r="D95" s="85" t="s">
        <v>64</v>
      </c>
      <c r="E95" s="85" t="s">
        <v>64</v>
      </c>
      <c r="F95" s="85" t="s">
        <v>64</v>
      </c>
      <c r="G95" s="85" t="s">
        <v>64</v>
      </c>
      <c r="H95" s="85" t="s">
        <v>64</v>
      </c>
      <c r="I95" s="85" t="s">
        <v>64</v>
      </c>
      <c r="J95" s="85" t="s">
        <v>64</v>
      </c>
      <c r="K95" s="85" t="s">
        <v>64</v>
      </c>
      <c r="L95" s="85" t="s">
        <v>64</v>
      </c>
      <c r="M95" s="85" t="s">
        <v>64</v>
      </c>
      <c r="N95" s="85" t="s">
        <v>64</v>
      </c>
      <c r="O95" s="85" t="s">
        <v>64</v>
      </c>
      <c r="P95" s="85" t="s">
        <v>64</v>
      </c>
      <c r="Q95" s="85" t="s">
        <v>64</v>
      </c>
      <c r="R95" s="85" t="s">
        <v>64</v>
      </c>
      <c r="S95" s="85" t="s">
        <v>64</v>
      </c>
      <c r="T95" s="85" t="s">
        <v>64</v>
      </c>
      <c r="U95" s="85" t="s">
        <v>64</v>
      </c>
      <c r="V95" s="85" t="s">
        <v>64</v>
      </c>
      <c r="W95" s="85" t="s">
        <v>64</v>
      </c>
      <c r="X95" s="85" t="s">
        <v>64</v>
      </c>
      <c r="Y95" s="85" t="s">
        <v>64</v>
      </c>
      <c r="Z95" s="85" t="s">
        <v>65</v>
      </c>
    </row>
    <row r="96" spans="1:26" x14ac:dyDescent="0.25">
      <c r="B96" s="100"/>
      <c r="C96" s="101">
        <v>4.1666666666666664E-2</v>
      </c>
      <c r="D96" s="86">
        <v>8.3333333333333329E-2</v>
      </c>
      <c r="E96" s="86">
        <v>0.125</v>
      </c>
      <c r="F96" s="86">
        <v>0.16666666666666666</v>
      </c>
      <c r="G96" s="86">
        <v>0.20833333333333334</v>
      </c>
      <c r="H96" s="86">
        <v>0.25</v>
      </c>
      <c r="I96" s="86">
        <v>0.29166666666666669</v>
      </c>
      <c r="J96" s="86">
        <v>0.33333333333333331</v>
      </c>
      <c r="K96" s="86">
        <v>0.375</v>
      </c>
      <c r="L96" s="86">
        <v>0.41666666666666669</v>
      </c>
      <c r="M96" s="86">
        <v>0.45833333333333331</v>
      </c>
      <c r="N96" s="86">
        <v>0.5</v>
      </c>
      <c r="O96" s="86">
        <v>0.54166666666666663</v>
      </c>
      <c r="P96" s="86">
        <v>0.58333333333333337</v>
      </c>
      <c r="Q96" s="86">
        <v>0.625</v>
      </c>
      <c r="R96" s="86">
        <v>0.66666666666666663</v>
      </c>
      <c r="S96" s="86">
        <v>0.70833333333333337</v>
      </c>
      <c r="T96" s="86">
        <v>0.75</v>
      </c>
      <c r="U96" s="86">
        <v>0.79166666666666663</v>
      </c>
      <c r="V96" s="86">
        <v>0.83333333333333337</v>
      </c>
      <c r="W96" s="86">
        <v>0.875</v>
      </c>
      <c r="X96" s="86">
        <v>0.91666666666666663</v>
      </c>
      <c r="Y96" s="86">
        <v>0.95833333333333337</v>
      </c>
      <c r="Z96" s="86">
        <v>0</v>
      </c>
    </row>
    <row r="97" spans="2:26" x14ac:dyDescent="0.25">
      <c r="B97" s="87">
        <v>1</v>
      </c>
      <c r="C97" s="102">
        <v>2266.52</v>
      </c>
      <c r="D97" s="102">
        <v>2217.5500000000002</v>
      </c>
      <c r="E97" s="102">
        <v>2172.9699999999998</v>
      </c>
      <c r="F97" s="102">
        <v>2149.3200000000002</v>
      </c>
      <c r="G97" s="102">
        <v>2146.91</v>
      </c>
      <c r="H97" s="102">
        <v>2149.2600000000002</v>
      </c>
      <c r="I97" s="102">
        <v>2206.0500000000002</v>
      </c>
      <c r="J97" s="102">
        <v>2261.77</v>
      </c>
      <c r="K97" s="102">
        <v>2303.56</v>
      </c>
      <c r="L97" s="102">
        <v>2334.98</v>
      </c>
      <c r="M97" s="102">
        <v>2378.87</v>
      </c>
      <c r="N97" s="102">
        <v>2419.48</v>
      </c>
      <c r="O97" s="102">
        <v>2418.44</v>
      </c>
      <c r="P97" s="102">
        <v>2427.37</v>
      </c>
      <c r="Q97" s="102">
        <v>2417.9899999999998</v>
      </c>
      <c r="R97" s="102">
        <v>2414.4899999999998</v>
      </c>
      <c r="S97" s="102">
        <v>2394.64</v>
      </c>
      <c r="T97" s="102">
        <v>2407.84</v>
      </c>
      <c r="U97" s="102">
        <v>2438.56</v>
      </c>
      <c r="V97" s="102">
        <v>2428.41</v>
      </c>
      <c r="W97" s="102">
        <v>2419.27</v>
      </c>
      <c r="X97" s="102">
        <v>2391.94</v>
      </c>
      <c r="Y97" s="102">
        <v>2339.9</v>
      </c>
      <c r="Z97" s="102">
        <v>2342.19</v>
      </c>
    </row>
    <row r="98" spans="2:26" x14ac:dyDescent="0.25">
      <c r="B98" s="89">
        <v>2</v>
      </c>
      <c r="C98" s="102">
        <v>2292.69</v>
      </c>
      <c r="D98" s="102">
        <v>2246.64</v>
      </c>
      <c r="E98" s="102">
        <v>2182.9</v>
      </c>
      <c r="F98" s="102">
        <v>2169.94</v>
      </c>
      <c r="G98" s="102">
        <v>2114.73</v>
      </c>
      <c r="H98" s="102">
        <v>2133.71</v>
      </c>
      <c r="I98" s="102">
        <v>2161.91</v>
      </c>
      <c r="J98" s="102">
        <v>2199.65</v>
      </c>
      <c r="K98" s="102">
        <v>2242.17</v>
      </c>
      <c r="L98" s="102">
        <v>2290.21</v>
      </c>
      <c r="M98" s="102">
        <v>2311.17</v>
      </c>
      <c r="N98" s="102">
        <v>2326.8200000000002</v>
      </c>
      <c r="O98" s="102">
        <v>2348.25</v>
      </c>
      <c r="P98" s="102">
        <v>2373.33</v>
      </c>
      <c r="Q98" s="102">
        <v>2369.48</v>
      </c>
      <c r="R98" s="102">
        <v>2363.27</v>
      </c>
      <c r="S98" s="102">
        <v>2328.7800000000002</v>
      </c>
      <c r="T98" s="102">
        <v>2334.6</v>
      </c>
      <c r="U98" s="102">
        <v>2371.66</v>
      </c>
      <c r="V98" s="102">
        <v>2351.08</v>
      </c>
      <c r="W98" s="102">
        <v>2336.88</v>
      </c>
      <c r="X98" s="102">
        <v>2323.8000000000002</v>
      </c>
      <c r="Y98" s="102">
        <v>2288.7399999999998</v>
      </c>
      <c r="Z98" s="102">
        <v>2264.09</v>
      </c>
    </row>
    <row r="99" spans="2:26" x14ac:dyDescent="0.25">
      <c r="B99" s="87">
        <v>3</v>
      </c>
      <c r="C99" s="102">
        <v>2223.9699999999998</v>
      </c>
      <c r="D99" s="102">
        <v>2170.29</v>
      </c>
      <c r="E99" s="102">
        <v>2137.7800000000002</v>
      </c>
      <c r="F99" s="102">
        <v>2102.58</v>
      </c>
      <c r="G99" s="102">
        <v>2140.69</v>
      </c>
      <c r="H99" s="102">
        <v>2128.11</v>
      </c>
      <c r="I99" s="102">
        <v>2160.02</v>
      </c>
      <c r="J99" s="102">
        <v>2169.44</v>
      </c>
      <c r="K99" s="102">
        <v>2233.12</v>
      </c>
      <c r="L99" s="102">
        <v>2284.36</v>
      </c>
      <c r="M99" s="102">
        <v>2312.98</v>
      </c>
      <c r="N99" s="102">
        <v>2343.35</v>
      </c>
      <c r="O99" s="102">
        <v>2373.11</v>
      </c>
      <c r="P99" s="102">
        <v>2342.63</v>
      </c>
      <c r="Q99" s="102">
        <v>2327.2199999999998</v>
      </c>
      <c r="R99" s="102">
        <v>2334.4499999999998</v>
      </c>
      <c r="S99" s="102">
        <v>2342.0300000000002</v>
      </c>
      <c r="T99" s="102">
        <v>2385.14</v>
      </c>
      <c r="U99" s="102">
        <v>2397.77</v>
      </c>
      <c r="V99" s="102">
        <v>2362.52</v>
      </c>
      <c r="W99" s="102">
        <v>2355.46</v>
      </c>
      <c r="X99" s="102">
        <v>2333.1799999999998</v>
      </c>
      <c r="Y99" s="102">
        <v>2319.87</v>
      </c>
      <c r="Z99" s="102">
        <v>2294.9299999999998</v>
      </c>
    </row>
    <row r="100" spans="2:26" x14ac:dyDescent="0.25">
      <c r="B100" s="90">
        <v>4</v>
      </c>
      <c r="C100" s="102">
        <v>2267.3200000000002</v>
      </c>
      <c r="D100" s="102">
        <v>2231.2600000000002</v>
      </c>
      <c r="E100" s="102">
        <v>2183.92</v>
      </c>
      <c r="F100" s="102">
        <v>2157.96</v>
      </c>
      <c r="G100" s="102">
        <v>2174.4499999999998</v>
      </c>
      <c r="H100" s="102">
        <v>2168.62</v>
      </c>
      <c r="I100" s="102">
        <v>2166.84</v>
      </c>
      <c r="J100" s="102">
        <v>2179.11</v>
      </c>
      <c r="K100" s="102">
        <v>2206.4499999999998</v>
      </c>
      <c r="L100" s="102">
        <v>2248.13</v>
      </c>
      <c r="M100" s="102">
        <v>2290.1999999999998</v>
      </c>
      <c r="N100" s="102">
        <v>2291.33</v>
      </c>
      <c r="O100" s="102">
        <v>2325.0500000000002</v>
      </c>
      <c r="P100" s="102">
        <v>2333.31</v>
      </c>
      <c r="Q100" s="102">
        <v>2316.87</v>
      </c>
      <c r="R100" s="102">
        <v>2315.7600000000002</v>
      </c>
      <c r="S100" s="102">
        <v>2320.4299999999998</v>
      </c>
      <c r="T100" s="102">
        <v>2318.56</v>
      </c>
      <c r="U100" s="102">
        <v>2324.92</v>
      </c>
      <c r="V100" s="102">
        <v>2351.4699999999998</v>
      </c>
      <c r="W100" s="102">
        <v>2330.04</v>
      </c>
      <c r="X100" s="102">
        <v>2325.19</v>
      </c>
      <c r="Y100" s="102">
        <v>2318.73</v>
      </c>
      <c r="Z100" s="102">
        <v>2311.15</v>
      </c>
    </row>
    <row r="101" spans="2:26" x14ac:dyDescent="0.25">
      <c r="B101" s="90">
        <v>5</v>
      </c>
      <c r="C101" s="102">
        <v>2276.11</v>
      </c>
      <c r="D101" s="102">
        <v>2241.7399999999998</v>
      </c>
      <c r="E101" s="102">
        <v>2203.2199999999998</v>
      </c>
      <c r="F101" s="102">
        <v>2171.35</v>
      </c>
      <c r="G101" s="102">
        <v>2197.19</v>
      </c>
      <c r="H101" s="102">
        <v>2191.37</v>
      </c>
      <c r="I101" s="102">
        <v>2197.15</v>
      </c>
      <c r="J101" s="102">
        <v>2223.11</v>
      </c>
      <c r="K101" s="102">
        <v>2257.14</v>
      </c>
      <c r="L101" s="102">
        <v>2300.64</v>
      </c>
      <c r="M101" s="102">
        <v>2333.42</v>
      </c>
      <c r="N101" s="102">
        <v>2340.77</v>
      </c>
      <c r="O101" s="102">
        <v>2368.4299999999998</v>
      </c>
      <c r="P101" s="102">
        <v>2396.94</v>
      </c>
      <c r="Q101" s="102">
        <v>2379.84</v>
      </c>
      <c r="R101" s="102">
        <v>2376.42</v>
      </c>
      <c r="S101" s="102">
        <v>2379.69</v>
      </c>
      <c r="T101" s="102">
        <v>2378.4699999999998</v>
      </c>
      <c r="U101" s="102">
        <v>2414.9299999999998</v>
      </c>
      <c r="V101" s="102">
        <v>2409.3000000000002</v>
      </c>
      <c r="W101" s="102">
        <v>2397.86</v>
      </c>
      <c r="X101" s="102">
        <v>2384.11</v>
      </c>
      <c r="Y101" s="102">
        <v>2341.04</v>
      </c>
      <c r="Z101" s="102">
        <v>2316.65</v>
      </c>
    </row>
    <row r="102" spans="2:26" x14ac:dyDescent="0.25">
      <c r="B102" s="90">
        <v>6</v>
      </c>
      <c r="C102" s="102">
        <v>2297.0100000000002</v>
      </c>
      <c r="D102" s="102">
        <v>2270.9</v>
      </c>
      <c r="E102" s="102">
        <v>2226.4899999999998</v>
      </c>
      <c r="F102" s="102">
        <v>2191.5100000000002</v>
      </c>
      <c r="G102" s="102">
        <v>2185.42</v>
      </c>
      <c r="H102" s="102">
        <v>2172.4</v>
      </c>
      <c r="I102" s="102">
        <v>2167.98</v>
      </c>
      <c r="J102" s="102">
        <v>2182.8200000000002</v>
      </c>
      <c r="K102" s="102">
        <v>2191.2600000000002</v>
      </c>
      <c r="L102" s="102">
        <v>2242.2600000000002</v>
      </c>
      <c r="M102" s="102">
        <v>2276.91</v>
      </c>
      <c r="N102" s="102">
        <v>2283.59</v>
      </c>
      <c r="O102" s="102">
        <v>2284.6999999999998</v>
      </c>
      <c r="P102" s="102">
        <v>2333.06</v>
      </c>
      <c r="Q102" s="102">
        <v>2321.33</v>
      </c>
      <c r="R102" s="102">
        <v>2319.3200000000002</v>
      </c>
      <c r="S102" s="102">
        <v>2325.34</v>
      </c>
      <c r="T102" s="102">
        <v>2334.09</v>
      </c>
      <c r="U102" s="102">
        <v>2371.15</v>
      </c>
      <c r="V102" s="102">
        <v>2379.94</v>
      </c>
      <c r="W102" s="102">
        <v>2374.56</v>
      </c>
      <c r="X102" s="102">
        <v>2336.92</v>
      </c>
      <c r="Y102" s="102">
        <v>2320.39</v>
      </c>
      <c r="Z102" s="102">
        <v>2305.54</v>
      </c>
    </row>
    <row r="103" spans="2:26" x14ac:dyDescent="0.25">
      <c r="B103" s="90">
        <v>7</v>
      </c>
      <c r="C103" s="102">
        <v>2277.0500000000002</v>
      </c>
      <c r="D103" s="102">
        <v>2240.87</v>
      </c>
      <c r="E103" s="102">
        <v>2199.94</v>
      </c>
      <c r="F103" s="102">
        <v>2176.65</v>
      </c>
      <c r="G103" s="102">
        <v>2145.5100000000002</v>
      </c>
      <c r="H103" s="102">
        <v>2135.06</v>
      </c>
      <c r="I103" s="102">
        <v>2134.16</v>
      </c>
      <c r="J103" s="102">
        <v>2172.12</v>
      </c>
      <c r="K103" s="102">
        <v>2212.64</v>
      </c>
      <c r="L103" s="102">
        <v>2274.65</v>
      </c>
      <c r="M103" s="102">
        <v>2288.79</v>
      </c>
      <c r="N103" s="102">
        <v>2317.11</v>
      </c>
      <c r="O103" s="102">
        <v>2301.2199999999998</v>
      </c>
      <c r="P103" s="102">
        <v>2290.5500000000002</v>
      </c>
      <c r="Q103" s="102">
        <v>2260.6</v>
      </c>
      <c r="R103" s="102">
        <v>2257.0700000000002</v>
      </c>
      <c r="S103" s="102">
        <v>2261.88</v>
      </c>
      <c r="T103" s="102">
        <v>2284.17</v>
      </c>
      <c r="U103" s="102">
        <v>2308.3000000000002</v>
      </c>
      <c r="V103" s="102">
        <v>2296.6799999999998</v>
      </c>
      <c r="W103" s="102">
        <v>2306.84</v>
      </c>
      <c r="X103" s="102">
        <v>2313.91</v>
      </c>
      <c r="Y103" s="102">
        <v>2278.75</v>
      </c>
      <c r="Z103" s="102">
        <v>2270.3200000000002</v>
      </c>
    </row>
    <row r="104" spans="2:26" x14ac:dyDescent="0.25">
      <c r="B104" s="90">
        <v>8</v>
      </c>
      <c r="C104" s="102">
        <v>2226.0500000000002</v>
      </c>
      <c r="D104" s="102">
        <v>2192.83</v>
      </c>
      <c r="E104" s="102">
        <v>2158.65</v>
      </c>
      <c r="F104" s="102">
        <v>2130.64</v>
      </c>
      <c r="G104" s="102">
        <v>2076.5</v>
      </c>
      <c r="H104" s="102">
        <v>2111.17</v>
      </c>
      <c r="I104" s="102">
        <v>2125.73</v>
      </c>
      <c r="J104" s="102">
        <v>2161.75</v>
      </c>
      <c r="K104" s="102">
        <v>2195.4899999999998</v>
      </c>
      <c r="L104" s="102">
        <v>2290.94</v>
      </c>
      <c r="M104" s="102">
        <v>2294.6999999999998</v>
      </c>
      <c r="N104" s="102">
        <v>2282.2399999999998</v>
      </c>
      <c r="O104" s="102">
        <v>2327.5</v>
      </c>
      <c r="P104" s="102">
        <v>2328.04</v>
      </c>
      <c r="Q104" s="102">
        <v>2301.5700000000002</v>
      </c>
      <c r="R104" s="102">
        <v>2300.65</v>
      </c>
      <c r="S104" s="102">
        <v>2281.34</v>
      </c>
      <c r="T104" s="102">
        <v>2301.0300000000002</v>
      </c>
      <c r="U104" s="102">
        <v>2346.75</v>
      </c>
      <c r="V104" s="102">
        <v>2336.02</v>
      </c>
      <c r="W104" s="102">
        <v>2318.12</v>
      </c>
      <c r="X104" s="102">
        <v>2302.5100000000002</v>
      </c>
      <c r="Y104" s="102">
        <v>2287.69</v>
      </c>
      <c r="Z104" s="102">
        <v>2263.7199999999998</v>
      </c>
    </row>
    <row r="105" spans="2:26" x14ac:dyDescent="0.25">
      <c r="B105" s="90">
        <v>9</v>
      </c>
      <c r="C105" s="102">
        <v>2207.14</v>
      </c>
      <c r="D105" s="102">
        <v>2186.75</v>
      </c>
      <c r="E105" s="102">
        <v>2140.7399999999998</v>
      </c>
      <c r="F105" s="102">
        <v>2093.65</v>
      </c>
      <c r="G105" s="102">
        <v>2066.25</v>
      </c>
      <c r="H105" s="102">
        <v>2065.56</v>
      </c>
      <c r="I105" s="102">
        <v>2116.5500000000002</v>
      </c>
      <c r="J105" s="102">
        <v>2149.66</v>
      </c>
      <c r="K105" s="102">
        <v>2182.1</v>
      </c>
      <c r="L105" s="102">
        <v>2283.38</v>
      </c>
      <c r="M105" s="102">
        <v>2297.5100000000002</v>
      </c>
      <c r="N105" s="102">
        <v>2329.89</v>
      </c>
      <c r="O105" s="102">
        <v>2345.56</v>
      </c>
      <c r="P105" s="102">
        <v>2382.31</v>
      </c>
      <c r="Q105" s="102">
        <v>2362.64</v>
      </c>
      <c r="R105" s="102">
        <v>2350.58</v>
      </c>
      <c r="S105" s="102">
        <v>2360.5700000000002</v>
      </c>
      <c r="T105" s="102">
        <v>2351.62</v>
      </c>
      <c r="U105" s="102">
        <v>2378.37</v>
      </c>
      <c r="V105" s="102">
        <v>2372.86</v>
      </c>
      <c r="W105" s="102">
        <v>2356.7399999999998</v>
      </c>
      <c r="X105" s="102">
        <v>2348.19</v>
      </c>
      <c r="Y105" s="102">
        <v>2305.83</v>
      </c>
      <c r="Z105" s="102">
        <v>2297.14</v>
      </c>
    </row>
    <row r="106" spans="2:26" x14ac:dyDescent="0.25">
      <c r="B106" s="90">
        <v>10</v>
      </c>
      <c r="C106" s="102">
        <v>2272.81</v>
      </c>
      <c r="D106" s="102">
        <v>2231.5700000000002</v>
      </c>
      <c r="E106" s="102">
        <v>2181.75</v>
      </c>
      <c r="F106" s="102">
        <v>2147.8000000000002</v>
      </c>
      <c r="G106" s="102">
        <v>2124.41</v>
      </c>
      <c r="H106" s="102">
        <v>2129.59</v>
      </c>
      <c r="I106" s="102">
        <v>2142.92</v>
      </c>
      <c r="J106" s="102">
        <v>2184.21</v>
      </c>
      <c r="K106" s="102">
        <v>2251.5</v>
      </c>
      <c r="L106" s="102">
        <v>2309.9899999999998</v>
      </c>
      <c r="M106" s="102">
        <v>2328.5100000000002</v>
      </c>
      <c r="N106" s="102">
        <v>2381.52</v>
      </c>
      <c r="O106" s="102">
        <v>2403.16</v>
      </c>
      <c r="P106" s="102">
        <v>2408.75</v>
      </c>
      <c r="Q106" s="102">
        <v>2386.9899999999998</v>
      </c>
      <c r="R106" s="102">
        <v>2375.1799999999998</v>
      </c>
      <c r="S106" s="102">
        <v>2367.54</v>
      </c>
      <c r="T106" s="102">
        <v>2383.81</v>
      </c>
      <c r="U106" s="102">
        <v>2418.5100000000002</v>
      </c>
      <c r="V106" s="102">
        <v>2428.1799999999998</v>
      </c>
      <c r="W106" s="102">
        <v>2393.65</v>
      </c>
      <c r="X106" s="102">
        <v>2367.84</v>
      </c>
      <c r="Y106" s="102">
        <v>2309.33</v>
      </c>
      <c r="Z106" s="102">
        <v>2299.66</v>
      </c>
    </row>
    <row r="107" spans="2:26" x14ac:dyDescent="0.25">
      <c r="B107" s="90">
        <v>11</v>
      </c>
      <c r="C107" s="102">
        <v>2273.35</v>
      </c>
      <c r="D107" s="102">
        <v>2224.66</v>
      </c>
      <c r="E107" s="102">
        <v>2177.67</v>
      </c>
      <c r="F107" s="102">
        <v>2151.0700000000002</v>
      </c>
      <c r="G107" s="102">
        <v>2159.6</v>
      </c>
      <c r="H107" s="102">
        <v>2142.7600000000002</v>
      </c>
      <c r="I107" s="102">
        <v>2162.12</v>
      </c>
      <c r="J107" s="102">
        <v>2201.12</v>
      </c>
      <c r="K107" s="102">
        <v>2260.2399999999998</v>
      </c>
      <c r="L107" s="102">
        <v>2317.5700000000002</v>
      </c>
      <c r="M107" s="102">
        <v>2335.06</v>
      </c>
      <c r="N107" s="102">
        <v>2394.5</v>
      </c>
      <c r="O107" s="102">
        <v>2404.06</v>
      </c>
      <c r="P107" s="102">
        <v>2402.98</v>
      </c>
      <c r="Q107" s="102">
        <v>2374.84</v>
      </c>
      <c r="R107" s="102">
        <v>2366.4</v>
      </c>
      <c r="S107" s="102">
        <v>2376.39</v>
      </c>
      <c r="T107" s="102">
        <v>2352.48</v>
      </c>
      <c r="U107" s="102">
        <v>2392.7800000000002</v>
      </c>
      <c r="V107" s="102">
        <v>2388.6799999999998</v>
      </c>
      <c r="W107" s="102">
        <v>2367.84</v>
      </c>
      <c r="X107" s="102">
        <v>2349.02</v>
      </c>
      <c r="Y107" s="102">
        <v>2295.1999999999998</v>
      </c>
      <c r="Z107" s="102">
        <v>2285.63</v>
      </c>
    </row>
    <row r="108" spans="2:26" x14ac:dyDescent="0.25">
      <c r="B108" s="90">
        <v>12</v>
      </c>
      <c r="C108" s="102">
        <v>2266.12</v>
      </c>
      <c r="D108" s="102">
        <v>2239.4</v>
      </c>
      <c r="E108" s="102">
        <v>2192.41</v>
      </c>
      <c r="F108" s="102">
        <v>2175.0100000000002</v>
      </c>
      <c r="G108" s="102">
        <v>2184.06</v>
      </c>
      <c r="H108" s="102">
        <v>2180.33</v>
      </c>
      <c r="I108" s="102">
        <v>2197.0500000000002</v>
      </c>
      <c r="J108" s="102">
        <v>2212.91</v>
      </c>
      <c r="K108" s="102">
        <v>2247.27</v>
      </c>
      <c r="L108" s="102">
        <v>2274.79</v>
      </c>
      <c r="M108" s="102">
        <v>2287.75</v>
      </c>
      <c r="N108" s="102">
        <v>2319.9499999999998</v>
      </c>
      <c r="O108" s="102">
        <v>2381.1</v>
      </c>
      <c r="P108" s="102">
        <v>2387.58</v>
      </c>
      <c r="Q108" s="102">
        <v>2338.56</v>
      </c>
      <c r="R108" s="102">
        <v>2337.75</v>
      </c>
      <c r="S108" s="102">
        <v>2332.27</v>
      </c>
      <c r="T108" s="102">
        <v>2394.41</v>
      </c>
      <c r="U108" s="102">
        <v>2399.66</v>
      </c>
      <c r="V108" s="102">
        <v>2394.31</v>
      </c>
      <c r="W108" s="102">
        <v>2368.59</v>
      </c>
      <c r="X108" s="102">
        <v>2329.63</v>
      </c>
      <c r="Y108" s="102">
        <v>2304.9499999999998</v>
      </c>
      <c r="Z108" s="102">
        <v>2309.06</v>
      </c>
    </row>
    <row r="109" spans="2:26" x14ac:dyDescent="0.25">
      <c r="B109" s="90">
        <v>13</v>
      </c>
      <c r="C109" s="102">
        <v>2288.0100000000002</v>
      </c>
      <c r="D109" s="102">
        <v>2269.91</v>
      </c>
      <c r="E109" s="102">
        <v>2194.0300000000002</v>
      </c>
      <c r="F109" s="102">
        <v>2174.5</v>
      </c>
      <c r="G109" s="102">
        <v>2143.46</v>
      </c>
      <c r="H109" s="102">
        <v>2140.2600000000002</v>
      </c>
      <c r="I109" s="102">
        <v>2138.89</v>
      </c>
      <c r="J109" s="102">
        <v>2152.16</v>
      </c>
      <c r="K109" s="102">
        <v>2181.35</v>
      </c>
      <c r="L109" s="102">
        <v>2214.69</v>
      </c>
      <c r="M109" s="102">
        <v>2259.35</v>
      </c>
      <c r="N109" s="102">
        <v>2269.42</v>
      </c>
      <c r="O109" s="102">
        <v>2250.0100000000002</v>
      </c>
      <c r="P109" s="102">
        <v>2285.0700000000002</v>
      </c>
      <c r="Q109" s="102">
        <v>2300.63</v>
      </c>
      <c r="R109" s="102">
        <v>2302.06</v>
      </c>
      <c r="S109" s="102">
        <v>2319.4899999999998</v>
      </c>
      <c r="T109" s="102">
        <v>2327.71</v>
      </c>
      <c r="U109" s="102">
        <v>2340</v>
      </c>
      <c r="V109" s="102">
        <v>2340.94</v>
      </c>
      <c r="W109" s="102">
        <v>2335.84</v>
      </c>
      <c r="X109" s="102">
        <v>2322.29</v>
      </c>
      <c r="Y109" s="102">
        <v>2296.29</v>
      </c>
      <c r="Z109" s="102">
        <v>2279.38</v>
      </c>
    </row>
    <row r="110" spans="2:26" x14ac:dyDescent="0.25">
      <c r="B110" s="90">
        <v>14</v>
      </c>
      <c r="C110" s="102">
        <v>2257.8200000000002</v>
      </c>
      <c r="D110" s="102">
        <v>2215.7399999999998</v>
      </c>
      <c r="E110" s="102">
        <v>2170.94</v>
      </c>
      <c r="F110" s="102">
        <v>2143.87</v>
      </c>
      <c r="G110" s="102">
        <v>2155.7600000000002</v>
      </c>
      <c r="H110" s="102">
        <v>2139.61</v>
      </c>
      <c r="I110" s="102">
        <v>2167.56</v>
      </c>
      <c r="J110" s="102">
        <v>2199.7399999999998</v>
      </c>
      <c r="K110" s="102">
        <v>2265.4499999999998</v>
      </c>
      <c r="L110" s="102">
        <v>2318.64</v>
      </c>
      <c r="M110" s="102">
        <v>2381.08</v>
      </c>
      <c r="N110" s="102">
        <v>2419.19</v>
      </c>
      <c r="O110" s="102">
        <v>2405.64</v>
      </c>
      <c r="P110" s="102">
        <v>2398.85</v>
      </c>
      <c r="Q110" s="102">
        <v>2396.7399999999998</v>
      </c>
      <c r="R110" s="102">
        <v>2385.64</v>
      </c>
      <c r="S110" s="102">
        <v>2387.86</v>
      </c>
      <c r="T110" s="102">
        <v>2404.9299999999998</v>
      </c>
      <c r="U110" s="102">
        <v>2400.4699999999998</v>
      </c>
      <c r="V110" s="102">
        <v>2391.02</v>
      </c>
      <c r="W110" s="102">
        <v>2346.67</v>
      </c>
      <c r="X110" s="102">
        <v>2334.89</v>
      </c>
      <c r="Y110" s="102">
        <v>2299.62</v>
      </c>
      <c r="Z110" s="102">
        <v>2286.1799999999998</v>
      </c>
    </row>
    <row r="111" spans="2:26" x14ac:dyDescent="0.25">
      <c r="B111" s="90">
        <v>15</v>
      </c>
      <c r="C111" s="102">
        <v>2256.88</v>
      </c>
      <c r="D111" s="102">
        <v>2234.9499999999998</v>
      </c>
      <c r="E111" s="102">
        <v>2175.6</v>
      </c>
      <c r="F111" s="102">
        <v>2166.37</v>
      </c>
      <c r="G111" s="102">
        <v>2106.7600000000002</v>
      </c>
      <c r="H111" s="102">
        <v>2090.7600000000002</v>
      </c>
      <c r="I111" s="102">
        <v>2119.4899999999998</v>
      </c>
      <c r="J111" s="102">
        <v>2163.8200000000002</v>
      </c>
      <c r="K111" s="102">
        <v>2217.67</v>
      </c>
      <c r="L111" s="102">
        <v>2277.7399999999998</v>
      </c>
      <c r="M111" s="102">
        <v>2291.44</v>
      </c>
      <c r="N111" s="102">
        <v>2306.7399999999998</v>
      </c>
      <c r="O111" s="102">
        <v>2317.13</v>
      </c>
      <c r="P111" s="102">
        <v>2306.4299999999998</v>
      </c>
      <c r="Q111" s="102">
        <v>2304.3000000000002</v>
      </c>
      <c r="R111" s="102">
        <v>2299.29</v>
      </c>
      <c r="S111" s="102">
        <v>2309.34</v>
      </c>
      <c r="T111" s="102">
        <v>2327.34</v>
      </c>
      <c r="U111" s="102">
        <v>2332.4299999999998</v>
      </c>
      <c r="V111" s="102">
        <v>2321.73</v>
      </c>
      <c r="W111" s="102">
        <v>2301.9</v>
      </c>
      <c r="X111" s="102">
        <v>2289.9699999999998</v>
      </c>
      <c r="Y111" s="102">
        <v>2260.86</v>
      </c>
      <c r="Z111" s="102">
        <v>2237.19</v>
      </c>
    </row>
    <row r="112" spans="2:26" x14ac:dyDescent="0.25">
      <c r="B112" s="90">
        <v>16</v>
      </c>
      <c r="C112" s="102">
        <v>2200.84</v>
      </c>
      <c r="D112" s="102">
        <v>2162.4499999999998</v>
      </c>
      <c r="E112" s="102">
        <v>2138.52</v>
      </c>
      <c r="F112" s="102">
        <v>2108.36</v>
      </c>
      <c r="G112" s="102">
        <v>2070.94</v>
      </c>
      <c r="H112" s="102">
        <v>2066.73</v>
      </c>
      <c r="I112" s="102">
        <v>2093.1</v>
      </c>
      <c r="J112" s="102">
        <v>2132.91</v>
      </c>
      <c r="K112" s="102">
        <v>2184.4</v>
      </c>
      <c r="L112" s="102">
        <v>2223.77</v>
      </c>
      <c r="M112" s="102">
        <v>2249.4499999999998</v>
      </c>
      <c r="N112" s="102">
        <v>2278.2800000000002</v>
      </c>
      <c r="O112" s="102">
        <v>2287.73</v>
      </c>
      <c r="P112" s="102">
        <v>2291.1799999999998</v>
      </c>
      <c r="Q112" s="102">
        <v>2288.25</v>
      </c>
      <c r="R112" s="102">
        <v>2284.56</v>
      </c>
      <c r="S112" s="102">
        <v>2289.8000000000002</v>
      </c>
      <c r="T112" s="102">
        <v>2284.9</v>
      </c>
      <c r="U112" s="102">
        <v>2297.6799999999998</v>
      </c>
      <c r="V112" s="102">
        <v>2293.06</v>
      </c>
      <c r="W112" s="102">
        <v>2282.0700000000002</v>
      </c>
      <c r="X112" s="102">
        <v>2269.14</v>
      </c>
      <c r="Y112" s="102">
        <v>2255.91</v>
      </c>
      <c r="Z112" s="102">
        <v>2214.69</v>
      </c>
    </row>
    <row r="113" spans="2:26" x14ac:dyDescent="0.25">
      <c r="B113" s="90">
        <v>17</v>
      </c>
      <c r="C113" s="102">
        <v>2170.19</v>
      </c>
      <c r="D113" s="102">
        <v>2154.58</v>
      </c>
      <c r="E113" s="102">
        <v>2119.19</v>
      </c>
      <c r="F113" s="102">
        <v>2094.36</v>
      </c>
      <c r="G113" s="102">
        <v>2075.98</v>
      </c>
      <c r="H113" s="102">
        <v>2072.94</v>
      </c>
      <c r="I113" s="102">
        <v>2098.2399999999998</v>
      </c>
      <c r="J113" s="102">
        <v>2141.71</v>
      </c>
      <c r="K113" s="102">
        <v>2199.13</v>
      </c>
      <c r="L113" s="102">
        <v>2248.9499999999998</v>
      </c>
      <c r="M113" s="102">
        <v>2277.2399999999998</v>
      </c>
      <c r="N113" s="102">
        <v>2312.7600000000002</v>
      </c>
      <c r="O113" s="102">
        <v>2326.67</v>
      </c>
      <c r="P113" s="102">
        <v>2326.9299999999998</v>
      </c>
      <c r="Q113" s="102">
        <v>2325.73</v>
      </c>
      <c r="R113" s="102">
        <v>2322.81</v>
      </c>
      <c r="S113" s="102">
        <v>2327.23</v>
      </c>
      <c r="T113" s="102">
        <v>2326.81</v>
      </c>
      <c r="U113" s="102">
        <v>2335.9699999999998</v>
      </c>
      <c r="V113" s="102">
        <v>2321.9699999999998</v>
      </c>
      <c r="W113" s="102">
        <v>2305.9899999999998</v>
      </c>
      <c r="X113" s="102">
        <v>2289.71</v>
      </c>
      <c r="Y113" s="102">
        <v>2277.5100000000002</v>
      </c>
      <c r="Z113" s="102">
        <v>2258.91</v>
      </c>
    </row>
    <row r="114" spans="2:26" x14ac:dyDescent="0.25">
      <c r="B114" s="90">
        <v>18</v>
      </c>
      <c r="C114" s="102">
        <v>2208.41</v>
      </c>
      <c r="D114" s="102">
        <v>2172.2600000000002</v>
      </c>
      <c r="E114" s="102">
        <v>2134.4499999999998</v>
      </c>
      <c r="F114" s="102">
        <v>2124.5</v>
      </c>
      <c r="G114" s="102">
        <v>2142.08</v>
      </c>
      <c r="H114" s="102">
        <v>2126.15</v>
      </c>
      <c r="I114" s="102">
        <v>2147.7199999999998</v>
      </c>
      <c r="J114" s="102">
        <v>2181.77</v>
      </c>
      <c r="K114" s="102">
        <v>2227.11</v>
      </c>
      <c r="L114" s="102">
        <v>2269.92</v>
      </c>
      <c r="M114" s="102">
        <v>2312.5300000000002</v>
      </c>
      <c r="N114" s="102">
        <v>2331.9</v>
      </c>
      <c r="O114" s="102">
        <v>2317.7399999999998</v>
      </c>
      <c r="P114" s="102">
        <v>2315.06</v>
      </c>
      <c r="Q114" s="102">
        <v>2305.29</v>
      </c>
      <c r="R114" s="102">
        <v>2301.54</v>
      </c>
      <c r="S114" s="102">
        <v>2314.2199999999998</v>
      </c>
      <c r="T114" s="102">
        <v>2309.09</v>
      </c>
      <c r="U114" s="102">
        <v>2315.6</v>
      </c>
      <c r="V114" s="102">
        <v>2305.5100000000002</v>
      </c>
      <c r="W114" s="102">
        <v>2289.35</v>
      </c>
      <c r="X114" s="102">
        <v>2276.4699999999998</v>
      </c>
      <c r="Y114" s="102">
        <v>2242.2199999999998</v>
      </c>
      <c r="Z114" s="102">
        <v>2249.4</v>
      </c>
    </row>
    <row r="115" spans="2:26" x14ac:dyDescent="0.25">
      <c r="B115" s="90">
        <v>19</v>
      </c>
      <c r="C115" s="102">
        <v>2206.89</v>
      </c>
      <c r="D115" s="102">
        <v>2194.87</v>
      </c>
      <c r="E115" s="102">
        <v>2166.13</v>
      </c>
      <c r="F115" s="102">
        <v>2146.52</v>
      </c>
      <c r="G115" s="102">
        <v>2150.2199999999998</v>
      </c>
      <c r="H115" s="102">
        <v>2147.9899999999998</v>
      </c>
      <c r="I115" s="102">
        <v>2149.39</v>
      </c>
      <c r="J115" s="102">
        <v>2158.67</v>
      </c>
      <c r="K115" s="102">
        <v>2182.87</v>
      </c>
      <c r="L115" s="102">
        <v>2217.4899999999998</v>
      </c>
      <c r="M115" s="102">
        <v>2235.14</v>
      </c>
      <c r="N115" s="102">
        <v>2302</v>
      </c>
      <c r="O115" s="102">
        <v>2309.6999999999998</v>
      </c>
      <c r="P115" s="102">
        <v>2306.73</v>
      </c>
      <c r="Q115" s="102">
        <v>2308.7399999999998</v>
      </c>
      <c r="R115" s="102">
        <v>2305.63</v>
      </c>
      <c r="S115" s="102">
        <v>2303.2600000000002</v>
      </c>
      <c r="T115" s="102">
        <v>2306.16</v>
      </c>
      <c r="U115" s="102">
        <v>2322.52</v>
      </c>
      <c r="V115" s="102">
        <v>2342.44</v>
      </c>
      <c r="W115" s="102">
        <v>2322.9</v>
      </c>
      <c r="X115" s="102">
        <v>2316.1</v>
      </c>
      <c r="Y115" s="102">
        <v>2283.4299999999998</v>
      </c>
      <c r="Z115" s="102">
        <v>2271.31</v>
      </c>
    </row>
    <row r="116" spans="2:26" x14ac:dyDescent="0.25">
      <c r="B116" s="90">
        <v>20</v>
      </c>
      <c r="C116" s="102">
        <v>2256.08</v>
      </c>
      <c r="D116" s="102">
        <v>2237.0100000000002</v>
      </c>
      <c r="E116" s="102">
        <v>2211.7199999999998</v>
      </c>
      <c r="F116" s="102">
        <v>2159.1799999999998</v>
      </c>
      <c r="G116" s="102">
        <v>2142.2600000000002</v>
      </c>
      <c r="H116" s="102">
        <v>2116.7399999999998</v>
      </c>
      <c r="I116" s="102">
        <v>2119.89</v>
      </c>
      <c r="J116" s="102">
        <v>2123.77</v>
      </c>
      <c r="K116" s="102">
        <v>2134.46</v>
      </c>
      <c r="L116" s="102">
        <v>2180.38</v>
      </c>
      <c r="M116" s="102">
        <v>2210.0700000000002</v>
      </c>
      <c r="N116" s="102">
        <v>2218.9699999999998</v>
      </c>
      <c r="O116" s="102">
        <v>2260.94</v>
      </c>
      <c r="P116" s="102">
        <v>2296.67</v>
      </c>
      <c r="Q116" s="102">
        <v>2294.9499999999998</v>
      </c>
      <c r="R116" s="102">
        <v>2293.1799999999998</v>
      </c>
      <c r="S116" s="102">
        <v>2296.3000000000002</v>
      </c>
      <c r="T116" s="102">
        <v>2312.73</v>
      </c>
      <c r="U116" s="102">
        <v>2342.7800000000002</v>
      </c>
      <c r="V116" s="102">
        <v>2334.69</v>
      </c>
      <c r="W116" s="102">
        <v>2315.08</v>
      </c>
      <c r="X116" s="102">
        <v>2310.4499999999998</v>
      </c>
      <c r="Y116" s="102">
        <v>2281.92</v>
      </c>
      <c r="Z116" s="102">
        <v>2259.36</v>
      </c>
    </row>
    <row r="117" spans="2:26" x14ac:dyDescent="0.25">
      <c r="B117" s="90">
        <v>21</v>
      </c>
      <c r="C117" s="102">
        <v>2255.16</v>
      </c>
      <c r="D117" s="102">
        <v>2215.33</v>
      </c>
      <c r="E117" s="102">
        <v>2181.85</v>
      </c>
      <c r="F117" s="102">
        <v>2141.35</v>
      </c>
      <c r="G117" s="102">
        <v>2092.35</v>
      </c>
      <c r="H117" s="102">
        <v>2083.1999999999998</v>
      </c>
      <c r="I117" s="102">
        <v>2096.96</v>
      </c>
      <c r="J117" s="102">
        <v>2146.5500000000002</v>
      </c>
      <c r="K117" s="102">
        <v>2191.0700000000002</v>
      </c>
      <c r="L117" s="102">
        <v>2219.65</v>
      </c>
      <c r="M117" s="102">
        <v>2227.09</v>
      </c>
      <c r="N117" s="102">
        <v>2286.0500000000002</v>
      </c>
      <c r="O117" s="102">
        <v>2286.11</v>
      </c>
      <c r="P117" s="102">
        <v>2273.9499999999998</v>
      </c>
      <c r="Q117" s="102">
        <v>2271.58</v>
      </c>
      <c r="R117" s="102">
        <v>2265.96</v>
      </c>
      <c r="S117" s="102">
        <v>2258.8200000000002</v>
      </c>
      <c r="T117" s="102">
        <v>2280.75</v>
      </c>
      <c r="U117" s="102">
        <v>2301.44</v>
      </c>
      <c r="V117" s="102">
        <v>2294.02</v>
      </c>
      <c r="W117" s="102">
        <v>2273.48</v>
      </c>
      <c r="X117" s="102">
        <v>2260.09</v>
      </c>
      <c r="Y117" s="102">
        <v>2225.21</v>
      </c>
      <c r="Z117" s="102">
        <v>2196.27</v>
      </c>
    </row>
    <row r="118" spans="2:26" x14ac:dyDescent="0.25">
      <c r="B118" s="90">
        <v>22</v>
      </c>
      <c r="C118" s="102">
        <v>2175.5</v>
      </c>
      <c r="D118" s="102">
        <v>2165.08</v>
      </c>
      <c r="E118" s="102">
        <v>2120.58</v>
      </c>
      <c r="F118" s="102">
        <v>2104.2399999999998</v>
      </c>
      <c r="G118" s="102">
        <v>2137.91</v>
      </c>
      <c r="H118" s="102">
        <v>2131.71</v>
      </c>
      <c r="I118" s="102">
        <v>2153.3200000000002</v>
      </c>
      <c r="J118" s="102">
        <v>2189.17</v>
      </c>
      <c r="K118" s="102">
        <v>2214.6</v>
      </c>
      <c r="L118" s="102">
        <v>2275.0700000000002</v>
      </c>
      <c r="M118" s="102">
        <v>2307.85</v>
      </c>
      <c r="N118" s="102">
        <v>2373.5100000000002</v>
      </c>
      <c r="O118" s="102">
        <v>2371.09</v>
      </c>
      <c r="P118" s="102">
        <v>2367.84</v>
      </c>
      <c r="Q118" s="102">
        <v>2355.5</v>
      </c>
      <c r="R118" s="102">
        <v>2351.33</v>
      </c>
      <c r="S118" s="102">
        <v>2338.5500000000002</v>
      </c>
      <c r="T118" s="102">
        <v>2346.62</v>
      </c>
      <c r="U118" s="102">
        <v>2402.3000000000002</v>
      </c>
      <c r="V118" s="102">
        <v>2357.1799999999998</v>
      </c>
      <c r="W118" s="102">
        <v>2353.67</v>
      </c>
      <c r="X118" s="102">
        <v>2337.23</v>
      </c>
      <c r="Y118" s="102">
        <v>2305.4699999999998</v>
      </c>
      <c r="Z118" s="102">
        <v>2282.23</v>
      </c>
    </row>
    <row r="119" spans="2:26" x14ac:dyDescent="0.25">
      <c r="B119" s="90">
        <v>23</v>
      </c>
      <c r="C119" s="102">
        <v>2257.71</v>
      </c>
      <c r="D119" s="102">
        <v>2252.5300000000002</v>
      </c>
      <c r="E119" s="102">
        <v>2180.0300000000002</v>
      </c>
      <c r="F119" s="102">
        <v>2162.79</v>
      </c>
      <c r="G119" s="102">
        <v>2112.21</v>
      </c>
      <c r="H119" s="102">
        <v>2112.46</v>
      </c>
      <c r="I119" s="102">
        <v>2138.91</v>
      </c>
      <c r="J119" s="102">
        <v>2172.92</v>
      </c>
      <c r="K119" s="102">
        <v>2200.7199999999998</v>
      </c>
      <c r="L119" s="102">
        <v>2249.89</v>
      </c>
      <c r="M119" s="102">
        <v>2287.3200000000002</v>
      </c>
      <c r="N119" s="102">
        <v>2321.54</v>
      </c>
      <c r="O119" s="102">
        <v>2320.69</v>
      </c>
      <c r="P119" s="102">
        <v>2320.5</v>
      </c>
      <c r="Q119" s="102">
        <v>2320.5100000000002</v>
      </c>
      <c r="R119" s="102">
        <v>2320.31</v>
      </c>
      <c r="S119" s="102">
        <v>2320.42</v>
      </c>
      <c r="T119" s="102">
        <v>2350</v>
      </c>
      <c r="U119" s="102">
        <v>2360.92</v>
      </c>
      <c r="V119" s="102">
        <v>2355.8000000000002</v>
      </c>
      <c r="W119" s="102">
        <v>2348.9</v>
      </c>
      <c r="X119" s="102">
        <v>2303.91</v>
      </c>
      <c r="Y119" s="102">
        <v>2291.54</v>
      </c>
      <c r="Z119" s="102">
        <v>2246.85</v>
      </c>
    </row>
    <row r="120" spans="2:26" x14ac:dyDescent="0.25">
      <c r="B120" s="90">
        <v>24</v>
      </c>
      <c r="C120" s="102">
        <v>2225.96</v>
      </c>
      <c r="D120" s="102">
        <v>2205.75</v>
      </c>
      <c r="E120" s="102">
        <v>2155.6999999999998</v>
      </c>
      <c r="F120" s="102">
        <v>2146.96</v>
      </c>
      <c r="G120" s="102">
        <v>2135.9299999999998</v>
      </c>
      <c r="H120" s="102">
        <v>2128.83</v>
      </c>
      <c r="I120" s="102">
        <v>2150.58</v>
      </c>
      <c r="J120" s="102">
        <v>2182.14</v>
      </c>
      <c r="K120" s="102">
        <v>2222.79</v>
      </c>
      <c r="L120" s="102">
        <v>2256.62</v>
      </c>
      <c r="M120" s="102">
        <v>2316.33</v>
      </c>
      <c r="N120" s="102">
        <v>2327.16</v>
      </c>
      <c r="O120" s="102">
        <v>2321.02</v>
      </c>
      <c r="P120" s="102">
        <v>2337.91</v>
      </c>
      <c r="Q120" s="102">
        <v>2337.3000000000002</v>
      </c>
      <c r="R120" s="102">
        <v>2318.64</v>
      </c>
      <c r="S120" s="102">
        <v>2334.41</v>
      </c>
      <c r="T120" s="102">
        <v>2362.5100000000002</v>
      </c>
      <c r="U120" s="102">
        <v>2404.23</v>
      </c>
      <c r="V120" s="102">
        <v>2365.04</v>
      </c>
      <c r="W120" s="102">
        <v>2362.83</v>
      </c>
      <c r="X120" s="102">
        <v>2344.4899999999998</v>
      </c>
      <c r="Y120" s="102">
        <v>2303.39</v>
      </c>
      <c r="Z120" s="102">
        <v>2279.21</v>
      </c>
    </row>
    <row r="121" spans="2:26" x14ac:dyDescent="0.25">
      <c r="B121" s="90">
        <v>25</v>
      </c>
      <c r="C121" s="102">
        <v>2240.69</v>
      </c>
      <c r="D121" s="102">
        <v>2232.92</v>
      </c>
      <c r="E121" s="102">
        <v>2177.34</v>
      </c>
      <c r="F121" s="102">
        <v>2164.67</v>
      </c>
      <c r="G121" s="102">
        <v>2155.1</v>
      </c>
      <c r="H121" s="102">
        <v>2144.89</v>
      </c>
      <c r="I121" s="102">
        <v>2161.91</v>
      </c>
      <c r="J121" s="102">
        <v>2209.7800000000002</v>
      </c>
      <c r="K121" s="102">
        <v>2236.0300000000002</v>
      </c>
      <c r="L121" s="102">
        <v>2290.67</v>
      </c>
      <c r="M121" s="102">
        <v>2334.38</v>
      </c>
      <c r="N121" s="102">
        <v>2367.85</v>
      </c>
      <c r="O121" s="102">
        <v>2358.4699999999998</v>
      </c>
      <c r="P121" s="102">
        <v>2351.0700000000002</v>
      </c>
      <c r="Q121" s="102">
        <v>2335.33</v>
      </c>
      <c r="R121" s="102">
        <v>2330.3200000000002</v>
      </c>
      <c r="S121" s="102">
        <v>2312.21</v>
      </c>
      <c r="T121" s="102">
        <v>2336.6799999999998</v>
      </c>
      <c r="U121" s="102">
        <v>2364.9299999999998</v>
      </c>
      <c r="V121" s="102">
        <v>2350.0700000000002</v>
      </c>
      <c r="W121" s="102">
        <v>2357.63</v>
      </c>
      <c r="X121" s="102">
        <v>2336.25</v>
      </c>
      <c r="Y121" s="102">
        <v>2312.79</v>
      </c>
      <c r="Z121" s="102">
        <v>2299.44</v>
      </c>
    </row>
    <row r="122" spans="2:26" x14ac:dyDescent="0.25">
      <c r="B122" s="90">
        <v>26</v>
      </c>
      <c r="C122" s="102">
        <v>2266.9499999999998</v>
      </c>
      <c r="D122" s="102">
        <v>2257.66</v>
      </c>
      <c r="E122" s="102">
        <v>2195.8200000000002</v>
      </c>
      <c r="F122" s="102">
        <v>2171.7199999999998</v>
      </c>
      <c r="G122" s="102">
        <v>2205.92</v>
      </c>
      <c r="H122" s="102">
        <v>2193.6999999999998</v>
      </c>
      <c r="I122" s="102">
        <v>2199.92</v>
      </c>
      <c r="J122" s="102">
        <v>2204.62</v>
      </c>
      <c r="K122" s="102">
        <v>2215.11</v>
      </c>
      <c r="L122" s="102">
        <v>2285.58</v>
      </c>
      <c r="M122" s="102">
        <v>2303.19</v>
      </c>
      <c r="N122" s="102">
        <v>2312.9899999999998</v>
      </c>
      <c r="O122" s="102">
        <v>2345</v>
      </c>
      <c r="P122" s="102">
        <v>2352.7800000000002</v>
      </c>
      <c r="Q122" s="102">
        <v>2351.75</v>
      </c>
      <c r="R122" s="102">
        <v>2354.2399999999998</v>
      </c>
      <c r="S122" s="102">
        <v>2341.7399999999998</v>
      </c>
      <c r="T122" s="102">
        <v>2364.15</v>
      </c>
      <c r="U122" s="102">
        <v>2384.63</v>
      </c>
      <c r="V122" s="102">
        <v>2377.12</v>
      </c>
      <c r="W122" s="102">
        <v>2362.08</v>
      </c>
      <c r="X122" s="102">
        <v>2346.31</v>
      </c>
      <c r="Y122" s="102">
        <v>2337.8000000000002</v>
      </c>
      <c r="Z122" s="102">
        <v>2327.9699999999998</v>
      </c>
    </row>
    <row r="123" spans="2:26" x14ac:dyDescent="0.25">
      <c r="B123" s="90">
        <v>27</v>
      </c>
      <c r="C123" s="102">
        <v>2307.27</v>
      </c>
      <c r="D123" s="102">
        <v>2280.5500000000002</v>
      </c>
      <c r="E123" s="102">
        <v>2209.77</v>
      </c>
      <c r="F123" s="102">
        <v>2190.8000000000002</v>
      </c>
      <c r="G123" s="102">
        <v>2168.73</v>
      </c>
      <c r="H123" s="102">
        <v>2168.63</v>
      </c>
      <c r="I123" s="102">
        <v>2179.15</v>
      </c>
      <c r="J123" s="102">
        <v>2188.73</v>
      </c>
      <c r="K123" s="102">
        <v>2209.81</v>
      </c>
      <c r="L123" s="102">
        <v>2249.7600000000002</v>
      </c>
      <c r="M123" s="102">
        <v>2253.9699999999998</v>
      </c>
      <c r="N123" s="102">
        <v>2266.63</v>
      </c>
      <c r="O123" s="102">
        <v>2264.64</v>
      </c>
      <c r="P123" s="102">
        <v>2313.65</v>
      </c>
      <c r="Q123" s="102">
        <v>2325.6799999999998</v>
      </c>
      <c r="R123" s="102">
        <v>2321.33</v>
      </c>
      <c r="S123" s="102">
        <v>2313.12</v>
      </c>
      <c r="T123" s="102">
        <v>2308.4499999999998</v>
      </c>
      <c r="U123" s="102">
        <v>2340.46</v>
      </c>
      <c r="V123" s="102">
        <v>2341.1</v>
      </c>
      <c r="W123" s="102">
        <v>2340.5300000000002</v>
      </c>
      <c r="X123" s="102">
        <v>2335.7800000000002</v>
      </c>
      <c r="Y123" s="102">
        <v>2320.41</v>
      </c>
      <c r="Z123" s="102">
        <v>2308.56</v>
      </c>
    </row>
    <row r="124" spans="2:26" x14ac:dyDescent="0.25">
      <c r="B124" s="90">
        <v>28</v>
      </c>
      <c r="C124" s="102">
        <v>2274.98</v>
      </c>
      <c r="D124" s="102">
        <v>2248.9</v>
      </c>
      <c r="E124" s="102">
        <v>2193.6</v>
      </c>
      <c r="F124" s="102">
        <v>2184.41</v>
      </c>
      <c r="G124" s="102">
        <v>2161.66</v>
      </c>
      <c r="H124" s="102">
        <v>2155.38</v>
      </c>
      <c r="I124" s="102">
        <v>2166.3000000000002</v>
      </c>
      <c r="J124" s="102">
        <v>2185.87</v>
      </c>
      <c r="K124" s="102">
        <v>2243.66</v>
      </c>
      <c r="L124" s="102">
        <v>2309.88</v>
      </c>
      <c r="M124" s="102">
        <v>2326.3200000000002</v>
      </c>
      <c r="N124" s="102">
        <v>2376.83</v>
      </c>
      <c r="O124" s="102">
        <v>2377.79</v>
      </c>
      <c r="P124" s="102">
        <v>2370.4899999999998</v>
      </c>
      <c r="Q124" s="102">
        <v>2358.14</v>
      </c>
      <c r="R124" s="102">
        <v>2356.4899999999998</v>
      </c>
      <c r="S124" s="102">
        <v>2350.8000000000002</v>
      </c>
      <c r="T124" s="102">
        <v>2378.7399999999998</v>
      </c>
      <c r="U124" s="102">
        <v>2403.6799999999998</v>
      </c>
      <c r="V124" s="102">
        <v>2394.4899999999998</v>
      </c>
      <c r="W124" s="102">
        <v>2365.6999999999998</v>
      </c>
      <c r="X124" s="102">
        <v>2360.73</v>
      </c>
      <c r="Y124" s="102">
        <v>2342.4699999999998</v>
      </c>
      <c r="Z124" s="102">
        <v>2328.2199999999998</v>
      </c>
    </row>
    <row r="125" spans="2:26" x14ac:dyDescent="0.25">
      <c r="B125" s="90">
        <v>29</v>
      </c>
      <c r="C125" s="102">
        <v>2293.7199999999998</v>
      </c>
      <c r="D125" s="102">
        <v>2269.5300000000002</v>
      </c>
      <c r="E125" s="102">
        <v>2185.44</v>
      </c>
      <c r="F125" s="102">
        <v>2154.19</v>
      </c>
      <c r="G125" s="102">
        <v>2126.1999999999998</v>
      </c>
      <c r="H125" s="102">
        <v>2126.4899999999998</v>
      </c>
      <c r="I125" s="102">
        <v>2138.0300000000002</v>
      </c>
      <c r="J125" s="102">
        <v>2174.2800000000002</v>
      </c>
      <c r="K125" s="102">
        <v>2217.83</v>
      </c>
      <c r="L125" s="102">
        <v>2272.71</v>
      </c>
      <c r="M125" s="102">
        <v>2289.77</v>
      </c>
      <c r="N125" s="102">
        <v>2308.1999999999998</v>
      </c>
      <c r="O125" s="102">
        <v>2328.44</v>
      </c>
      <c r="P125" s="102">
        <v>2342.5100000000002</v>
      </c>
      <c r="Q125" s="102">
        <v>2337.1</v>
      </c>
      <c r="R125" s="102">
        <v>2327.5700000000002</v>
      </c>
      <c r="S125" s="102">
        <v>2327.86</v>
      </c>
      <c r="T125" s="102">
        <v>2337.33</v>
      </c>
      <c r="U125" s="102">
        <v>2361.5300000000002</v>
      </c>
      <c r="V125" s="102">
        <v>2332.04</v>
      </c>
      <c r="W125" s="102">
        <v>2332.35</v>
      </c>
      <c r="X125" s="102">
        <v>2323.44</v>
      </c>
      <c r="Y125" s="102">
        <v>2289.21</v>
      </c>
      <c r="Z125" s="102">
        <v>2273.0300000000002</v>
      </c>
    </row>
    <row r="126" spans="2:26" x14ac:dyDescent="0.25">
      <c r="B126" s="90">
        <v>30</v>
      </c>
      <c r="C126" s="102">
        <v>2216.5700000000002</v>
      </c>
      <c r="D126" s="102">
        <v>2208.1999999999998</v>
      </c>
      <c r="E126" s="102">
        <v>2156.25</v>
      </c>
      <c r="F126" s="102">
        <v>2116.2600000000002</v>
      </c>
      <c r="G126" s="102">
        <v>2078.64</v>
      </c>
      <c r="H126" s="102">
        <v>2074.2199999999998</v>
      </c>
      <c r="I126" s="102">
        <v>2085.23</v>
      </c>
      <c r="J126" s="102">
        <v>2125.65</v>
      </c>
      <c r="K126" s="102">
        <v>2180.9899999999998</v>
      </c>
      <c r="L126" s="102">
        <v>2220.5</v>
      </c>
      <c r="M126" s="102">
        <v>2251.46</v>
      </c>
      <c r="N126" s="102">
        <v>2265.9899999999998</v>
      </c>
      <c r="O126" s="102">
        <v>2300.0300000000002</v>
      </c>
      <c r="P126" s="102">
        <v>2308.66</v>
      </c>
      <c r="Q126" s="102">
        <v>2287.04</v>
      </c>
      <c r="R126" s="102">
        <v>2279.1799999999998</v>
      </c>
      <c r="S126" s="102">
        <v>2283.62</v>
      </c>
      <c r="T126" s="102">
        <v>2327.08</v>
      </c>
      <c r="U126" s="102">
        <v>2343.7199999999998</v>
      </c>
      <c r="V126" s="102">
        <v>2328.42</v>
      </c>
      <c r="W126" s="102">
        <v>2313.41</v>
      </c>
      <c r="X126" s="102">
        <v>2313.79</v>
      </c>
      <c r="Y126" s="102">
        <v>2281.46</v>
      </c>
      <c r="Z126" s="102">
        <v>2261.5100000000002</v>
      </c>
    </row>
    <row r="127" spans="2:26" hidden="1" x14ac:dyDescent="0.25">
      <c r="B127" s="103">
        <v>31</v>
      </c>
      <c r="C127" s="102" t="e">
        <v>#N/A</v>
      </c>
      <c r="D127" s="102" t="e">
        <v>#N/A</v>
      </c>
      <c r="E127" s="102" t="e">
        <v>#N/A</v>
      </c>
      <c r="F127" s="102" t="e">
        <v>#N/A</v>
      </c>
      <c r="G127" s="102" t="e">
        <v>#N/A</v>
      </c>
      <c r="H127" s="102" t="e">
        <v>#N/A</v>
      </c>
      <c r="I127" s="102" t="e">
        <v>#N/A</v>
      </c>
      <c r="J127" s="102" t="e">
        <v>#N/A</v>
      </c>
      <c r="K127" s="102" t="e">
        <v>#N/A</v>
      </c>
      <c r="L127" s="102" t="e">
        <v>#N/A</v>
      </c>
      <c r="M127" s="102" t="e">
        <v>#N/A</v>
      </c>
      <c r="N127" s="102" t="e">
        <v>#N/A</v>
      </c>
      <c r="O127" s="102" t="e">
        <v>#N/A</v>
      </c>
      <c r="P127" s="102" t="e">
        <v>#N/A</v>
      </c>
      <c r="Q127" s="102" t="e">
        <v>#N/A</v>
      </c>
      <c r="R127" s="102" t="e">
        <v>#N/A</v>
      </c>
      <c r="S127" s="102" t="e">
        <v>#N/A</v>
      </c>
      <c r="T127" s="102" t="e">
        <v>#N/A</v>
      </c>
      <c r="U127" s="102" t="e">
        <v>#N/A</v>
      </c>
      <c r="V127" s="102" t="e">
        <v>#N/A</v>
      </c>
      <c r="W127" s="102" t="e">
        <v>#N/A</v>
      </c>
      <c r="X127" s="102" t="e">
        <v>#N/A</v>
      </c>
      <c r="Y127" s="102" t="e">
        <v>#N/A</v>
      </c>
      <c r="Z127" s="102" t="e">
        <v>#N/A</v>
      </c>
    </row>
    <row r="128" spans="2:26" x14ac:dyDescent="0.25">
      <c r="B128" s="104"/>
      <c r="C128" s="104"/>
      <c r="D128" s="104"/>
      <c r="E128" s="104"/>
      <c r="F128" s="104"/>
      <c r="G128" s="104"/>
      <c r="H128" s="104"/>
      <c r="I128" s="104"/>
      <c r="J128" s="104"/>
      <c r="K128" s="104"/>
      <c r="L128" s="104"/>
      <c r="M128" s="104"/>
      <c r="N128" s="104"/>
      <c r="O128" s="104"/>
      <c r="P128" s="104"/>
      <c r="Q128" s="104"/>
      <c r="R128" s="104"/>
      <c r="S128" s="104"/>
      <c r="T128" s="104"/>
      <c r="U128" s="104"/>
      <c r="V128" s="104"/>
      <c r="W128" s="104"/>
      <c r="X128" s="104"/>
      <c r="Y128" s="104"/>
      <c r="Z128" s="104"/>
    </row>
    <row r="129" spans="2:26" ht="15" customHeight="1" x14ac:dyDescent="0.25">
      <c r="B129" s="105" t="s">
        <v>68</v>
      </c>
      <c r="C129" s="93" t="s">
        <v>69</v>
      </c>
      <c r="D129" s="94"/>
      <c r="E129" s="94"/>
      <c r="F129" s="94"/>
      <c r="G129" s="94"/>
      <c r="H129" s="94"/>
      <c r="I129" s="94"/>
      <c r="J129" s="94"/>
      <c r="K129" s="94"/>
      <c r="L129" s="94"/>
      <c r="M129" s="94"/>
      <c r="N129" s="94"/>
      <c r="O129" s="94"/>
      <c r="P129" s="94"/>
      <c r="Q129" s="94"/>
      <c r="R129" s="94"/>
      <c r="S129" s="94"/>
      <c r="T129" s="94"/>
      <c r="U129" s="94"/>
      <c r="V129" s="94"/>
      <c r="W129" s="94"/>
      <c r="X129" s="94"/>
      <c r="Y129" s="94"/>
      <c r="Z129" s="95"/>
    </row>
    <row r="130" spans="2:26" x14ac:dyDescent="0.25">
      <c r="B130" s="96" t="s">
        <v>63</v>
      </c>
      <c r="C130" s="97">
        <v>0</v>
      </c>
      <c r="D130" s="84">
        <v>4.1666666666666664E-2</v>
      </c>
      <c r="E130" s="84">
        <v>8.3333333333333329E-2</v>
      </c>
      <c r="F130" s="84">
        <v>0.125</v>
      </c>
      <c r="G130" s="84">
        <v>0.16666666666666666</v>
      </c>
      <c r="H130" s="84">
        <v>0.20833333333333334</v>
      </c>
      <c r="I130" s="84">
        <v>0.25</v>
      </c>
      <c r="J130" s="84">
        <v>0.29166666666666669</v>
      </c>
      <c r="K130" s="84">
        <v>0.33333333333333331</v>
      </c>
      <c r="L130" s="84">
        <v>0.375</v>
      </c>
      <c r="M130" s="84">
        <v>0.41666666666666669</v>
      </c>
      <c r="N130" s="84">
        <v>0.45833333333333331</v>
      </c>
      <c r="O130" s="84">
        <v>0.5</v>
      </c>
      <c r="P130" s="84">
        <v>0.54166666666666663</v>
      </c>
      <c r="Q130" s="84">
        <v>0.58333333333333337</v>
      </c>
      <c r="R130" s="84">
        <v>0.625</v>
      </c>
      <c r="S130" s="84">
        <v>0.66666666666666663</v>
      </c>
      <c r="T130" s="84">
        <v>0.70833333333333337</v>
      </c>
      <c r="U130" s="84">
        <v>0.75</v>
      </c>
      <c r="V130" s="84">
        <v>0.79166666666666663</v>
      </c>
      <c r="W130" s="84">
        <v>0.83333333333333337</v>
      </c>
      <c r="X130" s="84">
        <v>0.875</v>
      </c>
      <c r="Y130" s="84">
        <v>0.91666666666666663</v>
      </c>
      <c r="Z130" s="84">
        <v>0.95833333333333337</v>
      </c>
    </row>
    <row r="131" spans="2:26" x14ac:dyDescent="0.25">
      <c r="B131" s="98"/>
      <c r="C131" s="99" t="s">
        <v>64</v>
      </c>
      <c r="D131" s="85" t="s">
        <v>64</v>
      </c>
      <c r="E131" s="85" t="s">
        <v>64</v>
      </c>
      <c r="F131" s="85" t="s">
        <v>64</v>
      </c>
      <c r="G131" s="85" t="s">
        <v>64</v>
      </c>
      <c r="H131" s="85" t="s">
        <v>64</v>
      </c>
      <c r="I131" s="85" t="s">
        <v>64</v>
      </c>
      <c r="J131" s="85" t="s">
        <v>64</v>
      </c>
      <c r="K131" s="85" t="s">
        <v>64</v>
      </c>
      <c r="L131" s="85" t="s">
        <v>64</v>
      </c>
      <c r="M131" s="85" t="s">
        <v>64</v>
      </c>
      <c r="N131" s="85" t="s">
        <v>64</v>
      </c>
      <c r="O131" s="85" t="s">
        <v>64</v>
      </c>
      <c r="P131" s="85" t="s">
        <v>64</v>
      </c>
      <c r="Q131" s="85" t="s">
        <v>64</v>
      </c>
      <c r="R131" s="85" t="s">
        <v>64</v>
      </c>
      <c r="S131" s="85" t="s">
        <v>64</v>
      </c>
      <c r="T131" s="85" t="s">
        <v>64</v>
      </c>
      <c r="U131" s="85" t="s">
        <v>64</v>
      </c>
      <c r="V131" s="85" t="s">
        <v>64</v>
      </c>
      <c r="W131" s="85" t="s">
        <v>64</v>
      </c>
      <c r="X131" s="85" t="s">
        <v>64</v>
      </c>
      <c r="Y131" s="85" t="s">
        <v>64</v>
      </c>
      <c r="Z131" s="85" t="s">
        <v>65</v>
      </c>
    </row>
    <row r="132" spans="2:26" x14ac:dyDescent="0.25">
      <c r="B132" s="100"/>
      <c r="C132" s="101">
        <v>4.1666666666666664E-2</v>
      </c>
      <c r="D132" s="86">
        <v>8.3333333333333329E-2</v>
      </c>
      <c r="E132" s="86">
        <v>0.125</v>
      </c>
      <c r="F132" s="86">
        <v>0.16666666666666666</v>
      </c>
      <c r="G132" s="86">
        <v>0.20833333333333334</v>
      </c>
      <c r="H132" s="86">
        <v>0.25</v>
      </c>
      <c r="I132" s="86">
        <v>0.29166666666666669</v>
      </c>
      <c r="J132" s="86">
        <v>0.33333333333333331</v>
      </c>
      <c r="K132" s="86">
        <v>0.375</v>
      </c>
      <c r="L132" s="86">
        <v>0.41666666666666669</v>
      </c>
      <c r="M132" s="86">
        <v>0.45833333333333331</v>
      </c>
      <c r="N132" s="86">
        <v>0.5</v>
      </c>
      <c r="O132" s="86">
        <v>0.54166666666666663</v>
      </c>
      <c r="P132" s="86">
        <v>0.58333333333333337</v>
      </c>
      <c r="Q132" s="86">
        <v>0.625</v>
      </c>
      <c r="R132" s="86">
        <v>0.66666666666666663</v>
      </c>
      <c r="S132" s="86">
        <v>0.70833333333333337</v>
      </c>
      <c r="T132" s="86">
        <v>0.75</v>
      </c>
      <c r="U132" s="86">
        <v>0.79166666666666663</v>
      </c>
      <c r="V132" s="86">
        <v>0.83333333333333337</v>
      </c>
      <c r="W132" s="86">
        <v>0.875</v>
      </c>
      <c r="X132" s="86">
        <v>0.91666666666666663</v>
      </c>
      <c r="Y132" s="86">
        <v>0.95833333333333337</v>
      </c>
      <c r="Z132" s="86">
        <v>0</v>
      </c>
    </row>
    <row r="133" spans="2:26" x14ac:dyDescent="0.25">
      <c r="B133" s="87">
        <v>1</v>
      </c>
      <c r="C133" s="102">
        <v>2309.91</v>
      </c>
      <c r="D133" s="102">
        <v>2260.94</v>
      </c>
      <c r="E133" s="102">
        <v>2216.36</v>
      </c>
      <c r="F133" s="102">
        <v>2192.71</v>
      </c>
      <c r="G133" s="102">
        <v>2190.3000000000002</v>
      </c>
      <c r="H133" s="102">
        <v>2192.65</v>
      </c>
      <c r="I133" s="102">
        <v>2249.44</v>
      </c>
      <c r="J133" s="102">
        <v>2305.16</v>
      </c>
      <c r="K133" s="102">
        <v>2346.9499999999998</v>
      </c>
      <c r="L133" s="102">
        <v>2378.37</v>
      </c>
      <c r="M133" s="102">
        <v>2422.2600000000002</v>
      </c>
      <c r="N133" s="102">
        <v>2462.87</v>
      </c>
      <c r="O133" s="102">
        <v>2461.83</v>
      </c>
      <c r="P133" s="102">
        <v>2470.7600000000002</v>
      </c>
      <c r="Q133" s="102">
        <v>2461.38</v>
      </c>
      <c r="R133" s="102">
        <v>2457.88</v>
      </c>
      <c r="S133" s="102">
        <v>2438.0300000000002</v>
      </c>
      <c r="T133" s="102">
        <v>2451.23</v>
      </c>
      <c r="U133" s="102">
        <v>2481.9499999999998</v>
      </c>
      <c r="V133" s="102">
        <v>2471.8000000000002</v>
      </c>
      <c r="W133" s="102">
        <v>2462.66</v>
      </c>
      <c r="X133" s="102">
        <v>2435.33</v>
      </c>
      <c r="Y133" s="102">
        <v>2383.29</v>
      </c>
      <c r="Z133" s="102">
        <v>2385.58</v>
      </c>
    </row>
    <row r="134" spans="2:26" x14ac:dyDescent="0.25">
      <c r="B134" s="89">
        <v>2</v>
      </c>
      <c r="C134" s="102">
        <v>2336.08</v>
      </c>
      <c r="D134" s="102">
        <v>2290.0300000000002</v>
      </c>
      <c r="E134" s="102">
        <v>2226.29</v>
      </c>
      <c r="F134" s="102">
        <v>2213.33</v>
      </c>
      <c r="G134" s="102">
        <v>2158.12</v>
      </c>
      <c r="H134" s="102">
        <v>2177.1</v>
      </c>
      <c r="I134" s="102">
        <v>2205.3000000000002</v>
      </c>
      <c r="J134" s="102">
        <v>2243.04</v>
      </c>
      <c r="K134" s="102">
        <v>2285.56</v>
      </c>
      <c r="L134" s="102">
        <v>2333.6</v>
      </c>
      <c r="M134" s="102">
        <v>2354.56</v>
      </c>
      <c r="N134" s="102">
        <v>2370.21</v>
      </c>
      <c r="O134" s="102">
        <v>2391.64</v>
      </c>
      <c r="P134" s="102">
        <v>2416.7199999999998</v>
      </c>
      <c r="Q134" s="102">
        <v>2412.87</v>
      </c>
      <c r="R134" s="102">
        <v>2406.66</v>
      </c>
      <c r="S134" s="102">
        <v>2372.17</v>
      </c>
      <c r="T134" s="102">
        <v>2377.9899999999998</v>
      </c>
      <c r="U134" s="102">
        <v>2415.0500000000002</v>
      </c>
      <c r="V134" s="102">
        <v>2394.4699999999998</v>
      </c>
      <c r="W134" s="102">
        <v>2380.27</v>
      </c>
      <c r="X134" s="102">
        <v>2367.19</v>
      </c>
      <c r="Y134" s="102">
        <v>2332.13</v>
      </c>
      <c r="Z134" s="102">
        <v>2307.48</v>
      </c>
    </row>
    <row r="135" spans="2:26" x14ac:dyDescent="0.25">
      <c r="B135" s="87">
        <v>3</v>
      </c>
      <c r="C135" s="102">
        <v>2267.36</v>
      </c>
      <c r="D135" s="102">
        <v>2213.6799999999998</v>
      </c>
      <c r="E135" s="102">
        <v>2181.17</v>
      </c>
      <c r="F135" s="102">
        <v>2145.9699999999998</v>
      </c>
      <c r="G135" s="102">
        <v>2184.08</v>
      </c>
      <c r="H135" s="102">
        <v>2171.5</v>
      </c>
      <c r="I135" s="102">
        <v>2203.41</v>
      </c>
      <c r="J135" s="102">
        <v>2212.83</v>
      </c>
      <c r="K135" s="102">
        <v>2276.5100000000002</v>
      </c>
      <c r="L135" s="102">
        <v>2327.75</v>
      </c>
      <c r="M135" s="102">
        <v>2356.37</v>
      </c>
      <c r="N135" s="102">
        <v>2386.7399999999998</v>
      </c>
      <c r="O135" s="102">
        <v>2416.5</v>
      </c>
      <c r="P135" s="102">
        <v>2386.02</v>
      </c>
      <c r="Q135" s="102">
        <v>2370.61</v>
      </c>
      <c r="R135" s="102">
        <v>2377.84</v>
      </c>
      <c r="S135" s="102">
        <v>2385.42</v>
      </c>
      <c r="T135" s="102">
        <v>2428.5300000000002</v>
      </c>
      <c r="U135" s="102">
        <v>2441.16</v>
      </c>
      <c r="V135" s="102">
        <v>2405.91</v>
      </c>
      <c r="W135" s="102">
        <v>2398.85</v>
      </c>
      <c r="X135" s="102">
        <v>2376.5700000000002</v>
      </c>
      <c r="Y135" s="102">
        <v>2363.2600000000002</v>
      </c>
      <c r="Z135" s="102">
        <v>2338.3200000000002</v>
      </c>
    </row>
    <row r="136" spans="2:26" x14ac:dyDescent="0.25">
      <c r="B136" s="90">
        <v>4</v>
      </c>
      <c r="C136" s="102">
        <v>2310.71</v>
      </c>
      <c r="D136" s="102">
        <v>2274.65</v>
      </c>
      <c r="E136" s="102">
        <v>2227.31</v>
      </c>
      <c r="F136" s="102">
        <v>2201.35</v>
      </c>
      <c r="G136" s="102">
        <v>2217.84</v>
      </c>
      <c r="H136" s="102">
        <v>2212.0100000000002</v>
      </c>
      <c r="I136" s="102">
        <v>2210.23</v>
      </c>
      <c r="J136" s="102">
        <v>2222.5</v>
      </c>
      <c r="K136" s="102">
        <v>2249.84</v>
      </c>
      <c r="L136" s="102">
        <v>2291.52</v>
      </c>
      <c r="M136" s="102">
        <v>2333.59</v>
      </c>
      <c r="N136" s="102">
        <v>2334.7199999999998</v>
      </c>
      <c r="O136" s="102">
        <v>2368.44</v>
      </c>
      <c r="P136" s="102">
        <v>2376.6999999999998</v>
      </c>
      <c r="Q136" s="102">
        <v>2360.2600000000002</v>
      </c>
      <c r="R136" s="102">
        <v>2359.15</v>
      </c>
      <c r="S136" s="102">
        <v>2363.8200000000002</v>
      </c>
      <c r="T136" s="102">
        <v>2361.9499999999998</v>
      </c>
      <c r="U136" s="102">
        <v>2368.31</v>
      </c>
      <c r="V136" s="102">
        <v>2394.86</v>
      </c>
      <c r="W136" s="102">
        <v>2373.4299999999998</v>
      </c>
      <c r="X136" s="102">
        <v>2368.58</v>
      </c>
      <c r="Y136" s="102">
        <v>2362.12</v>
      </c>
      <c r="Z136" s="102">
        <v>2354.54</v>
      </c>
    </row>
    <row r="137" spans="2:26" x14ac:dyDescent="0.25">
      <c r="B137" s="90">
        <v>5</v>
      </c>
      <c r="C137" s="102">
        <v>2319.5</v>
      </c>
      <c r="D137" s="102">
        <v>2285.13</v>
      </c>
      <c r="E137" s="102">
        <v>2246.61</v>
      </c>
      <c r="F137" s="102">
        <v>2214.7399999999998</v>
      </c>
      <c r="G137" s="102">
        <v>2240.58</v>
      </c>
      <c r="H137" s="102">
        <v>2234.7600000000002</v>
      </c>
      <c r="I137" s="102">
        <v>2240.54</v>
      </c>
      <c r="J137" s="102">
        <v>2266.5</v>
      </c>
      <c r="K137" s="102">
        <v>2300.5300000000002</v>
      </c>
      <c r="L137" s="102">
        <v>2344.0300000000002</v>
      </c>
      <c r="M137" s="102">
        <v>2376.81</v>
      </c>
      <c r="N137" s="102">
        <v>2384.16</v>
      </c>
      <c r="O137" s="102">
        <v>2411.8200000000002</v>
      </c>
      <c r="P137" s="102">
        <v>2440.33</v>
      </c>
      <c r="Q137" s="102">
        <v>2423.23</v>
      </c>
      <c r="R137" s="102">
        <v>2419.81</v>
      </c>
      <c r="S137" s="102">
        <v>2423.08</v>
      </c>
      <c r="T137" s="102">
        <v>2421.86</v>
      </c>
      <c r="U137" s="102">
        <v>2458.3200000000002</v>
      </c>
      <c r="V137" s="102">
        <v>2452.69</v>
      </c>
      <c r="W137" s="102">
        <v>2441.25</v>
      </c>
      <c r="X137" s="102">
        <v>2427.5</v>
      </c>
      <c r="Y137" s="102">
        <v>2384.4299999999998</v>
      </c>
      <c r="Z137" s="102">
        <v>2360.04</v>
      </c>
    </row>
    <row r="138" spans="2:26" x14ac:dyDescent="0.25">
      <c r="B138" s="90">
        <v>6</v>
      </c>
      <c r="C138" s="102">
        <v>2340.4</v>
      </c>
      <c r="D138" s="102">
        <v>2314.29</v>
      </c>
      <c r="E138" s="102">
        <v>2269.88</v>
      </c>
      <c r="F138" s="102">
        <v>2234.9</v>
      </c>
      <c r="G138" s="102">
        <v>2228.81</v>
      </c>
      <c r="H138" s="102">
        <v>2215.79</v>
      </c>
      <c r="I138" s="102">
        <v>2211.37</v>
      </c>
      <c r="J138" s="102">
        <v>2226.21</v>
      </c>
      <c r="K138" s="102">
        <v>2234.65</v>
      </c>
      <c r="L138" s="102">
        <v>2285.65</v>
      </c>
      <c r="M138" s="102">
        <v>2320.3000000000002</v>
      </c>
      <c r="N138" s="102">
        <v>2326.98</v>
      </c>
      <c r="O138" s="102">
        <v>2328.09</v>
      </c>
      <c r="P138" s="102">
        <v>2376.4499999999998</v>
      </c>
      <c r="Q138" s="102">
        <v>2364.7199999999998</v>
      </c>
      <c r="R138" s="102">
        <v>2362.71</v>
      </c>
      <c r="S138" s="102">
        <v>2368.73</v>
      </c>
      <c r="T138" s="102">
        <v>2377.48</v>
      </c>
      <c r="U138" s="102">
        <v>2414.54</v>
      </c>
      <c r="V138" s="102">
        <v>2423.33</v>
      </c>
      <c r="W138" s="102">
        <v>2417.9499999999998</v>
      </c>
      <c r="X138" s="102">
        <v>2380.31</v>
      </c>
      <c r="Y138" s="102">
        <v>2363.7800000000002</v>
      </c>
      <c r="Z138" s="102">
        <v>2348.9299999999998</v>
      </c>
    </row>
    <row r="139" spans="2:26" x14ac:dyDescent="0.25">
      <c r="B139" s="90">
        <v>7</v>
      </c>
      <c r="C139" s="102">
        <v>2320.44</v>
      </c>
      <c r="D139" s="102">
        <v>2284.2600000000002</v>
      </c>
      <c r="E139" s="102">
        <v>2243.33</v>
      </c>
      <c r="F139" s="102">
        <v>2220.04</v>
      </c>
      <c r="G139" s="102">
        <v>2188.9</v>
      </c>
      <c r="H139" s="102">
        <v>2178.4499999999998</v>
      </c>
      <c r="I139" s="102">
        <v>2177.5500000000002</v>
      </c>
      <c r="J139" s="102">
        <v>2215.5100000000002</v>
      </c>
      <c r="K139" s="102">
        <v>2256.0300000000002</v>
      </c>
      <c r="L139" s="102">
        <v>2318.04</v>
      </c>
      <c r="M139" s="102">
        <v>2332.1799999999998</v>
      </c>
      <c r="N139" s="102">
        <v>2360.5</v>
      </c>
      <c r="O139" s="102">
        <v>2344.61</v>
      </c>
      <c r="P139" s="102">
        <v>2333.94</v>
      </c>
      <c r="Q139" s="102">
        <v>2303.9899999999998</v>
      </c>
      <c r="R139" s="102">
        <v>2300.46</v>
      </c>
      <c r="S139" s="102">
        <v>2305.27</v>
      </c>
      <c r="T139" s="102">
        <v>2327.56</v>
      </c>
      <c r="U139" s="102">
        <v>2351.69</v>
      </c>
      <c r="V139" s="102">
        <v>2340.0700000000002</v>
      </c>
      <c r="W139" s="102">
        <v>2350.23</v>
      </c>
      <c r="X139" s="102">
        <v>2357.3000000000002</v>
      </c>
      <c r="Y139" s="102">
        <v>2322.14</v>
      </c>
      <c r="Z139" s="102">
        <v>2313.71</v>
      </c>
    </row>
    <row r="140" spans="2:26" x14ac:dyDescent="0.25">
      <c r="B140" s="90">
        <v>8</v>
      </c>
      <c r="C140" s="102">
        <v>2269.44</v>
      </c>
      <c r="D140" s="102">
        <v>2236.2199999999998</v>
      </c>
      <c r="E140" s="102">
        <v>2202.04</v>
      </c>
      <c r="F140" s="102">
        <v>2174.0300000000002</v>
      </c>
      <c r="G140" s="102">
        <v>2119.89</v>
      </c>
      <c r="H140" s="102">
        <v>2154.56</v>
      </c>
      <c r="I140" s="102">
        <v>2169.12</v>
      </c>
      <c r="J140" s="102">
        <v>2205.14</v>
      </c>
      <c r="K140" s="102">
        <v>2238.88</v>
      </c>
      <c r="L140" s="102">
        <v>2334.33</v>
      </c>
      <c r="M140" s="102">
        <v>2338.09</v>
      </c>
      <c r="N140" s="102">
        <v>2325.63</v>
      </c>
      <c r="O140" s="102">
        <v>2370.89</v>
      </c>
      <c r="P140" s="102">
        <v>2371.4299999999998</v>
      </c>
      <c r="Q140" s="102">
        <v>2344.96</v>
      </c>
      <c r="R140" s="102">
        <v>2344.04</v>
      </c>
      <c r="S140" s="102">
        <v>2324.73</v>
      </c>
      <c r="T140" s="102">
        <v>2344.42</v>
      </c>
      <c r="U140" s="102">
        <v>2390.14</v>
      </c>
      <c r="V140" s="102">
        <v>2379.41</v>
      </c>
      <c r="W140" s="102">
        <v>2361.5100000000002</v>
      </c>
      <c r="X140" s="102">
        <v>2345.9</v>
      </c>
      <c r="Y140" s="102">
        <v>2331.08</v>
      </c>
      <c r="Z140" s="102">
        <v>2307.11</v>
      </c>
    </row>
    <row r="141" spans="2:26" x14ac:dyDescent="0.25">
      <c r="B141" s="90">
        <v>9</v>
      </c>
      <c r="C141" s="102">
        <v>2250.5300000000002</v>
      </c>
      <c r="D141" s="102">
        <v>2230.14</v>
      </c>
      <c r="E141" s="102">
        <v>2184.13</v>
      </c>
      <c r="F141" s="102">
        <v>2137.04</v>
      </c>
      <c r="G141" s="102">
        <v>2109.64</v>
      </c>
      <c r="H141" s="102">
        <v>2108.9499999999998</v>
      </c>
      <c r="I141" s="102">
        <v>2159.94</v>
      </c>
      <c r="J141" s="102">
        <v>2193.0500000000002</v>
      </c>
      <c r="K141" s="102">
        <v>2225.4899999999998</v>
      </c>
      <c r="L141" s="102">
        <v>2326.77</v>
      </c>
      <c r="M141" s="102">
        <v>2340.9</v>
      </c>
      <c r="N141" s="102">
        <v>2373.2800000000002</v>
      </c>
      <c r="O141" s="102">
        <v>2388.9499999999998</v>
      </c>
      <c r="P141" s="102">
        <v>2425.6999999999998</v>
      </c>
      <c r="Q141" s="102">
        <v>2406.0300000000002</v>
      </c>
      <c r="R141" s="102">
        <v>2393.9699999999998</v>
      </c>
      <c r="S141" s="102">
        <v>2403.96</v>
      </c>
      <c r="T141" s="102">
        <v>2395.0100000000002</v>
      </c>
      <c r="U141" s="102">
        <v>2421.7600000000002</v>
      </c>
      <c r="V141" s="102">
        <v>2416.25</v>
      </c>
      <c r="W141" s="102">
        <v>2400.13</v>
      </c>
      <c r="X141" s="102">
        <v>2391.58</v>
      </c>
      <c r="Y141" s="102">
        <v>2349.2199999999998</v>
      </c>
      <c r="Z141" s="102">
        <v>2340.5300000000002</v>
      </c>
    </row>
    <row r="142" spans="2:26" x14ac:dyDescent="0.25">
      <c r="B142" s="90">
        <v>10</v>
      </c>
      <c r="C142" s="102">
        <v>2316.1999999999998</v>
      </c>
      <c r="D142" s="102">
        <v>2274.96</v>
      </c>
      <c r="E142" s="102">
        <v>2225.14</v>
      </c>
      <c r="F142" s="102">
        <v>2191.19</v>
      </c>
      <c r="G142" s="102">
        <v>2167.8000000000002</v>
      </c>
      <c r="H142" s="102">
        <v>2172.98</v>
      </c>
      <c r="I142" s="102">
        <v>2186.31</v>
      </c>
      <c r="J142" s="102">
        <v>2227.6</v>
      </c>
      <c r="K142" s="102">
        <v>2294.89</v>
      </c>
      <c r="L142" s="102">
        <v>2353.38</v>
      </c>
      <c r="M142" s="102">
        <v>2371.9</v>
      </c>
      <c r="N142" s="102">
        <v>2424.91</v>
      </c>
      <c r="O142" s="102">
        <v>2446.5500000000002</v>
      </c>
      <c r="P142" s="102">
        <v>2452.14</v>
      </c>
      <c r="Q142" s="102">
        <v>2430.38</v>
      </c>
      <c r="R142" s="102">
        <v>2418.5700000000002</v>
      </c>
      <c r="S142" s="102">
        <v>2410.9299999999998</v>
      </c>
      <c r="T142" s="102">
        <v>2427.1999999999998</v>
      </c>
      <c r="U142" s="102">
        <v>2461.9</v>
      </c>
      <c r="V142" s="102">
        <v>2471.5700000000002</v>
      </c>
      <c r="W142" s="102">
        <v>2437.04</v>
      </c>
      <c r="X142" s="102">
        <v>2411.23</v>
      </c>
      <c r="Y142" s="102">
        <v>2352.7199999999998</v>
      </c>
      <c r="Z142" s="102">
        <v>2343.0500000000002</v>
      </c>
    </row>
    <row r="143" spans="2:26" x14ac:dyDescent="0.25">
      <c r="B143" s="90">
        <v>11</v>
      </c>
      <c r="C143" s="102">
        <v>2316.7399999999998</v>
      </c>
      <c r="D143" s="102">
        <v>2268.0500000000002</v>
      </c>
      <c r="E143" s="102">
        <v>2221.06</v>
      </c>
      <c r="F143" s="102">
        <v>2194.46</v>
      </c>
      <c r="G143" s="102">
        <v>2202.9899999999998</v>
      </c>
      <c r="H143" s="102">
        <v>2186.15</v>
      </c>
      <c r="I143" s="102">
        <v>2205.5100000000002</v>
      </c>
      <c r="J143" s="102">
        <v>2244.5100000000002</v>
      </c>
      <c r="K143" s="102">
        <v>2303.63</v>
      </c>
      <c r="L143" s="102">
        <v>2360.96</v>
      </c>
      <c r="M143" s="102">
        <v>2378.4499999999998</v>
      </c>
      <c r="N143" s="102">
        <v>2437.89</v>
      </c>
      <c r="O143" s="102">
        <v>2447.4499999999998</v>
      </c>
      <c r="P143" s="102">
        <v>2446.37</v>
      </c>
      <c r="Q143" s="102">
        <v>2418.23</v>
      </c>
      <c r="R143" s="102">
        <v>2409.79</v>
      </c>
      <c r="S143" s="102">
        <v>2419.7800000000002</v>
      </c>
      <c r="T143" s="102">
        <v>2395.87</v>
      </c>
      <c r="U143" s="102">
        <v>2436.17</v>
      </c>
      <c r="V143" s="102">
        <v>2432.0700000000002</v>
      </c>
      <c r="W143" s="102">
        <v>2411.23</v>
      </c>
      <c r="X143" s="102">
        <v>2392.41</v>
      </c>
      <c r="Y143" s="102">
        <v>2338.59</v>
      </c>
      <c r="Z143" s="102">
        <v>2329.02</v>
      </c>
    </row>
    <row r="144" spans="2:26" x14ac:dyDescent="0.25">
      <c r="B144" s="90">
        <v>12</v>
      </c>
      <c r="C144" s="102">
        <v>2309.5100000000002</v>
      </c>
      <c r="D144" s="102">
        <v>2282.79</v>
      </c>
      <c r="E144" s="102">
        <v>2235.8000000000002</v>
      </c>
      <c r="F144" s="102">
        <v>2218.4</v>
      </c>
      <c r="G144" s="102">
        <v>2227.4499999999998</v>
      </c>
      <c r="H144" s="102">
        <v>2223.7199999999998</v>
      </c>
      <c r="I144" s="102">
        <v>2240.44</v>
      </c>
      <c r="J144" s="102">
        <v>2256.3000000000002</v>
      </c>
      <c r="K144" s="102">
        <v>2290.66</v>
      </c>
      <c r="L144" s="102">
        <v>2318.1799999999998</v>
      </c>
      <c r="M144" s="102">
        <v>2331.14</v>
      </c>
      <c r="N144" s="102">
        <v>2363.34</v>
      </c>
      <c r="O144" s="102">
        <v>2424.4899999999998</v>
      </c>
      <c r="P144" s="102">
        <v>2430.9699999999998</v>
      </c>
      <c r="Q144" s="102">
        <v>2381.9499999999998</v>
      </c>
      <c r="R144" s="102">
        <v>2381.14</v>
      </c>
      <c r="S144" s="102">
        <v>2375.66</v>
      </c>
      <c r="T144" s="102">
        <v>2437.8000000000002</v>
      </c>
      <c r="U144" s="102">
        <v>2443.0500000000002</v>
      </c>
      <c r="V144" s="102">
        <v>2437.6999999999998</v>
      </c>
      <c r="W144" s="102">
        <v>2411.98</v>
      </c>
      <c r="X144" s="102">
        <v>2373.02</v>
      </c>
      <c r="Y144" s="102">
        <v>2348.34</v>
      </c>
      <c r="Z144" s="102">
        <v>2352.4499999999998</v>
      </c>
    </row>
    <row r="145" spans="2:26" x14ac:dyDescent="0.25">
      <c r="B145" s="90">
        <v>13</v>
      </c>
      <c r="C145" s="102">
        <v>2331.4</v>
      </c>
      <c r="D145" s="102">
        <v>2313.3000000000002</v>
      </c>
      <c r="E145" s="102">
        <v>2237.42</v>
      </c>
      <c r="F145" s="102">
        <v>2217.89</v>
      </c>
      <c r="G145" s="102">
        <v>2186.85</v>
      </c>
      <c r="H145" s="102">
        <v>2183.65</v>
      </c>
      <c r="I145" s="102">
        <v>2182.2800000000002</v>
      </c>
      <c r="J145" s="102">
        <v>2195.5500000000002</v>
      </c>
      <c r="K145" s="102">
        <v>2224.7399999999998</v>
      </c>
      <c r="L145" s="102">
        <v>2258.08</v>
      </c>
      <c r="M145" s="102">
        <v>2302.7399999999998</v>
      </c>
      <c r="N145" s="102">
        <v>2312.81</v>
      </c>
      <c r="O145" s="102">
        <v>2293.4</v>
      </c>
      <c r="P145" s="102">
        <v>2328.46</v>
      </c>
      <c r="Q145" s="102">
        <v>2344.02</v>
      </c>
      <c r="R145" s="102">
        <v>2345.4499999999998</v>
      </c>
      <c r="S145" s="102">
        <v>2362.88</v>
      </c>
      <c r="T145" s="102">
        <v>2371.1</v>
      </c>
      <c r="U145" s="102">
        <v>2383.39</v>
      </c>
      <c r="V145" s="102">
        <v>2384.33</v>
      </c>
      <c r="W145" s="102">
        <v>2379.23</v>
      </c>
      <c r="X145" s="102">
        <v>2365.6799999999998</v>
      </c>
      <c r="Y145" s="102">
        <v>2339.6799999999998</v>
      </c>
      <c r="Z145" s="102">
        <v>2322.77</v>
      </c>
    </row>
    <row r="146" spans="2:26" x14ac:dyDescent="0.25">
      <c r="B146" s="90">
        <v>14</v>
      </c>
      <c r="C146" s="102">
        <v>2301.21</v>
      </c>
      <c r="D146" s="102">
        <v>2259.13</v>
      </c>
      <c r="E146" s="102">
        <v>2214.33</v>
      </c>
      <c r="F146" s="102">
        <v>2187.2600000000002</v>
      </c>
      <c r="G146" s="102">
        <v>2199.15</v>
      </c>
      <c r="H146" s="102">
        <v>2183</v>
      </c>
      <c r="I146" s="102">
        <v>2210.9499999999998</v>
      </c>
      <c r="J146" s="102">
        <v>2243.13</v>
      </c>
      <c r="K146" s="102">
        <v>2308.84</v>
      </c>
      <c r="L146" s="102">
        <v>2362.0300000000002</v>
      </c>
      <c r="M146" s="102">
        <v>2424.4699999999998</v>
      </c>
      <c r="N146" s="102">
        <v>2462.58</v>
      </c>
      <c r="O146" s="102">
        <v>2449.0300000000002</v>
      </c>
      <c r="P146" s="102">
        <v>2442.2399999999998</v>
      </c>
      <c r="Q146" s="102">
        <v>2440.13</v>
      </c>
      <c r="R146" s="102">
        <v>2429.0300000000002</v>
      </c>
      <c r="S146" s="102">
        <v>2431.25</v>
      </c>
      <c r="T146" s="102">
        <v>2448.3200000000002</v>
      </c>
      <c r="U146" s="102">
        <v>2443.86</v>
      </c>
      <c r="V146" s="102">
        <v>2434.41</v>
      </c>
      <c r="W146" s="102">
        <v>2390.06</v>
      </c>
      <c r="X146" s="102">
        <v>2378.2800000000002</v>
      </c>
      <c r="Y146" s="102">
        <v>2343.0100000000002</v>
      </c>
      <c r="Z146" s="102">
        <v>2329.5700000000002</v>
      </c>
    </row>
    <row r="147" spans="2:26" x14ac:dyDescent="0.25">
      <c r="B147" s="90">
        <v>15</v>
      </c>
      <c r="C147" s="102">
        <v>2300.27</v>
      </c>
      <c r="D147" s="102">
        <v>2278.34</v>
      </c>
      <c r="E147" s="102">
        <v>2218.9899999999998</v>
      </c>
      <c r="F147" s="102">
        <v>2209.7600000000002</v>
      </c>
      <c r="G147" s="102">
        <v>2150.15</v>
      </c>
      <c r="H147" s="102">
        <v>2134.15</v>
      </c>
      <c r="I147" s="102">
        <v>2162.88</v>
      </c>
      <c r="J147" s="102">
        <v>2207.21</v>
      </c>
      <c r="K147" s="102">
        <v>2261.06</v>
      </c>
      <c r="L147" s="102">
        <v>2321.13</v>
      </c>
      <c r="M147" s="102">
        <v>2334.83</v>
      </c>
      <c r="N147" s="102">
        <v>2350.13</v>
      </c>
      <c r="O147" s="102">
        <v>2360.52</v>
      </c>
      <c r="P147" s="102">
        <v>2349.8200000000002</v>
      </c>
      <c r="Q147" s="102">
        <v>2347.69</v>
      </c>
      <c r="R147" s="102">
        <v>2342.6799999999998</v>
      </c>
      <c r="S147" s="102">
        <v>2352.73</v>
      </c>
      <c r="T147" s="102">
        <v>2370.73</v>
      </c>
      <c r="U147" s="102">
        <v>2375.8200000000002</v>
      </c>
      <c r="V147" s="102">
        <v>2365.12</v>
      </c>
      <c r="W147" s="102">
        <v>2345.29</v>
      </c>
      <c r="X147" s="102">
        <v>2333.36</v>
      </c>
      <c r="Y147" s="102">
        <v>2304.25</v>
      </c>
      <c r="Z147" s="102">
        <v>2280.58</v>
      </c>
    </row>
    <row r="148" spans="2:26" x14ac:dyDescent="0.25">
      <c r="B148" s="90">
        <v>16</v>
      </c>
      <c r="C148" s="102">
        <v>2244.23</v>
      </c>
      <c r="D148" s="102">
        <v>2205.84</v>
      </c>
      <c r="E148" s="102">
        <v>2181.91</v>
      </c>
      <c r="F148" s="102">
        <v>2151.75</v>
      </c>
      <c r="G148" s="102">
        <v>2114.33</v>
      </c>
      <c r="H148" s="102">
        <v>2110.12</v>
      </c>
      <c r="I148" s="102">
        <v>2136.4899999999998</v>
      </c>
      <c r="J148" s="102">
        <v>2176.3000000000002</v>
      </c>
      <c r="K148" s="102">
        <v>2227.79</v>
      </c>
      <c r="L148" s="102">
        <v>2267.16</v>
      </c>
      <c r="M148" s="102">
        <v>2292.84</v>
      </c>
      <c r="N148" s="102">
        <v>2321.67</v>
      </c>
      <c r="O148" s="102">
        <v>2331.12</v>
      </c>
      <c r="P148" s="102">
        <v>2334.5700000000002</v>
      </c>
      <c r="Q148" s="102">
        <v>2331.64</v>
      </c>
      <c r="R148" s="102">
        <v>2327.9499999999998</v>
      </c>
      <c r="S148" s="102">
        <v>2333.19</v>
      </c>
      <c r="T148" s="102">
        <v>2328.29</v>
      </c>
      <c r="U148" s="102">
        <v>2341.0700000000002</v>
      </c>
      <c r="V148" s="102">
        <v>2336.4499999999998</v>
      </c>
      <c r="W148" s="102">
        <v>2325.46</v>
      </c>
      <c r="X148" s="102">
        <v>2312.5300000000002</v>
      </c>
      <c r="Y148" s="102">
        <v>2299.3000000000002</v>
      </c>
      <c r="Z148" s="102">
        <v>2258.08</v>
      </c>
    </row>
    <row r="149" spans="2:26" x14ac:dyDescent="0.25">
      <c r="B149" s="90">
        <v>17</v>
      </c>
      <c r="C149" s="102">
        <v>2213.58</v>
      </c>
      <c r="D149" s="102">
        <v>2197.9699999999998</v>
      </c>
      <c r="E149" s="102">
        <v>2162.58</v>
      </c>
      <c r="F149" s="102">
        <v>2137.75</v>
      </c>
      <c r="G149" s="102">
        <v>2119.37</v>
      </c>
      <c r="H149" s="102">
        <v>2116.33</v>
      </c>
      <c r="I149" s="102">
        <v>2141.63</v>
      </c>
      <c r="J149" s="102">
        <v>2185.1</v>
      </c>
      <c r="K149" s="102">
        <v>2242.52</v>
      </c>
      <c r="L149" s="102">
        <v>2292.34</v>
      </c>
      <c r="M149" s="102">
        <v>2320.63</v>
      </c>
      <c r="N149" s="102">
        <v>2356.15</v>
      </c>
      <c r="O149" s="102">
        <v>2370.06</v>
      </c>
      <c r="P149" s="102">
        <v>2370.3200000000002</v>
      </c>
      <c r="Q149" s="102">
        <v>2369.12</v>
      </c>
      <c r="R149" s="102">
        <v>2366.1999999999998</v>
      </c>
      <c r="S149" s="102">
        <v>2370.62</v>
      </c>
      <c r="T149" s="102">
        <v>2370.1999999999998</v>
      </c>
      <c r="U149" s="102">
        <v>2379.36</v>
      </c>
      <c r="V149" s="102">
        <v>2365.36</v>
      </c>
      <c r="W149" s="102">
        <v>2349.38</v>
      </c>
      <c r="X149" s="102">
        <v>2333.1</v>
      </c>
      <c r="Y149" s="102">
        <v>2320.9</v>
      </c>
      <c r="Z149" s="102">
        <v>2302.3000000000002</v>
      </c>
    </row>
    <row r="150" spans="2:26" x14ac:dyDescent="0.25">
      <c r="B150" s="90">
        <v>18</v>
      </c>
      <c r="C150" s="102">
        <v>2251.8000000000002</v>
      </c>
      <c r="D150" s="102">
        <v>2215.65</v>
      </c>
      <c r="E150" s="102">
        <v>2177.84</v>
      </c>
      <c r="F150" s="102">
        <v>2167.89</v>
      </c>
      <c r="G150" s="102">
        <v>2185.4699999999998</v>
      </c>
      <c r="H150" s="102">
        <v>2169.54</v>
      </c>
      <c r="I150" s="102">
        <v>2191.11</v>
      </c>
      <c r="J150" s="102">
        <v>2225.16</v>
      </c>
      <c r="K150" s="102">
        <v>2270.5</v>
      </c>
      <c r="L150" s="102">
        <v>2313.31</v>
      </c>
      <c r="M150" s="102">
        <v>2355.92</v>
      </c>
      <c r="N150" s="102">
        <v>2375.29</v>
      </c>
      <c r="O150" s="102">
        <v>2361.13</v>
      </c>
      <c r="P150" s="102">
        <v>2358.4499999999998</v>
      </c>
      <c r="Q150" s="102">
        <v>2348.6799999999998</v>
      </c>
      <c r="R150" s="102">
        <v>2344.9299999999998</v>
      </c>
      <c r="S150" s="102">
        <v>2357.61</v>
      </c>
      <c r="T150" s="102">
        <v>2352.48</v>
      </c>
      <c r="U150" s="102">
        <v>2358.9899999999998</v>
      </c>
      <c r="V150" s="102">
        <v>2348.9</v>
      </c>
      <c r="W150" s="102">
        <v>2332.7399999999998</v>
      </c>
      <c r="X150" s="102">
        <v>2319.86</v>
      </c>
      <c r="Y150" s="102">
        <v>2285.61</v>
      </c>
      <c r="Z150" s="102">
        <v>2292.79</v>
      </c>
    </row>
    <row r="151" spans="2:26" x14ac:dyDescent="0.25">
      <c r="B151" s="90">
        <v>19</v>
      </c>
      <c r="C151" s="102">
        <v>2250.2800000000002</v>
      </c>
      <c r="D151" s="102">
        <v>2238.2600000000002</v>
      </c>
      <c r="E151" s="102">
        <v>2209.52</v>
      </c>
      <c r="F151" s="102">
        <v>2189.91</v>
      </c>
      <c r="G151" s="102">
        <v>2193.61</v>
      </c>
      <c r="H151" s="102">
        <v>2191.38</v>
      </c>
      <c r="I151" s="102">
        <v>2192.7800000000002</v>
      </c>
      <c r="J151" s="102">
        <v>2202.06</v>
      </c>
      <c r="K151" s="102">
        <v>2226.2600000000002</v>
      </c>
      <c r="L151" s="102">
        <v>2260.88</v>
      </c>
      <c r="M151" s="102">
        <v>2278.5300000000002</v>
      </c>
      <c r="N151" s="102">
        <v>2345.39</v>
      </c>
      <c r="O151" s="102">
        <v>2353.09</v>
      </c>
      <c r="P151" s="102">
        <v>2350.12</v>
      </c>
      <c r="Q151" s="102">
        <v>2352.13</v>
      </c>
      <c r="R151" s="102">
        <v>2349.02</v>
      </c>
      <c r="S151" s="102">
        <v>2346.65</v>
      </c>
      <c r="T151" s="102">
        <v>2349.5500000000002</v>
      </c>
      <c r="U151" s="102">
        <v>2365.91</v>
      </c>
      <c r="V151" s="102">
        <v>2385.83</v>
      </c>
      <c r="W151" s="102">
        <v>2366.29</v>
      </c>
      <c r="X151" s="102">
        <v>2359.4899999999998</v>
      </c>
      <c r="Y151" s="102">
        <v>2326.8200000000002</v>
      </c>
      <c r="Z151" s="102">
        <v>2314.6999999999998</v>
      </c>
    </row>
    <row r="152" spans="2:26" x14ac:dyDescent="0.25">
      <c r="B152" s="90">
        <v>20</v>
      </c>
      <c r="C152" s="102">
        <v>2299.4699999999998</v>
      </c>
      <c r="D152" s="102">
        <v>2280.4</v>
      </c>
      <c r="E152" s="102">
        <v>2255.11</v>
      </c>
      <c r="F152" s="102">
        <v>2202.5700000000002</v>
      </c>
      <c r="G152" s="102">
        <v>2185.65</v>
      </c>
      <c r="H152" s="102">
        <v>2160.13</v>
      </c>
      <c r="I152" s="102">
        <v>2163.2800000000002</v>
      </c>
      <c r="J152" s="102">
        <v>2167.16</v>
      </c>
      <c r="K152" s="102">
        <v>2177.85</v>
      </c>
      <c r="L152" s="102">
        <v>2223.77</v>
      </c>
      <c r="M152" s="102">
        <v>2253.46</v>
      </c>
      <c r="N152" s="102">
        <v>2262.36</v>
      </c>
      <c r="O152" s="102">
        <v>2304.33</v>
      </c>
      <c r="P152" s="102">
        <v>2340.06</v>
      </c>
      <c r="Q152" s="102">
        <v>2338.34</v>
      </c>
      <c r="R152" s="102">
        <v>2336.5700000000002</v>
      </c>
      <c r="S152" s="102">
        <v>2339.69</v>
      </c>
      <c r="T152" s="102">
        <v>2356.12</v>
      </c>
      <c r="U152" s="102">
        <v>2386.17</v>
      </c>
      <c r="V152" s="102">
        <v>2378.08</v>
      </c>
      <c r="W152" s="102">
        <v>2358.4699999999998</v>
      </c>
      <c r="X152" s="102">
        <v>2353.84</v>
      </c>
      <c r="Y152" s="102">
        <v>2325.31</v>
      </c>
      <c r="Z152" s="102">
        <v>2302.75</v>
      </c>
    </row>
    <row r="153" spans="2:26" x14ac:dyDescent="0.25">
      <c r="B153" s="90">
        <v>21</v>
      </c>
      <c r="C153" s="102">
        <v>2298.5500000000002</v>
      </c>
      <c r="D153" s="102">
        <v>2258.7199999999998</v>
      </c>
      <c r="E153" s="102">
        <v>2225.2399999999998</v>
      </c>
      <c r="F153" s="102">
        <v>2184.7399999999998</v>
      </c>
      <c r="G153" s="102">
        <v>2135.7399999999998</v>
      </c>
      <c r="H153" s="102">
        <v>2126.59</v>
      </c>
      <c r="I153" s="102">
        <v>2140.35</v>
      </c>
      <c r="J153" s="102">
        <v>2189.94</v>
      </c>
      <c r="K153" s="102">
        <v>2234.46</v>
      </c>
      <c r="L153" s="102">
        <v>2263.04</v>
      </c>
      <c r="M153" s="102">
        <v>2270.48</v>
      </c>
      <c r="N153" s="102">
        <v>2329.44</v>
      </c>
      <c r="O153" s="102">
        <v>2329.5</v>
      </c>
      <c r="P153" s="102">
        <v>2317.34</v>
      </c>
      <c r="Q153" s="102">
        <v>2314.9699999999998</v>
      </c>
      <c r="R153" s="102">
        <v>2309.35</v>
      </c>
      <c r="S153" s="102">
        <v>2302.21</v>
      </c>
      <c r="T153" s="102">
        <v>2324.14</v>
      </c>
      <c r="U153" s="102">
        <v>2344.83</v>
      </c>
      <c r="V153" s="102">
        <v>2337.41</v>
      </c>
      <c r="W153" s="102">
        <v>2316.87</v>
      </c>
      <c r="X153" s="102">
        <v>2303.48</v>
      </c>
      <c r="Y153" s="102">
        <v>2268.6</v>
      </c>
      <c r="Z153" s="102">
        <v>2239.66</v>
      </c>
    </row>
    <row r="154" spans="2:26" x14ac:dyDescent="0.25">
      <c r="B154" s="90">
        <v>22</v>
      </c>
      <c r="C154" s="102">
        <v>2218.89</v>
      </c>
      <c r="D154" s="102">
        <v>2208.4699999999998</v>
      </c>
      <c r="E154" s="102">
        <v>2163.9699999999998</v>
      </c>
      <c r="F154" s="102">
        <v>2147.63</v>
      </c>
      <c r="G154" s="102">
        <v>2181.3000000000002</v>
      </c>
      <c r="H154" s="102">
        <v>2175.1</v>
      </c>
      <c r="I154" s="102">
        <v>2196.71</v>
      </c>
      <c r="J154" s="102">
        <v>2232.56</v>
      </c>
      <c r="K154" s="102">
        <v>2257.9899999999998</v>
      </c>
      <c r="L154" s="102">
        <v>2318.46</v>
      </c>
      <c r="M154" s="102">
        <v>2351.2399999999998</v>
      </c>
      <c r="N154" s="102">
        <v>2416.9</v>
      </c>
      <c r="O154" s="102">
        <v>2414.48</v>
      </c>
      <c r="P154" s="102">
        <v>2411.23</v>
      </c>
      <c r="Q154" s="102">
        <v>2398.89</v>
      </c>
      <c r="R154" s="102">
        <v>2394.7199999999998</v>
      </c>
      <c r="S154" s="102">
        <v>2381.94</v>
      </c>
      <c r="T154" s="102">
        <v>2390.0100000000002</v>
      </c>
      <c r="U154" s="102">
        <v>2445.69</v>
      </c>
      <c r="V154" s="102">
        <v>2400.5700000000002</v>
      </c>
      <c r="W154" s="102">
        <v>2397.06</v>
      </c>
      <c r="X154" s="102">
        <v>2380.62</v>
      </c>
      <c r="Y154" s="102">
        <v>2348.86</v>
      </c>
      <c r="Z154" s="102">
        <v>2325.62</v>
      </c>
    </row>
    <row r="155" spans="2:26" x14ac:dyDescent="0.25">
      <c r="B155" s="90">
        <v>23</v>
      </c>
      <c r="C155" s="102">
        <v>2301.1</v>
      </c>
      <c r="D155" s="102">
        <v>2295.92</v>
      </c>
      <c r="E155" s="102">
        <v>2223.42</v>
      </c>
      <c r="F155" s="102">
        <v>2206.1799999999998</v>
      </c>
      <c r="G155" s="102">
        <v>2155.6</v>
      </c>
      <c r="H155" s="102">
        <v>2155.85</v>
      </c>
      <c r="I155" s="102">
        <v>2182.3000000000002</v>
      </c>
      <c r="J155" s="102">
        <v>2216.31</v>
      </c>
      <c r="K155" s="102">
        <v>2244.11</v>
      </c>
      <c r="L155" s="102">
        <v>2293.2800000000002</v>
      </c>
      <c r="M155" s="102">
        <v>2330.71</v>
      </c>
      <c r="N155" s="102">
        <v>2364.9299999999998</v>
      </c>
      <c r="O155" s="102">
        <v>2364.08</v>
      </c>
      <c r="P155" s="102">
        <v>2363.89</v>
      </c>
      <c r="Q155" s="102">
        <v>2363.9</v>
      </c>
      <c r="R155" s="102">
        <v>2363.6999999999998</v>
      </c>
      <c r="S155" s="102">
        <v>2363.81</v>
      </c>
      <c r="T155" s="102">
        <v>2393.39</v>
      </c>
      <c r="U155" s="102">
        <v>2404.31</v>
      </c>
      <c r="V155" s="102">
        <v>2399.19</v>
      </c>
      <c r="W155" s="102">
        <v>2392.29</v>
      </c>
      <c r="X155" s="102">
        <v>2347.3000000000002</v>
      </c>
      <c r="Y155" s="102">
        <v>2334.9299999999998</v>
      </c>
      <c r="Z155" s="102">
        <v>2290.2399999999998</v>
      </c>
    </row>
    <row r="156" spans="2:26" x14ac:dyDescent="0.25">
      <c r="B156" s="90">
        <v>24</v>
      </c>
      <c r="C156" s="102">
        <v>2269.35</v>
      </c>
      <c r="D156" s="102">
        <v>2249.14</v>
      </c>
      <c r="E156" s="102">
        <v>2199.09</v>
      </c>
      <c r="F156" s="102">
        <v>2190.35</v>
      </c>
      <c r="G156" s="102">
        <v>2179.3200000000002</v>
      </c>
      <c r="H156" s="102">
        <v>2172.2199999999998</v>
      </c>
      <c r="I156" s="102">
        <v>2193.9699999999998</v>
      </c>
      <c r="J156" s="102">
        <v>2225.5300000000002</v>
      </c>
      <c r="K156" s="102">
        <v>2266.1799999999998</v>
      </c>
      <c r="L156" s="102">
        <v>2300.0100000000002</v>
      </c>
      <c r="M156" s="102">
        <v>2359.7199999999998</v>
      </c>
      <c r="N156" s="102">
        <v>2370.5500000000002</v>
      </c>
      <c r="O156" s="102">
        <v>2364.41</v>
      </c>
      <c r="P156" s="102">
        <v>2381.3000000000002</v>
      </c>
      <c r="Q156" s="102">
        <v>2380.69</v>
      </c>
      <c r="R156" s="102">
        <v>2362.0300000000002</v>
      </c>
      <c r="S156" s="102">
        <v>2377.8000000000002</v>
      </c>
      <c r="T156" s="102">
        <v>2405.9</v>
      </c>
      <c r="U156" s="102">
        <v>2447.62</v>
      </c>
      <c r="V156" s="102">
        <v>2408.4299999999998</v>
      </c>
      <c r="W156" s="102">
        <v>2406.2199999999998</v>
      </c>
      <c r="X156" s="102">
        <v>2387.88</v>
      </c>
      <c r="Y156" s="102">
        <v>2346.7800000000002</v>
      </c>
      <c r="Z156" s="102">
        <v>2322.6</v>
      </c>
    </row>
    <row r="157" spans="2:26" x14ac:dyDescent="0.25">
      <c r="B157" s="90">
        <v>25</v>
      </c>
      <c r="C157" s="102">
        <v>2284.08</v>
      </c>
      <c r="D157" s="102">
        <v>2276.31</v>
      </c>
      <c r="E157" s="102">
        <v>2220.73</v>
      </c>
      <c r="F157" s="102">
        <v>2208.06</v>
      </c>
      <c r="G157" s="102">
        <v>2198.4899999999998</v>
      </c>
      <c r="H157" s="102">
        <v>2188.2800000000002</v>
      </c>
      <c r="I157" s="102">
        <v>2205.3000000000002</v>
      </c>
      <c r="J157" s="102">
        <v>2253.17</v>
      </c>
      <c r="K157" s="102">
        <v>2279.42</v>
      </c>
      <c r="L157" s="102">
        <v>2334.06</v>
      </c>
      <c r="M157" s="102">
        <v>2377.77</v>
      </c>
      <c r="N157" s="102">
        <v>2411.2399999999998</v>
      </c>
      <c r="O157" s="102">
        <v>2401.86</v>
      </c>
      <c r="P157" s="102">
        <v>2394.46</v>
      </c>
      <c r="Q157" s="102">
        <v>2378.7199999999998</v>
      </c>
      <c r="R157" s="102">
        <v>2373.71</v>
      </c>
      <c r="S157" s="102">
        <v>2355.6</v>
      </c>
      <c r="T157" s="102">
        <v>2380.0700000000002</v>
      </c>
      <c r="U157" s="102">
        <v>2408.3200000000002</v>
      </c>
      <c r="V157" s="102">
        <v>2393.46</v>
      </c>
      <c r="W157" s="102">
        <v>2401.02</v>
      </c>
      <c r="X157" s="102">
        <v>2379.64</v>
      </c>
      <c r="Y157" s="102">
        <v>2356.1799999999998</v>
      </c>
      <c r="Z157" s="102">
        <v>2342.83</v>
      </c>
    </row>
    <row r="158" spans="2:26" x14ac:dyDescent="0.25">
      <c r="B158" s="90">
        <v>26</v>
      </c>
      <c r="C158" s="102">
        <v>2310.34</v>
      </c>
      <c r="D158" s="102">
        <v>2301.0500000000002</v>
      </c>
      <c r="E158" s="102">
        <v>2239.21</v>
      </c>
      <c r="F158" s="102">
        <v>2215.11</v>
      </c>
      <c r="G158" s="102">
        <v>2249.31</v>
      </c>
      <c r="H158" s="102">
        <v>2237.09</v>
      </c>
      <c r="I158" s="102">
        <v>2243.31</v>
      </c>
      <c r="J158" s="102">
        <v>2248.0100000000002</v>
      </c>
      <c r="K158" s="102">
        <v>2258.5</v>
      </c>
      <c r="L158" s="102">
        <v>2328.9699999999998</v>
      </c>
      <c r="M158" s="102">
        <v>2346.58</v>
      </c>
      <c r="N158" s="102">
        <v>2356.38</v>
      </c>
      <c r="O158" s="102">
        <v>2388.39</v>
      </c>
      <c r="P158" s="102">
        <v>2396.17</v>
      </c>
      <c r="Q158" s="102">
        <v>2395.14</v>
      </c>
      <c r="R158" s="102">
        <v>2397.63</v>
      </c>
      <c r="S158" s="102">
        <v>2385.13</v>
      </c>
      <c r="T158" s="102">
        <v>2407.54</v>
      </c>
      <c r="U158" s="102">
        <v>2428.02</v>
      </c>
      <c r="V158" s="102">
        <v>2420.5100000000002</v>
      </c>
      <c r="W158" s="102">
        <v>2405.4699999999998</v>
      </c>
      <c r="X158" s="102">
        <v>2389.6999999999998</v>
      </c>
      <c r="Y158" s="102">
        <v>2381.19</v>
      </c>
      <c r="Z158" s="102">
        <v>2371.36</v>
      </c>
    </row>
    <row r="159" spans="2:26" x14ac:dyDescent="0.25">
      <c r="B159" s="90">
        <v>27</v>
      </c>
      <c r="C159" s="102">
        <v>2350.66</v>
      </c>
      <c r="D159" s="102">
        <v>2323.94</v>
      </c>
      <c r="E159" s="102">
        <v>2253.16</v>
      </c>
      <c r="F159" s="102">
        <v>2234.19</v>
      </c>
      <c r="G159" s="102">
        <v>2212.12</v>
      </c>
      <c r="H159" s="102">
        <v>2212.02</v>
      </c>
      <c r="I159" s="102">
        <v>2222.54</v>
      </c>
      <c r="J159" s="102">
        <v>2232.12</v>
      </c>
      <c r="K159" s="102">
        <v>2253.1999999999998</v>
      </c>
      <c r="L159" s="102">
        <v>2293.15</v>
      </c>
      <c r="M159" s="102">
        <v>2297.36</v>
      </c>
      <c r="N159" s="102">
        <v>2310.02</v>
      </c>
      <c r="O159" s="102">
        <v>2308.0300000000002</v>
      </c>
      <c r="P159" s="102">
        <v>2357.04</v>
      </c>
      <c r="Q159" s="102">
        <v>2369.0700000000002</v>
      </c>
      <c r="R159" s="102">
        <v>2364.7199999999998</v>
      </c>
      <c r="S159" s="102">
        <v>2356.5100000000002</v>
      </c>
      <c r="T159" s="102">
        <v>2351.84</v>
      </c>
      <c r="U159" s="102">
        <v>2383.85</v>
      </c>
      <c r="V159" s="102">
        <v>2384.4899999999998</v>
      </c>
      <c r="W159" s="102">
        <v>2383.92</v>
      </c>
      <c r="X159" s="102">
        <v>2379.17</v>
      </c>
      <c r="Y159" s="102">
        <v>2363.8000000000002</v>
      </c>
      <c r="Z159" s="102">
        <v>2351.9499999999998</v>
      </c>
    </row>
    <row r="160" spans="2:26" x14ac:dyDescent="0.25">
      <c r="B160" s="90">
        <v>28</v>
      </c>
      <c r="C160" s="102">
        <v>2318.37</v>
      </c>
      <c r="D160" s="102">
        <v>2292.29</v>
      </c>
      <c r="E160" s="102">
        <v>2236.9899999999998</v>
      </c>
      <c r="F160" s="102">
        <v>2227.8000000000002</v>
      </c>
      <c r="G160" s="102">
        <v>2205.0500000000002</v>
      </c>
      <c r="H160" s="102">
        <v>2198.77</v>
      </c>
      <c r="I160" s="102">
        <v>2209.69</v>
      </c>
      <c r="J160" s="102">
        <v>2229.2600000000002</v>
      </c>
      <c r="K160" s="102">
        <v>2287.0500000000002</v>
      </c>
      <c r="L160" s="102">
        <v>2353.27</v>
      </c>
      <c r="M160" s="102">
        <v>2369.71</v>
      </c>
      <c r="N160" s="102">
        <v>2420.2199999999998</v>
      </c>
      <c r="O160" s="102">
        <v>2421.1799999999998</v>
      </c>
      <c r="P160" s="102">
        <v>2413.88</v>
      </c>
      <c r="Q160" s="102">
        <v>2401.5300000000002</v>
      </c>
      <c r="R160" s="102">
        <v>2399.88</v>
      </c>
      <c r="S160" s="102">
        <v>2394.19</v>
      </c>
      <c r="T160" s="102">
        <v>2422.13</v>
      </c>
      <c r="U160" s="102">
        <v>2447.0700000000002</v>
      </c>
      <c r="V160" s="102">
        <v>2437.88</v>
      </c>
      <c r="W160" s="102">
        <v>2409.09</v>
      </c>
      <c r="X160" s="102">
        <v>2404.12</v>
      </c>
      <c r="Y160" s="102">
        <v>2385.86</v>
      </c>
      <c r="Z160" s="102">
        <v>2371.61</v>
      </c>
    </row>
    <row r="161" spans="2:26" x14ac:dyDescent="0.25">
      <c r="B161" s="90">
        <v>29</v>
      </c>
      <c r="C161" s="102">
        <v>2337.11</v>
      </c>
      <c r="D161" s="102">
        <v>2312.92</v>
      </c>
      <c r="E161" s="102">
        <v>2228.83</v>
      </c>
      <c r="F161" s="102">
        <v>2197.58</v>
      </c>
      <c r="G161" s="102">
        <v>2169.59</v>
      </c>
      <c r="H161" s="102">
        <v>2169.88</v>
      </c>
      <c r="I161" s="102">
        <v>2181.42</v>
      </c>
      <c r="J161" s="102">
        <v>2217.67</v>
      </c>
      <c r="K161" s="102">
        <v>2261.2199999999998</v>
      </c>
      <c r="L161" s="102">
        <v>2316.1</v>
      </c>
      <c r="M161" s="102">
        <v>2333.16</v>
      </c>
      <c r="N161" s="102">
        <v>2351.59</v>
      </c>
      <c r="O161" s="102">
        <v>2371.83</v>
      </c>
      <c r="P161" s="102">
        <v>2385.9</v>
      </c>
      <c r="Q161" s="102">
        <v>2380.4899999999998</v>
      </c>
      <c r="R161" s="102">
        <v>2370.96</v>
      </c>
      <c r="S161" s="102">
        <v>2371.25</v>
      </c>
      <c r="T161" s="102">
        <v>2380.7199999999998</v>
      </c>
      <c r="U161" s="102">
        <v>2404.92</v>
      </c>
      <c r="V161" s="102">
        <v>2375.4299999999998</v>
      </c>
      <c r="W161" s="102">
        <v>2375.7399999999998</v>
      </c>
      <c r="X161" s="102">
        <v>2366.83</v>
      </c>
      <c r="Y161" s="102">
        <v>2332.6</v>
      </c>
      <c r="Z161" s="102">
        <v>2316.42</v>
      </c>
    </row>
    <row r="162" spans="2:26" x14ac:dyDescent="0.25">
      <c r="B162" s="90">
        <v>30</v>
      </c>
      <c r="C162" s="102">
        <v>2259.96</v>
      </c>
      <c r="D162" s="102">
        <v>2251.59</v>
      </c>
      <c r="E162" s="102">
        <v>2199.64</v>
      </c>
      <c r="F162" s="102">
        <v>2159.65</v>
      </c>
      <c r="G162" s="102">
        <v>2122.0300000000002</v>
      </c>
      <c r="H162" s="102">
        <v>2117.61</v>
      </c>
      <c r="I162" s="102">
        <v>2128.62</v>
      </c>
      <c r="J162" s="102">
        <v>2169.04</v>
      </c>
      <c r="K162" s="102">
        <v>2224.38</v>
      </c>
      <c r="L162" s="102">
        <v>2263.89</v>
      </c>
      <c r="M162" s="102">
        <v>2294.85</v>
      </c>
      <c r="N162" s="102">
        <v>2309.38</v>
      </c>
      <c r="O162" s="102">
        <v>2343.42</v>
      </c>
      <c r="P162" s="102">
        <v>2352.0500000000002</v>
      </c>
      <c r="Q162" s="102">
        <v>2330.4299999999998</v>
      </c>
      <c r="R162" s="102">
        <v>2322.5700000000002</v>
      </c>
      <c r="S162" s="102">
        <v>2327.0100000000002</v>
      </c>
      <c r="T162" s="102">
        <v>2370.4699999999998</v>
      </c>
      <c r="U162" s="102">
        <v>2387.11</v>
      </c>
      <c r="V162" s="102">
        <v>2371.81</v>
      </c>
      <c r="W162" s="102">
        <v>2356.8000000000002</v>
      </c>
      <c r="X162" s="102">
        <v>2357.1799999999998</v>
      </c>
      <c r="Y162" s="102">
        <v>2324.85</v>
      </c>
      <c r="Z162" s="102">
        <v>2304.9</v>
      </c>
    </row>
    <row r="163" spans="2:26" hidden="1" x14ac:dyDescent="0.25">
      <c r="B163" s="103">
        <v>31</v>
      </c>
      <c r="C163" s="102" t="e">
        <v>#N/A</v>
      </c>
      <c r="D163" s="102" t="e">
        <v>#N/A</v>
      </c>
      <c r="E163" s="102" t="e">
        <v>#N/A</v>
      </c>
      <c r="F163" s="102" t="e">
        <v>#N/A</v>
      </c>
      <c r="G163" s="102" t="e">
        <v>#N/A</v>
      </c>
      <c r="H163" s="102" t="e">
        <v>#N/A</v>
      </c>
      <c r="I163" s="102" t="e">
        <v>#N/A</v>
      </c>
      <c r="J163" s="102" t="e">
        <v>#N/A</v>
      </c>
      <c r="K163" s="102" t="e">
        <v>#N/A</v>
      </c>
      <c r="L163" s="102" t="e">
        <v>#N/A</v>
      </c>
      <c r="M163" s="102" t="e">
        <v>#N/A</v>
      </c>
      <c r="N163" s="102" t="e">
        <v>#N/A</v>
      </c>
      <c r="O163" s="102" t="e">
        <v>#N/A</v>
      </c>
      <c r="P163" s="102" t="e">
        <v>#N/A</v>
      </c>
      <c r="Q163" s="102" t="e">
        <v>#N/A</v>
      </c>
      <c r="R163" s="102" t="e">
        <v>#N/A</v>
      </c>
      <c r="S163" s="102" t="e">
        <v>#N/A</v>
      </c>
      <c r="T163" s="102" t="e">
        <v>#N/A</v>
      </c>
      <c r="U163" s="102" t="e">
        <v>#N/A</v>
      </c>
      <c r="V163" s="102" t="e">
        <v>#N/A</v>
      </c>
      <c r="W163" s="102" t="e">
        <v>#N/A</v>
      </c>
      <c r="X163" s="102" t="e">
        <v>#N/A</v>
      </c>
      <c r="Y163" s="102" t="e">
        <v>#N/A</v>
      </c>
      <c r="Z163" s="102" t="e">
        <v>#N/A</v>
      </c>
    </row>
    <row r="164" spans="2:26" x14ac:dyDescent="0.25">
      <c r="B164" s="104"/>
      <c r="C164" s="104"/>
      <c r="D164" s="104"/>
      <c r="E164" s="104"/>
      <c r="F164" s="104"/>
      <c r="G164" s="104"/>
      <c r="H164" s="104"/>
      <c r="I164" s="104"/>
      <c r="J164" s="104"/>
      <c r="K164" s="104"/>
      <c r="L164" s="104"/>
      <c r="M164" s="104"/>
      <c r="N164" s="104"/>
      <c r="O164" s="104"/>
      <c r="P164" s="104"/>
      <c r="Q164" s="104"/>
      <c r="R164" s="104"/>
      <c r="S164" s="104"/>
      <c r="T164" s="104"/>
      <c r="U164" s="104"/>
      <c r="V164" s="104"/>
      <c r="W164" s="104"/>
      <c r="X164" s="104"/>
      <c r="Y164" s="104"/>
      <c r="Z164" s="104"/>
    </row>
    <row r="165" spans="2:26" x14ac:dyDescent="0.25">
      <c r="B165" s="105" t="s">
        <v>8</v>
      </c>
      <c r="C165" s="106" t="s">
        <v>70</v>
      </c>
      <c r="D165" s="107"/>
      <c r="E165" s="107"/>
      <c r="F165" s="107"/>
      <c r="G165" s="107"/>
      <c r="H165" s="107"/>
      <c r="I165" s="107"/>
      <c r="J165" s="107"/>
      <c r="K165" s="107"/>
      <c r="L165" s="107"/>
      <c r="M165" s="107"/>
      <c r="N165" s="107"/>
      <c r="O165" s="107"/>
      <c r="P165" s="107"/>
      <c r="Q165" s="107"/>
      <c r="R165" s="107"/>
      <c r="S165" s="107"/>
      <c r="T165" s="107"/>
      <c r="U165" s="107"/>
      <c r="V165" s="107"/>
      <c r="W165" s="107"/>
      <c r="X165" s="107"/>
      <c r="Y165" s="107"/>
      <c r="Z165" s="108"/>
    </row>
    <row r="166" spans="2:26" x14ac:dyDescent="0.25">
      <c r="B166" s="96" t="s">
        <v>63</v>
      </c>
      <c r="C166" s="97">
        <v>0</v>
      </c>
      <c r="D166" s="84">
        <v>4.1666666666666664E-2</v>
      </c>
      <c r="E166" s="84">
        <v>8.3333333333333329E-2</v>
      </c>
      <c r="F166" s="84">
        <v>0.125</v>
      </c>
      <c r="G166" s="84">
        <v>0.16666666666666666</v>
      </c>
      <c r="H166" s="84">
        <v>0.20833333333333334</v>
      </c>
      <c r="I166" s="84">
        <v>0.25</v>
      </c>
      <c r="J166" s="84">
        <v>0.29166666666666669</v>
      </c>
      <c r="K166" s="84">
        <v>0.33333333333333331</v>
      </c>
      <c r="L166" s="84">
        <v>0.375</v>
      </c>
      <c r="M166" s="84">
        <v>0.41666666666666669</v>
      </c>
      <c r="N166" s="84">
        <v>0.45833333333333331</v>
      </c>
      <c r="O166" s="84">
        <v>0.5</v>
      </c>
      <c r="P166" s="84">
        <v>0.54166666666666663</v>
      </c>
      <c r="Q166" s="84">
        <v>0.58333333333333337</v>
      </c>
      <c r="R166" s="84">
        <v>0.625</v>
      </c>
      <c r="S166" s="84">
        <v>0.66666666666666663</v>
      </c>
      <c r="T166" s="84">
        <v>0.70833333333333337</v>
      </c>
      <c r="U166" s="84">
        <v>0.75</v>
      </c>
      <c r="V166" s="84">
        <v>0.79166666666666663</v>
      </c>
      <c r="W166" s="84">
        <v>0.83333333333333337</v>
      </c>
      <c r="X166" s="84">
        <v>0.875</v>
      </c>
      <c r="Y166" s="84">
        <v>0.91666666666666663</v>
      </c>
      <c r="Z166" s="84">
        <v>0.95833333333333337</v>
      </c>
    </row>
    <row r="167" spans="2:26" x14ac:dyDescent="0.25">
      <c r="B167" s="98"/>
      <c r="C167" s="99" t="s">
        <v>64</v>
      </c>
      <c r="D167" s="85" t="s">
        <v>64</v>
      </c>
      <c r="E167" s="85" t="s">
        <v>64</v>
      </c>
      <c r="F167" s="85" t="s">
        <v>64</v>
      </c>
      <c r="G167" s="85" t="s">
        <v>64</v>
      </c>
      <c r="H167" s="85" t="s">
        <v>64</v>
      </c>
      <c r="I167" s="85" t="s">
        <v>64</v>
      </c>
      <c r="J167" s="85" t="s">
        <v>64</v>
      </c>
      <c r="K167" s="85" t="s">
        <v>64</v>
      </c>
      <c r="L167" s="85" t="s">
        <v>64</v>
      </c>
      <c r="M167" s="85" t="s">
        <v>64</v>
      </c>
      <c r="N167" s="85" t="s">
        <v>64</v>
      </c>
      <c r="O167" s="85" t="s">
        <v>64</v>
      </c>
      <c r="P167" s="85" t="s">
        <v>64</v>
      </c>
      <c r="Q167" s="85" t="s">
        <v>64</v>
      </c>
      <c r="R167" s="85" t="s">
        <v>64</v>
      </c>
      <c r="S167" s="85" t="s">
        <v>64</v>
      </c>
      <c r="T167" s="85" t="s">
        <v>64</v>
      </c>
      <c r="U167" s="85" t="s">
        <v>64</v>
      </c>
      <c r="V167" s="85" t="s">
        <v>64</v>
      </c>
      <c r="W167" s="85" t="s">
        <v>64</v>
      </c>
      <c r="X167" s="85" t="s">
        <v>64</v>
      </c>
      <c r="Y167" s="85" t="s">
        <v>64</v>
      </c>
      <c r="Z167" s="85" t="s">
        <v>65</v>
      </c>
    </row>
    <row r="168" spans="2:26" x14ac:dyDescent="0.25">
      <c r="B168" s="100"/>
      <c r="C168" s="101">
        <v>4.1666666666666664E-2</v>
      </c>
      <c r="D168" s="86">
        <v>8.3333333333333329E-2</v>
      </c>
      <c r="E168" s="86">
        <v>0.125</v>
      </c>
      <c r="F168" s="86">
        <v>0.16666666666666666</v>
      </c>
      <c r="G168" s="86">
        <v>0.20833333333333334</v>
      </c>
      <c r="H168" s="86">
        <v>0.25</v>
      </c>
      <c r="I168" s="86">
        <v>0.29166666666666669</v>
      </c>
      <c r="J168" s="86">
        <v>0.33333333333333331</v>
      </c>
      <c r="K168" s="86">
        <v>0.375</v>
      </c>
      <c r="L168" s="86">
        <v>0.41666666666666669</v>
      </c>
      <c r="M168" s="86">
        <v>0.45833333333333331</v>
      </c>
      <c r="N168" s="86">
        <v>0.5</v>
      </c>
      <c r="O168" s="86">
        <v>0.54166666666666663</v>
      </c>
      <c r="P168" s="86">
        <v>0.58333333333333337</v>
      </c>
      <c r="Q168" s="86">
        <v>0.625</v>
      </c>
      <c r="R168" s="86">
        <v>0.66666666666666663</v>
      </c>
      <c r="S168" s="86">
        <v>0.70833333333333337</v>
      </c>
      <c r="T168" s="86">
        <v>0.75</v>
      </c>
      <c r="U168" s="86">
        <v>0.79166666666666663</v>
      </c>
      <c r="V168" s="86">
        <v>0.83333333333333337</v>
      </c>
      <c r="W168" s="86">
        <v>0.875</v>
      </c>
      <c r="X168" s="86">
        <v>0.91666666666666663</v>
      </c>
      <c r="Y168" s="86">
        <v>0.95833333333333337</v>
      </c>
      <c r="Z168" s="86">
        <v>0</v>
      </c>
    </row>
    <row r="169" spans="2:26" x14ac:dyDescent="0.25">
      <c r="B169" s="87">
        <v>1</v>
      </c>
      <c r="C169" s="102">
        <v>2517.9499999999998</v>
      </c>
      <c r="D169" s="102">
        <v>2468.98</v>
      </c>
      <c r="E169" s="102">
        <v>2424.4</v>
      </c>
      <c r="F169" s="102">
        <v>2400.75</v>
      </c>
      <c r="G169" s="102">
        <v>2398.34</v>
      </c>
      <c r="H169" s="102">
        <v>2400.69</v>
      </c>
      <c r="I169" s="102">
        <v>2457.48</v>
      </c>
      <c r="J169" s="102">
        <v>2513.1999999999998</v>
      </c>
      <c r="K169" s="102">
        <v>2554.9899999999998</v>
      </c>
      <c r="L169" s="102">
        <v>2586.41</v>
      </c>
      <c r="M169" s="102">
        <v>2630.3</v>
      </c>
      <c r="N169" s="102">
        <v>2670.91</v>
      </c>
      <c r="O169" s="102">
        <v>2669.87</v>
      </c>
      <c r="P169" s="102">
        <v>2678.8</v>
      </c>
      <c r="Q169" s="102">
        <v>2669.42</v>
      </c>
      <c r="R169" s="102">
        <v>2665.92</v>
      </c>
      <c r="S169" s="102">
        <v>2646.07</v>
      </c>
      <c r="T169" s="102">
        <v>2659.27</v>
      </c>
      <c r="U169" s="102">
        <v>2689.99</v>
      </c>
      <c r="V169" s="102">
        <v>2679.84</v>
      </c>
      <c r="W169" s="102">
        <v>2670.7</v>
      </c>
      <c r="X169" s="102">
        <v>2643.37</v>
      </c>
      <c r="Y169" s="102">
        <v>2591.33</v>
      </c>
      <c r="Z169" s="102">
        <v>2593.62</v>
      </c>
    </row>
    <row r="170" spans="2:26" x14ac:dyDescent="0.25">
      <c r="B170" s="89">
        <v>2</v>
      </c>
      <c r="C170" s="102">
        <v>2544.12</v>
      </c>
      <c r="D170" s="102">
        <v>2498.0700000000002</v>
      </c>
      <c r="E170" s="102">
        <v>2434.33</v>
      </c>
      <c r="F170" s="102">
        <v>2421.37</v>
      </c>
      <c r="G170" s="102">
        <v>2366.16</v>
      </c>
      <c r="H170" s="102">
        <v>2385.14</v>
      </c>
      <c r="I170" s="102">
        <v>2413.34</v>
      </c>
      <c r="J170" s="102">
        <v>2451.08</v>
      </c>
      <c r="K170" s="102">
        <v>2493.6</v>
      </c>
      <c r="L170" s="102">
        <v>2541.64</v>
      </c>
      <c r="M170" s="102">
        <v>2562.6</v>
      </c>
      <c r="N170" s="102">
        <v>2578.25</v>
      </c>
      <c r="O170" s="102">
        <v>2599.6799999999998</v>
      </c>
      <c r="P170" s="102">
        <v>2624.76</v>
      </c>
      <c r="Q170" s="102">
        <v>2620.91</v>
      </c>
      <c r="R170" s="102">
        <v>2614.6999999999998</v>
      </c>
      <c r="S170" s="102">
        <v>2580.21</v>
      </c>
      <c r="T170" s="102">
        <v>2586.0300000000002</v>
      </c>
      <c r="U170" s="102">
        <v>2623.09</v>
      </c>
      <c r="V170" s="102">
        <v>2602.5100000000002</v>
      </c>
      <c r="W170" s="102">
        <v>2588.31</v>
      </c>
      <c r="X170" s="102">
        <v>2575.23</v>
      </c>
      <c r="Y170" s="102">
        <v>2540.17</v>
      </c>
      <c r="Z170" s="102">
        <v>2515.52</v>
      </c>
    </row>
    <row r="171" spans="2:26" x14ac:dyDescent="0.25">
      <c r="B171" s="87">
        <v>3</v>
      </c>
      <c r="C171" s="102">
        <v>2475.4</v>
      </c>
      <c r="D171" s="102">
        <v>2421.7199999999998</v>
      </c>
      <c r="E171" s="102">
        <v>2389.21</v>
      </c>
      <c r="F171" s="102">
        <v>2354.0100000000002</v>
      </c>
      <c r="G171" s="102">
        <v>2392.12</v>
      </c>
      <c r="H171" s="102">
        <v>2379.54</v>
      </c>
      <c r="I171" s="102">
        <v>2411.4499999999998</v>
      </c>
      <c r="J171" s="102">
        <v>2420.87</v>
      </c>
      <c r="K171" s="102">
        <v>2484.5500000000002</v>
      </c>
      <c r="L171" s="102">
        <v>2535.79</v>
      </c>
      <c r="M171" s="102">
        <v>2564.41</v>
      </c>
      <c r="N171" s="102">
        <v>2594.7800000000002</v>
      </c>
      <c r="O171" s="102">
        <v>2624.54</v>
      </c>
      <c r="P171" s="102">
        <v>2594.06</v>
      </c>
      <c r="Q171" s="102">
        <v>2578.65</v>
      </c>
      <c r="R171" s="102">
        <v>2585.88</v>
      </c>
      <c r="S171" s="102">
        <v>2593.46</v>
      </c>
      <c r="T171" s="102">
        <v>2636.57</v>
      </c>
      <c r="U171" s="102">
        <v>2649.2</v>
      </c>
      <c r="V171" s="102">
        <v>2613.9499999999998</v>
      </c>
      <c r="W171" s="102">
        <v>2606.89</v>
      </c>
      <c r="X171" s="102">
        <v>2584.61</v>
      </c>
      <c r="Y171" s="102">
        <v>2571.3000000000002</v>
      </c>
      <c r="Z171" s="102">
        <v>2546.36</v>
      </c>
    </row>
    <row r="172" spans="2:26" x14ac:dyDescent="0.25">
      <c r="B172" s="90">
        <v>4</v>
      </c>
      <c r="C172" s="102">
        <v>2518.75</v>
      </c>
      <c r="D172" s="102">
        <v>2482.69</v>
      </c>
      <c r="E172" s="102">
        <v>2435.35</v>
      </c>
      <c r="F172" s="102">
        <v>2409.39</v>
      </c>
      <c r="G172" s="102">
        <v>2425.88</v>
      </c>
      <c r="H172" s="102">
        <v>2420.0500000000002</v>
      </c>
      <c r="I172" s="102">
        <v>2418.27</v>
      </c>
      <c r="J172" s="102">
        <v>2430.54</v>
      </c>
      <c r="K172" s="102">
        <v>2457.88</v>
      </c>
      <c r="L172" s="102">
        <v>2499.56</v>
      </c>
      <c r="M172" s="102">
        <v>2541.63</v>
      </c>
      <c r="N172" s="102">
        <v>2542.7600000000002</v>
      </c>
      <c r="O172" s="102">
        <v>2576.48</v>
      </c>
      <c r="P172" s="102">
        <v>2584.7399999999998</v>
      </c>
      <c r="Q172" s="102">
        <v>2568.3000000000002</v>
      </c>
      <c r="R172" s="102">
        <v>2567.19</v>
      </c>
      <c r="S172" s="102">
        <v>2571.86</v>
      </c>
      <c r="T172" s="102">
        <v>2569.9899999999998</v>
      </c>
      <c r="U172" s="102">
        <v>2576.35</v>
      </c>
      <c r="V172" s="102">
        <v>2602.9</v>
      </c>
      <c r="W172" s="102">
        <v>2581.4699999999998</v>
      </c>
      <c r="X172" s="102">
        <v>2576.62</v>
      </c>
      <c r="Y172" s="102">
        <v>2570.16</v>
      </c>
      <c r="Z172" s="102">
        <v>2562.58</v>
      </c>
    </row>
    <row r="173" spans="2:26" x14ac:dyDescent="0.25">
      <c r="B173" s="90">
        <v>5</v>
      </c>
      <c r="C173" s="102">
        <v>2527.54</v>
      </c>
      <c r="D173" s="102">
        <v>2493.17</v>
      </c>
      <c r="E173" s="102">
        <v>2454.65</v>
      </c>
      <c r="F173" s="102">
        <v>2422.7800000000002</v>
      </c>
      <c r="G173" s="102">
        <v>2448.62</v>
      </c>
      <c r="H173" s="102">
        <v>2442.8000000000002</v>
      </c>
      <c r="I173" s="102">
        <v>2448.58</v>
      </c>
      <c r="J173" s="102">
        <v>2474.54</v>
      </c>
      <c r="K173" s="102">
        <v>2508.5700000000002</v>
      </c>
      <c r="L173" s="102">
        <v>2552.0700000000002</v>
      </c>
      <c r="M173" s="102">
        <v>2584.85</v>
      </c>
      <c r="N173" s="102">
        <v>2592.1999999999998</v>
      </c>
      <c r="O173" s="102">
        <v>2619.86</v>
      </c>
      <c r="P173" s="102">
        <v>2648.37</v>
      </c>
      <c r="Q173" s="102">
        <v>2631.27</v>
      </c>
      <c r="R173" s="102">
        <v>2627.85</v>
      </c>
      <c r="S173" s="102">
        <v>2631.12</v>
      </c>
      <c r="T173" s="102">
        <v>2629.9</v>
      </c>
      <c r="U173" s="102">
        <v>2666.36</v>
      </c>
      <c r="V173" s="102">
        <v>2660.73</v>
      </c>
      <c r="W173" s="102">
        <v>2649.29</v>
      </c>
      <c r="X173" s="102">
        <v>2635.54</v>
      </c>
      <c r="Y173" s="102">
        <v>2592.4699999999998</v>
      </c>
      <c r="Z173" s="102">
        <v>2568.08</v>
      </c>
    </row>
    <row r="174" spans="2:26" x14ac:dyDescent="0.25">
      <c r="B174" s="90">
        <v>6</v>
      </c>
      <c r="C174" s="102">
        <v>2548.44</v>
      </c>
      <c r="D174" s="102">
        <v>2522.33</v>
      </c>
      <c r="E174" s="102">
        <v>2477.92</v>
      </c>
      <c r="F174" s="102">
        <v>2442.94</v>
      </c>
      <c r="G174" s="102">
        <v>2436.85</v>
      </c>
      <c r="H174" s="102">
        <v>2423.83</v>
      </c>
      <c r="I174" s="102">
        <v>2419.41</v>
      </c>
      <c r="J174" s="102">
        <v>2434.25</v>
      </c>
      <c r="K174" s="102">
        <v>2442.69</v>
      </c>
      <c r="L174" s="102">
        <v>2493.69</v>
      </c>
      <c r="M174" s="102">
        <v>2528.34</v>
      </c>
      <c r="N174" s="102">
        <v>2535.02</v>
      </c>
      <c r="O174" s="102">
        <v>2536.13</v>
      </c>
      <c r="P174" s="102">
        <v>2584.4899999999998</v>
      </c>
      <c r="Q174" s="102">
        <v>2572.7600000000002</v>
      </c>
      <c r="R174" s="102">
        <v>2570.75</v>
      </c>
      <c r="S174" s="102">
        <v>2576.77</v>
      </c>
      <c r="T174" s="102">
        <v>2585.52</v>
      </c>
      <c r="U174" s="102">
        <v>2622.58</v>
      </c>
      <c r="V174" s="102">
        <v>2631.37</v>
      </c>
      <c r="W174" s="102">
        <v>2625.99</v>
      </c>
      <c r="X174" s="102">
        <v>2588.35</v>
      </c>
      <c r="Y174" s="102">
        <v>2571.8200000000002</v>
      </c>
      <c r="Z174" s="102">
        <v>2556.9699999999998</v>
      </c>
    </row>
    <row r="175" spans="2:26" x14ac:dyDescent="0.25">
      <c r="B175" s="90">
        <v>7</v>
      </c>
      <c r="C175" s="102">
        <v>2528.48</v>
      </c>
      <c r="D175" s="102">
        <v>2492.3000000000002</v>
      </c>
      <c r="E175" s="102">
        <v>2451.37</v>
      </c>
      <c r="F175" s="102">
        <v>2428.08</v>
      </c>
      <c r="G175" s="102">
        <v>2396.94</v>
      </c>
      <c r="H175" s="102">
        <v>2386.4899999999998</v>
      </c>
      <c r="I175" s="102">
        <v>2385.59</v>
      </c>
      <c r="J175" s="102">
        <v>2423.5500000000002</v>
      </c>
      <c r="K175" s="102">
        <v>2464.0700000000002</v>
      </c>
      <c r="L175" s="102">
        <v>2526.08</v>
      </c>
      <c r="M175" s="102">
        <v>2540.2199999999998</v>
      </c>
      <c r="N175" s="102">
        <v>2568.54</v>
      </c>
      <c r="O175" s="102">
        <v>2552.65</v>
      </c>
      <c r="P175" s="102">
        <v>2541.98</v>
      </c>
      <c r="Q175" s="102">
        <v>2512.0300000000002</v>
      </c>
      <c r="R175" s="102">
        <v>2508.5</v>
      </c>
      <c r="S175" s="102">
        <v>2513.31</v>
      </c>
      <c r="T175" s="102">
        <v>2535.6</v>
      </c>
      <c r="U175" s="102">
        <v>2559.73</v>
      </c>
      <c r="V175" s="102">
        <v>2548.11</v>
      </c>
      <c r="W175" s="102">
        <v>2558.27</v>
      </c>
      <c r="X175" s="102">
        <v>2565.34</v>
      </c>
      <c r="Y175" s="102">
        <v>2530.1799999999998</v>
      </c>
      <c r="Z175" s="102">
        <v>2521.75</v>
      </c>
    </row>
    <row r="176" spans="2:26" x14ac:dyDescent="0.25">
      <c r="B176" s="90">
        <v>8</v>
      </c>
      <c r="C176" s="102">
        <v>2477.48</v>
      </c>
      <c r="D176" s="102">
        <v>2444.2600000000002</v>
      </c>
      <c r="E176" s="102">
        <v>2410.08</v>
      </c>
      <c r="F176" s="102">
        <v>2382.0700000000002</v>
      </c>
      <c r="G176" s="102">
        <v>2327.9299999999998</v>
      </c>
      <c r="H176" s="102">
        <v>2362.6</v>
      </c>
      <c r="I176" s="102">
        <v>2377.16</v>
      </c>
      <c r="J176" s="102">
        <v>2413.1799999999998</v>
      </c>
      <c r="K176" s="102">
        <v>2446.92</v>
      </c>
      <c r="L176" s="102">
        <v>2542.37</v>
      </c>
      <c r="M176" s="102">
        <v>2546.13</v>
      </c>
      <c r="N176" s="102">
        <v>2533.67</v>
      </c>
      <c r="O176" s="102">
        <v>2578.9299999999998</v>
      </c>
      <c r="P176" s="102">
        <v>2579.4699999999998</v>
      </c>
      <c r="Q176" s="102">
        <v>2553</v>
      </c>
      <c r="R176" s="102">
        <v>2552.08</v>
      </c>
      <c r="S176" s="102">
        <v>2532.77</v>
      </c>
      <c r="T176" s="102">
        <v>2552.46</v>
      </c>
      <c r="U176" s="102">
        <v>2598.1799999999998</v>
      </c>
      <c r="V176" s="102">
        <v>2587.4499999999998</v>
      </c>
      <c r="W176" s="102">
        <v>2569.5500000000002</v>
      </c>
      <c r="X176" s="102">
        <v>2553.94</v>
      </c>
      <c r="Y176" s="102">
        <v>2539.12</v>
      </c>
      <c r="Z176" s="102">
        <v>2515.15</v>
      </c>
    </row>
    <row r="177" spans="2:26" x14ac:dyDescent="0.25">
      <c r="B177" s="90">
        <v>9</v>
      </c>
      <c r="C177" s="102">
        <v>2458.5700000000002</v>
      </c>
      <c r="D177" s="102">
        <v>2438.1799999999998</v>
      </c>
      <c r="E177" s="102">
        <v>2392.17</v>
      </c>
      <c r="F177" s="102">
        <v>2345.08</v>
      </c>
      <c r="G177" s="102">
        <v>2317.6799999999998</v>
      </c>
      <c r="H177" s="102">
        <v>2316.9899999999998</v>
      </c>
      <c r="I177" s="102">
        <v>2367.98</v>
      </c>
      <c r="J177" s="102">
        <v>2401.09</v>
      </c>
      <c r="K177" s="102">
        <v>2433.5300000000002</v>
      </c>
      <c r="L177" s="102">
        <v>2534.81</v>
      </c>
      <c r="M177" s="102">
        <v>2548.94</v>
      </c>
      <c r="N177" s="102">
        <v>2581.3200000000002</v>
      </c>
      <c r="O177" s="102">
        <v>2596.9899999999998</v>
      </c>
      <c r="P177" s="102">
        <v>2633.74</v>
      </c>
      <c r="Q177" s="102">
        <v>2614.0700000000002</v>
      </c>
      <c r="R177" s="102">
        <v>2602.0100000000002</v>
      </c>
      <c r="S177" s="102">
        <v>2612</v>
      </c>
      <c r="T177" s="102">
        <v>2603.0500000000002</v>
      </c>
      <c r="U177" s="102">
        <v>2629.8</v>
      </c>
      <c r="V177" s="102">
        <v>2624.29</v>
      </c>
      <c r="W177" s="102">
        <v>2608.17</v>
      </c>
      <c r="X177" s="102">
        <v>2599.62</v>
      </c>
      <c r="Y177" s="102">
        <v>2557.2600000000002</v>
      </c>
      <c r="Z177" s="102">
        <v>2548.5700000000002</v>
      </c>
    </row>
    <row r="178" spans="2:26" x14ac:dyDescent="0.25">
      <c r="B178" s="90">
        <v>10</v>
      </c>
      <c r="C178" s="102">
        <v>2524.2399999999998</v>
      </c>
      <c r="D178" s="102">
        <v>2483</v>
      </c>
      <c r="E178" s="102">
        <v>2433.1799999999998</v>
      </c>
      <c r="F178" s="102">
        <v>2399.23</v>
      </c>
      <c r="G178" s="102">
        <v>2375.84</v>
      </c>
      <c r="H178" s="102">
        <v>2381.02</v>
      </c>
      <c r="I178" s="102">
        <v>2394.35</v>
      </c>
      <c r="J178" s="102">
        <v>2435.64</v>
      </c>
      <c r="K178" s="102">
        <v>2502.9299999999998</v>
      </c>
      <c r="L178" s="102">
        <v>2561.42</v>
      </c>
      <c r="M178" s="102">
        <v>2579.94</v>
      </c>
      <c r="N178" s="102">
        <v>2632.95</v>
      </c>
      <c r="O178" s="102">
        <v>2654.59</v>
      </c>
      <c r="P178" s="102">
        <v>2660.18</v>
      </c>
      <c r="Q178" s="102">
        <v>2638.42</v>
      </c>
      <c r="R178" s="102">
        <v>2626.61</v>
      </c>
      <c r="S178" s="102">
        <v>2618.9699999999998</v>
      </c>
      <c r="T178" s="102">
        <v>2635.24</v>
      </c>
      <c r="U178" s="102">
        <v>2669.94</v>
      </c>
      <c r="V178" s="102">
        <v>2679.61</v>
      </c>
      <c r="W178" s="102">
        <v>2645.08</v>
      </c>
      <c r="X178" s="102">
        <v>2619.27</v>
      </c>
      <c r="Y178" s="102">
        <v>2560.7600000000002</v>
      </c>
      <c r="Z178" s="102">
        <v>2551.09</v>
      </c>
    </row>
    <row r="179" spans="2:26" x14ac:dyDescent="0.25">
      <c r="B179" s="90">
        <v>11</v>
      </c>
      <c r="C179" s="102">
        <v>2524.7800000000002</v>
      </c>
      <c r="D179" s="102">
        <v>2476.09</v>
      </c>
      <c r="E179" s="102">
        <v>2429.1</v>
      </c>
      <c r="F179" s="102">
        <v>2402.5</v>
      </c>
      <c r="G179" s="102">
        <v>2411.0300000000002</v>
      </c>
      <c r="H179" s="102">
        <v>2394.19</v>
      </c>
      <c r="I179" s="102">
        <v>2413.5500000000002</v>
      </c>
      <c r="J179" s="102">
        <v>2452.5500000000002</v>
      </c>
      <c r="K179" s="102">
        <v>2511.67</v>
      </c>
      <c r="L179" s="102">
        <v>2569</v>
      </c>
      <c r="M179" s="102">
        <v>2586.4899999999998</v>
      </c>
      <c r="N179" s="102">
        <v>2645.93</v>
      </c>
      <c r="O179" s="102">
        <v>2655.49</v>
      </c>
      <c r="P179" s="102">
        <v>2654.41</v>
      </c>
      <c r="Q179" s="102">
        <v>2626.27</v>
      </c>
      <c r="R179" s="102">
        <v>2617.83</v>
      </c>
      <c r="S179" s="102">
        <v>2627.82</v>
      </c>
      <c r="T179" s="102">
        <v>2603.91</v>
      </c>
      <c r="U179" s="102">
        <v>2644.21</v>
      </c>
      <c r="V179" s="102">
        <v>2640.11</v>
      </c>
      <c r="W179" s="102">
        <v>2619.27</v>
      </c>
      <c r="X179" s="102">
        <v>2600.4499999999998</v>
      </c>
      <c r="Y179" s="102">
        <v>2546.63</v>
      </c>
      <c r="Z179" s="102">
        <v>2537.06</v>
      </c>
    </row>
    <row r="180" spans="2:26" x14ac:dyDescent="0.25">
      <c r="B180" s="90">
        <v>12</v>
      </c>
      <c r="C180" s="102">
        <v>2517.5500000000002</v>
      </c>
      <c r="D180" s="102">
        <v>2490.83</v>
      </c>
      <c r="E180" s="102">
        <v>2443.84</v>
      </c>
      <c r="F180" s="102">
        <v>2426.44</v>
      </c>
      <c r="G180" s="102">
        <v>2435.4899999999998</v>
      </c>
      <c r="H180" s="102">
        <v>2431.7600000000002</v>
      </c>
      <c r="I180" s="102">
        <v>2448.48</v>
      </c>
      <c r="J180" s="102">
        <v>2464.34</v>
      </c>
      <c r="K180" s="102">
        <v>2498.6999999999998</v>
      </c>
      <c r="L180" s="102">
        <v>2526.2199999999998</v>
      </c>
      <c r="M180" s="102">
        <v>2539.1799999999998</v>
      </c>
      <c r="N180" s="102">
        <v>2571.38</v>
      </c>
      <c r="O180" s="102">
        <v>2632.53</v>
      </c>
      <c r="P180" s="102">
        <v>2639.01</v>
      </c>
      <c r="Q180" s="102">
        <v>2589.9899999999998</v>
      </c>
      <c r="R180" s="102">
        <v>2589.1799999999998</v>
      </c>
      <c r="S180" s="102">
        <v>2583.6999999999998</v>
      </c>
      <c r="T180" s="102">
        <v>2645.84</v>
      </c>
      <c r="U180" s="102">
        <v>2651.09</v>
      </c>
      <c r="V180" s="102">
        <v>2645.74</v>
      </c>
      <c r="W180" s="102">
        <v>2620.02</v>
      </c>
      <c r="X180" s="102">
        <v>2581.06</v>
      </c>
      <c r="Y180" s="102">
        <v>2556.38</v>
      </c>
      <c r="Z180" s="102">
        <v>2560.4899999999998</v>
      </c>
    </row>
    <row r="181" spans="2:26" x14ac:dyDescent="0.25">
      <c r="B181" s="90">
        <v>13</v>
      </c>
      <c r="C181" s="102">
        <v>2539.44</v>
      </c>
      <c r="D181" s="102">
        <v>2521.34</v>
      </c>
      <c r="E181" s="102">
        <v>2445.46</v>
      </c>
      <c r="F181" s="102">
        <v>2425.9299999999998</v>
      </c>
      <c r="G181" s="102">
        <v>2394.89</v>
      </c>
      <c r="H181" s="102">
        <v>2391.69</v>
      </c>
      <c r="I181" s="102">
        <v>2390.3200000000002</v>
      </c>
      <c r="J181" s="102">
        <v>2403.59</v>
      </c>
      <c r="K181" s="102">
        <v>2432.7800000000002</v>
      </c>
      <c r="L181" s="102">
        <v>2466.12</v>
      </c>
      <c r="M181" s="102">
        <v>2510.7800000000002</v>
      </c>
      <c r="N181" s="102">
        <v>2520.85</v>
      </c>
      <c r="O181" s="102">
        <v>2501.44</v>
      </c>
      <c r="P181" s="102">
        <v>2536.5</v>
      </c>
      <c r="Q181" s="102">
        <v>2552.06</v>
      </c>
      <c r="R181" s="102">
        <v>2553.4899999999998</v>
      </c>
      <c r="S181" s="102">
        <v>2570.92</v>
      </c>
      <c r="T181" s="102">
        <v>2579.14</v>
      </c>
      <c r="U181" s="102">
        <v>2591.4299999999998</v>
      </c>
      <c r="V181" s="102">
        <v>2592.37</v>
      </c>
      <c r="W181" s="102">
        <v>2587.27</v>
      </c>
      <c r="X181" s="102">
        <v>2573.7199999999998</v>
      </c>
      <c r="Y181" s="102">
        <v>2547.7199999999998</v>
      </c>
      <c r="Z181" s="102">
        <v>2530.81</v>
      </c>
    </row>
    <row r="182" spans="2:26" x14ac:dyDescent="0.25">
      <c r="B182" s="90">
        <v>14</v>
      </c>
      <c r="C182" s="102">
        <v>2509.25</v>
      </c>
      <c r="D182" s="102">
        <v>2467.17</v>
      </c>
      <c r="E182" s="102">
        <v>2422.37</v>
      </c>
      <c r="F182" s="102">
        <v>2395.3000000000002</v>
      </c>
      <c r="G182" s="102">
        <v>2407.19</v>
      </c>
      <c r="H182" s="102">
        <v>2391.04</v>
      </c>
      <c r="I182" s="102">
        <v>2418.9899999999998</v>
      </c>
      <c r="J182" s="102">
        <v>2451.17</v>
      </c>
      <c r="K182" s="102">
        <v>2516.88</v>
      </c>
      <c r="L182" s="102">
        <v>2570.0700000000002</v>
      </c>
      <c r="M182" s="102">
        <v>2632.51</v>
      </c>
      <c r="N182" s="102">
        <v>2670.62</v>
      </c>
      <c r="O182" s="102">
        <v>2657.07</v>
      </c>
      <c r="P182" s="102">
        <v>2650.28</v>
      </c>
      <c r="Q182" s="102">
        <v>2648.17</v>
      </c>
      <c r="R182" s="102">
        <v>2637.07</v>
      </c>
      <c r="S182" s="102">
        <v>2639.29</v>
      </c>
      <c r="T182" s="102">
        <v>2656.36</v>
      </c>
      <c r="U182" s="102">
        <v>2651.9</v>
      </c>
      <c r="V182" s="102">
        <v>2642.45</v>
      </c>
      <c r="W182" s="102">
        <v>2598.1</v>
      </c>
      <c r="X182" s="102">
        <v>2586.3200000000002</v>
      </c>
      <c r="Y182" s="102">
        <v>2551.0500000000002</v>
      </c>
      <c r="Z182" s="102">
        <v>2537.61</v>
      </c>
    </row>
    <row r="183" spans="2:26" x14ac:dyDescent="0.25">
      <c r="B183" s="90">
        <v>15</v>
      </c>
      <c r="C183" s="102">
        <v>2508.31</v>
      </c>
      <c r="D183" s="102">
        <v>2486.38</v>
      </c>
      <c r="E183" s="102">
        <v>2427.0300000000002</v>
      </c>
      <c r="F183" s="102">
        <v>2417.8000000000002</v>
      </c>
      <c r="G183" s="102">
        <v>2358.19</v>
      </c>
      <c r="H183" s="102">
        <v>2342.19</v>
      </c>
      <c r="I183" s="102">
        <v>2370.92</v>
      </c>
      <c r="J183" s="102">
        <v>2415.25</v>
      </c>
      <c r="K183" s="102">
        <v>2469.1</v>
      </c>
      <c r="L183" s="102">
        <v>2529.17</v>
      </c>
      <c r="M183" s="102">
        <v>2542.87</v>
      </c>
      <c r="N183" s="102">
        <v>2558.17</v>
      </c>
      <c r="O183" s="102">
        <v>2568.56</v>
      </c>
      <c r="P183" s="102">
        <v>2557.86</v>
      </c>
      <c r="Q183" s="102">
        <v>2555.73</v>
      </c>
      <c r="R183" s="102">
        <v>2550.7199999999998</v>
      </c>
      <c r="S183" s="102">
        <v>2560.77</v>
      </c>
      <c r="T183" s="102">
        <v>2578.77</v>
      </c>
      <c r="U183" s="102">
        <v>2583.86</v>
      </c>
      <c r="V183" s="102">
        <v>2573.16</v>
      </c>
      <c r="W183" s="102">
        <v>2553.33</v>
      </c>
      <c r="X183" s="102">
        <v>2541.4</v>
      </c>
      <c r="Y183" s="102">
        <v>2512.29</v>
      </c>
      <c r="Z183" s="102">
        <v>2488.62</v>
      </c>
    </row>
    <row r="184" spans="2:26" x14ac:dyDescent="0.25">
      <c r="B184" s="90">
        <v>16</v>
      </c>
      <c r="C184" s="102">
        <v>2452.27</v>
      </c>
      <c r="D184" s="102">
        <v>2413.88</v>
      </c>
      <c r="E184" s="102">
        <v>2389.9499999999998</v>
      </c>
      <c r="F184" s="102">
        <v>2359.79</v>
      </c>
      <c r="G184" s="102">
        <v>2322.37</v>
      </c>
      <c r="H184" s="102">
        <v>2318.16</v>
      </c>
      <c r="I184" s="102">
        <v>2344.5300000000002</v>
      </c>
      <c r="J184" s="102">
        <v>2384.34</v>
      </c>
      <c r="K184" s="102">
        <v>2435.83</v>
      </c>
      <c r="L184" s="102">
        <v>2475.1999999999998</v>
      </c>
      <c r="M184" s="102">
        <v>2500.88</v>
      </c>
      <c r="N184" s="102">
        <v>2529.71</v>
      </c>
      <c r="O184" s="102">
        <v>2539.16</v>
      </c>
      <c r="P184" s="102">
        <v>2542.61</v>
      </c>
      <c r="Q184" s="102">
        <v>2539.6799999999998</v>
      </c>
      <c r="R184" s="102">
        <v>2535.9899999999998</v>
      </c>
      <c r="S184" s="102">
        <v>2541.23</v>
      </c>
      <c r="T184" s="102">
        <v>2536.33</v>
      </c>
      <c r="U184" s="102">
        <v>2549.11</v>
      </c>
      <c r="V184" s="102">
        <v>2544.4899999999998</v>
      </c>
      <c r="W184" s="102">
        <v>2533.5</v>
      </c>
      <c r="X184" s="102">
        <v>2520.5700000000002</v>
      </c>
      <c r="Y184" s="102">
        <v>2507.34</v>
      </c>
      <c r="Z184" s="102">
        <v>2466.12</v>
      </c>
    </row>
    <row r="185" spans="2:26" x14ac:dyDescent="0.25">
      <c r="B185" s="90">
        <v>17</v>
      </c>
      <c r="C185" s="102">
        <v>2421.62</v>
      </c>
      <c r="D185" s="102">
        <v>2406.0100000000002</v>
      </c>
      <c r="E185" s="102">
        <v>2370.62</v>
      </c>
      <c r="F185" s="102">
        <v>2345.79</v>
      </c>
      <c r="G185" s="102">
        <v>2327.41</v>
      </c>
      <c r="H185" s="102">
        <v>2324.37</v>
      </c>
      <c r="I185" s="102">
        <v>2349.67</v>
      </c>
      <c r="J185" s="102">
        <v>2393.14</v>
      </c>
      <c r="K185" s="102">
        <v>2450.56</v>
      </c>
      <c r="L185" s="102">
        <v>2500.38</v>
      </c>
      <c r="M185" s="102">
        <v>2528.67</v>
      </c>
      <c r="N185" s="102">
        <v>2564.19</v>
      </c>
      <c r="O185" s="102">
        <v>2578.1</v>
      </c>
      <c r="P185" s="102">
        <v>2578.36</v>
      </c>
      <c r="Q185" s="102">
        <v>2577.16</v>
      </c>
      <c r="R185" s="102">
        <v>2574.2399999999998</v>
      </c>
      <c r="S185" s="102">
        <v>2578.66</v>
      </c>
      <c r="T185" s="102">
        <v>2578.2399999999998</v>
      </c>
      <c r="U185" s="102">
        <v>2587.4</v>
      </c>
      <c r="V185" s="102">
        <v>2573.4</v>
      </c>
      <c r="W185" s="102">
        <v>2557.42</v>
      </c>
      <c r="X185" s="102">
        <v>2541.14</v>
      </c>
      <c r="Y185" s="102">
        <v>2528.94</v>
      </c>
      <c r="Z185" s="102">
        <v>2510.34</v>
      </c>
    </row>
    <row r="186" spans="2:26" x14ac:dyDescent="0.25">
      <c r="B186" s="90">
        <v>18</v>
      </c>
      <c r="C186" s="102">
        <v>2459.84</v>
      </c>
      <c r="D186" s="102">
        <v>2423.69</v>
      </c>
      <c r="E186" s="102">
        <v>2385.88</v>
      </c>
      <c r="F186" s="102">
        <v>2375.9299999999998</v>
      </c>
      <c r="G186" s="102">
        <v>2393.5100000000002</v>
      </c>
      <c r="H186" s="102">
        <v>2377.58</v>
      </c>
      <c r="I186" s="102">
        <v>2399.15</v>
      </c>
      <c r="J186" s="102">
        <v>2433.1999999999998</v>
      </c>
      <c r="K186" s="102">
        <v>2478.54</v>
      </c>
      <c r="L186" s="102">
        <v>2521.35</v>
      </c>
      <c r="M186" s="102">
        <v>2563.96</v>
      </c>
      <c r="N186" s="102">
        <v>2583.33</v>
      </c>
      <c r="O186" s="102">
        <v>2569.17</v>
      </c>
      <c r="P186" s="102">
        <v>2566.4899999999998</v>
      </c>
      <c r="Q186" s="102">
        <v>2556.7199999999998</v>
      </c>
      <c r="R186" s="102">
        <v>2552.9699999999998</v>
      </c>
      <c r="S186" s="102">
        <v>2565.65</v>
      </c>
      <c r="T186" s="102">
        <v>2560.52</v>
      </c>
      <c r="U186" s="102">
        <v>2567.0300000000002</v>
      </c>
      <c r="V186" s="102">
        <v>2556.94</v>
      </c>
      <c r="W186" s="102">
        <v>2540.7800000000002</v>
      </c>
      <c r="X186" s="102">
        <v>2527.9</v>
      </c>
      <c r="Y186" s="102">
        <v>2493.65</v>
      </c>
      <c r="Z186" s="102">
        <v>2500.83</v>
      </c>
    </row>
    <row r="187" spans="2:26" x14ac:dyDescent="0.25">
      <c r="B187" s="90">
        <v>19</v>
      </c>
      <c r="C187" s="102">
        <v>2458.3200000000002</v>
      </c>
      <c r="D187" s="102">
        <v>2446.3000000000002</v>
      </c>
      <c r="E187" s="102">
        <v>2417.56</v>
      </c>
      <c r="F187" s="102">
        <v>2397.9499999999998</v>
      </c>
      <c r="G187" s="102">
        <v>2401.65</v>
      </c>
      <c r="H187" s="102">
        <v>2399.42</v>
      </c>
      <c r="I187" s="102">
        <v>2400.8200000000002</v>
      </c>
      <c r="J187" s="102">
        <v>2410.1</v>
      </c>
      <c r="K187" s="102">
        <v>2434.3000000000002</v>
      </c>
      <c r="L187" s="102">
        <v>2468.92</v>
      </c>
      <c r="M187" s="102">
        <v>2486.5700000000002</v>
      </c>
      <c r="N187" s="102">
        <v>2553.4299999999998</v>
      </c>
      <c r="O187" s="102">
        <v>2561.13</v>
      </c>
      <c r="P187" s="102">
        <v>2558.16</v>
      </c>
      <c r="Q187" s="102">
        <v>2560.17</v>
      </c>
      <c r="R187" s="102">
        <v>2557.06</v>
      </c>
      <c r="S187" s="102">
        <v>2554.69</v>
      </c>
      <c r="T187" s="102">
        <v>2557.59</v>
      </c>
      <c r="U187" s="102">
        <v>2573.9499999999998</v>
      </c>
      <c r="V187" s="102">
        <v>2593.87</v>
      </c>
      <c r="W187" s="102">
        <v>2574.33</v>
      </c>
      <c r="X187" s="102">
        <v>2567.5300000000002</v>
      </c>
      <c r="Y187" s="102">
        <v>2534.86</v>
      </c>
      <c r="Z187" s="102">
        <v>2522.7399999999998</v>
      </c>
    </row>
    <row r="188" spans="2:26" x14ac:dyDescent="0.25">
      <c r="B188" s="90">
        <v>20</v>
      </c>
      <c r="C188" s="102">
        <v>2507.5100000000002</v>
      </c>
      <c r="D188" s="102">
        <v>2488.44</v>
      </c>
      <c r="E188" s="102">
        <v>2463.15</v>
      </c>
      <c r="F188" s="102">
        <v>2410.61</v>
      </c>
      <c r="G188" s="102">
        <v>2393.69</v>
      </c>
      <c r="H188" s="102">
        <v>2368.17</v>
      </c>
      <c r="I188" s="102">
        <v>2371.3200000000002</v>
      </c>
      <c r="J188" s="102">
        <v>2375.1999999999998</v>
      </c>
      <c r="K188" s="102">
        <v>2385.89</v>
      </c>
      <c r="L188" s="102">
        <v>2431.81</v>
      </c>
      <c r="M188" s="102">
        <v>2461.5</v>
      </c>
      <c r="N188" s="102">
        <v>2470.4</v>
      </c>
      <c r="O188" s="102">
        <v>2512.37</v>
      </c>
      <c r="P188" s="102">
        <v>2548.1</v>
      </c>
      <c r="Q188" s="102">
        <v>2546.38</v>
      </c>
      <c r="R188" s="102">
        <v>2544.61</v>
      </c>
      <c r="S188" s="102">
        <v>2547.73</v>
      </c>
      <c r="T188" s="102">
        <v>2564.16</v>
      </c>
      <c r="U188" s="102">
        <v>2594.21</v>
      </c>
      <c r="V188" s="102">
        <v>2586.12</v>
      </c>
      <c r="W188" s="102">
        <v>2566.5100000000002</v>
      </c>
      <c r="X188" s="102">
        <v>2561.88</v>
      </c>
      <c r="Y188" s="102">
        <v>2533.35</v>
      </c>
      <c r="Z188" s="102">
        <v>2510.79</v>
      </c>
    </row>
    <row r="189" spans="2:26" x14ac:dyDescent="0.25">
      <c r="B189" s="90">
        <v>21</v>
      </c>
      <c r="C189" s="102">
        <v>2506.59</v>
      </c>
      <c r="D189" s="102">
        <v>2466.7600000000002</v>
      </c>
      <c r="E189" s="102">
        <v>2433.2800000000002</v>
      </c>
      <c r="F189" s="102">
        <v>2392.7800000000002</v>
      </c>
      <c r="G189" s="102">
        <v>2343.7800000000002</v>
      </c>
      <c r="H189" s="102">
        <v>2334.63</v>
      </c>
      <c r="I189" s="102">
        <v>2348.39</v>
      </c>
      <c r="J189" s="102">
        <v>2397.98</v>
      </c>
      <c r="K189" s="102">
        <v>2442.5</v>
      </c>
      <c r="L189" s="102">
        <v>2471.08</v>
      </c>
      <c r="M189" s="102">
        <v>2478.52</v>
      </c>
      <c r="N189" s="102">
        <v>2537.48</v>
      </c>
      <c r="O189" s="102">
        <v>2537.54</v>
      </c>
      <c r="P189" s="102">
        <v>2525.38</v>
      </c>
      <c r="Q189" s="102">
        <v>2523.0100000000002</v>
      </c>
      <c r="R189" s="102">
        <v>2517.39</v>
      </c>
      <c r="S189" s="102">
        <v>2510.25</v>
      </c>
      <c r="T189" s="102">
        <v>2532.1799999999998</v>
      </c>
      <c r="U189" s="102">
        <v>2552.87</v>
      </c>
      <c r="V189" s="102">
        <v>2545.4499999999998</v>
      </c>
      <c r="W189" s="102">
        <v>2524.91</v>
      </c>
      <c r="X189" s="102">
        <v>2511.52</v>
      </c>
      <c r="Y189" s="102">
        <v>2476.64</v>
      </c>
      <c r="Z189" s="102">
        <v>2447.6999999999998</v>
      </c>
    </row>
    <row r="190" spans="2:26" x14ac:dyDescent="0.25">
      <c r="B190" s="90">
        <v>22</v>
      </c>
      <c r="C190" s="102">
        <v>2426.9299999999998</v>
      </c>
      <c r="D190" s="102">
        <v>2416.5100000000002</v>
      </c>
      <c r="E190" s="102">
        <v>2372.0100000000002</v>
      </c>
      <c r="F190" s="102">
        <v>2355.67</v>
      </c>
      <c r="G190" s="102">
        <v>2389.34</v>
      </c>
      <c r="H190" s="102">
        <v>2383.14</v>
      </c>
      <c r="I190" s="102">
        <v>2404.75</v>
      </c>
      <c r="J190" s="102">
        <v>2440.6</v>
      </c>
      <c r="K190" s="102">
        <v>2466.0300000000002</v>
      </c>
      <c r="L190" s="102">
        <v>2526.5</v>
      </c>
      <c r="M190" s="102">
        <v>2559.2800000000002</v>
      </c>
      <c r="N190" s="102">
        <v>2624.94</v>
      </c>
      <c r="O190" s="102">
        <v>2622.52</v>
      </c>
      <c r="P190" s="102">
        <v>2619.27</v>
      </c>
      <c r="Q190" s="102">
        <v>2606.9299999999998</v>
      </c>
      <c r="R190" s="102">
        <v>2602.7600000000002</v>
      </c>
      <c r="S190" s="102">
        <v>2589.98</v>
      </c>
      <c r="T190" s="102">
        <v>2598.0500000000002</v>
      </c>
      <c r="U190" s="102">
        <v>2653.73</v>
      </c>
      <c r="V190" s="102">
        <v>2608.61</v>
      </c>
      <c r="W190" s="102">
        <v>2605.1</v>
      </c>
      <c r="X190" s="102">
        <v>2588.66</v>
      </c>
      <c r="Y190" s="102">
        <v>2556.9</v>
      </c>
      <c r="Z190" s="102">
        <v>2533.66</v>
      </c>
    </row>
    <row r="191" spans="2:26" x14ac:dyDescent="0.25">
      <c r="B191" s="90">
        <v>23</v>
      </c>
      <c r="C191" s="102">
        <v>2509.14</v>
      </c>
      <c r="D191" s="102">
        <v>2503.96</v>
      </c>
      <c r="E191" s="102">
        <v>2431.46</v>
      </c>
      <c r="F191" s="102">
        <v>2414.2199999999998</v>
      </c>
      <c r="G191" s="102">
        <v>2363.64</v>
      </c>
      <c r="H191" s="102">
        <v>2363.89</v>
      </c>
      <c r="I191" s="102">
        <v>2390.34</v>
      </c>
      <c r="J191" s="102">
        <v>2424.35</v>
      </c>
      <c r="K191" s="102">
        <v>2452.15</v>
      </c>
      <c r="L191" s="102">
        <v>2501.3200000000002</v>
      </c>
      <c r="M191" s="102">
        <v>2538.75</v>
      </c>
      <c r="N191" s="102">
        <v>2572.9699999999998</v>
      </c>
      <c r="O191" s="102">
        <v>2572.12</v>
      </c>
      <c r="P191" s="102">
        <v>2571.9299999999998</v>
      </c>
      <c r="Q191" s="102">
        <v>2571.94</v>
      </c>
      <c r="R191" s="102">
        <v>2571.7399999999998</v>
      </c>
      <c r="S191" s="102">
        <v>2571.85</v>
      </c>
      <c r="T191" s="102">
        <v>2601.4299999999998</v>
      </c>
      <c r="U191" s="102">
        <v>2612.35</v>
      </c>
      <c r="V191" s="102">
        <v>2607.23</v>
      </c>
      <c r="W191" s="102">
        <v>2600.33</v>
      </c>
      <c r="X191" s="102">
        <v>2555.34</v>
      </c>
      <c r="Y191" s="102">
        <v>2542.9699999999998</v>
      </c>
      <c r="Z191" s="102">
        <v>2498.2800000000002</v>
      </c>
    </row>
    <row r="192" spans="2:26" x14ac:dyDescent="0.25">
      <c r="B192" s="90">
        <v>24</v>
      </c>
      <c r="C192" s="102">
        <v>2477.39</v>
      </c>
      <c r="D192" s="102">
        <v>2457.1799999999998</v>
      </c>
      <c r="E192" s="102">
        <v>2407.13</v>
      </c>
      <c r="F192" s="102">
        <v>2398.39</v>
      </c>
      <c r="G192" s="102">
        <v>2387.36</v>
      </c>
      <c r="H192" s="102">
        <v>2380.2600000000002</v>
      </c>
      <c r="I192" s="102">
        <v>2402.0100000000002</v>
      </c>
      <c r="J192" s="102">
        <v>2433.5700000000002</v>
      </c>
      <c r="K192" s="102">
        <v>2474.2199999999998</v>
      </c>
      <c r="L192" s="102">
        <v>2508.0500000000002</v>
      </c>
      <c r="M192" s="102">
        <v>2567.7600000000002</v>
      </c>
      <c r="N192" s="102">
        <v>2578.59</v>
      </c>
      <c r="O192" s="102">
        <v>2572.4499999999998</v>
      </c>
      <c r="P192" s="102">
        <v>2589.34</v>
      </c>
      <c r="Q192" s="102">
        <v>2588.73</v>
      </c>
      <c r="R192" s="102">
        <v>2570.0700000000002</v>
      </c>
      <c r="S192" s="102">
        <v>2585.84</v>
      </c>
      <c r="T192" s="102">
        <v>2613.94</v>
      </c>
      <c r="U192" s="102">
        <v>2655.66</v>
      </c>
      <c r="V192" s="102">
        <v>2616.4699999999998</v>
      </c>
      <c r="W192" s="102">
        <v>2614.2600000000002</v>
      </c>
      <c r="X192" s="102">
        <v>2595.92</v>
      </c>
      <c r="Y192" s="102">
        <v>2554.8200000000002</v>
      </c>
      <c r="Z192" s="102">
        <v>2530.64</v>
      </c>
    </row>
    <row r="193" spans="2:26" x14ac:dyDescent="0.25">
      <c r="B193" s="90">
        <v>25</v>
      </c>
      <c r="C193" s="102">
        <v>2492.12</v>
      </c>
      <c r="D193" s="102">
        <v>2484.35</v>
      </c>
      <c r="E193" s="102">
        <v>2428.77</v>
      </c>
      <c r="F193" s="102">
        <v>2416.1</v>
      </c>
      <c r="G193" s="102">
        <v>2406.5300000000002</v>
      </c>
      <c r="H193" s="102">
        <v>2396.3200000000002</v>
      </c>
      <c r="I193" s="102">
        <v>2413.34</v>
      </c>
      <c r="J193" s="102">
        <v>2461.21</v>
      </c>
      <c r="K193" s="102">
        <v>2487.46</v>
      </c>
      <c r="L193" s="102">
        <v>2542.1</v>
      </c>
      <c r="M193" s="102">
        <v>2585.81</v>
      </c>
      <c r="N193" s="102">
        <v>2619.2800000000002</v>
      </c>
      <c r="O193" s="102">
        <v>2609.9</v>
      </c>
      <c r="P193" s="102">
        <v>2602.5</v>
      </c>
      <c r="Q193" s="102">
        <v>2586.7600000000002</v>
      </c>
      <c r="R193" s="102">
        <v>2581.75</v>
      </c>
      <c r="S193" s="102">
        <v>2563.64</v>
      </c>
      <c r="T193" s="102">
        <v>2588.11</v>
      </c>
      <c r="U193" s="102">
        <v>2616.36</v>
      </c>
      <c r="V193" s="102">
        <v>2601.5</v>
      </c>
      <c r="W193" s="102">
        <v>2609.06</v>
      </c>
      <c r="X193" s="102">
        <v>2587.6799999999998</v>
      </c>
      <c r="Y193" s="102">
        <v>2564.2199999999998</v>
      </c>
      <c r="Z193" s="102">
        <v>2550.87</v>
      </c>
    </row>
    <row r="194" spans="2:26" x14ac:dyDescent="0.25">
      <c r="B194" s="90">
        <v>26</v>
      </c>
      <c r="C194" s="102">
        <v>2518.38</v>
      </c>
      <c r="D194" s="102">
        <v>2509.09</v>
      </c>
      <c r="E194" s="102">
        <v>2447.25</v>
      </c>
      <c r="F194" s="102">
        <v>2423.15</v>
      </c>
      <c r="G194" s="102">
        <v>2457.35</v>
      </c>
      <c r="H194" s="102">
        <v>2445.13</v>
      </c>
      <c r="I194" s="102">
        <v>2451.35</v>
      </c>
      <c r="J194" s="102">
        <v>2456.0500000000002</v>
      </c>
      <c r="K194" s="102">
        <v>2466.54</v>
      </c>
      <c r="L194" s="102">
        <v>2537.0100000000002</v>
      </c>
      <c r="M194" s="102">
        <v>2554.62</v>
      </c>
      <c r="N194" s="102">
        <v>2564.42</v>
      </c>
      <c r="O194" s="102">
        <v>2596.4299999999998</v>
      </c>
      <c r="P194" s="102">
        <v>2604.21</v>
      </c>
      <c r="Q194" s="102">
        <v>2603.1799999999998</v>
      </c>
      <c r="R194" s="102">
        <v>2605.67</v>
      </c>
      <c r="S194" s="102">
        <v>2593.17</v>
      </c>
      <c r="T194" s="102">
        <v>2615.58</v>
      </c>
      <c r="U194" s="102">
        <v>2636.06</v>
      </c>
      <c r="V194" s="102">
        <v>2628.55</v>
      </c>
      <c r="W194" s="102">
        <v>2613.5100000000002</v>
      </c>
      <c r="X194" s="102">
        <v>2597.7399999999998</v>
      </c>
      <c r="Y194" s="102">
        <v>2589.23</v>
      </c>
      <c r="Z194" s="102">
        <v>2579.4</v>
      </c>
    </row>
    <row r="195" spans="2:26" x14ac:dyDescent="0.25">
      <c r="B195" s="90">
        <v>27</v>
      </c>
      <c r="C195" s="102">
        <v>2558.6999999999998</v>
      </c>
      <c r="D195" s="102">
        <v>2531.98</v>
      </c>
      <c r="E195" s="102">
        <v>2461.1999999999998</v>
      </c>
      <c r="F195" s="102">
        <v>2442.23</v>
      </c>
      <c r="G195" s="102">
        <v>2420.16</v>
      </c>
      <c r="H195" s="102">
        <v>2420.06</v>
      </c>
      <c r="I195" s="102">
        <v>2430.58</v>
      </c>
      <c r="J195" s="102">
        <v>2440.16</v>
      </c>
      <c r="K195" s="102">
        <v>2461.2399999999998</v>
      </c>
      <c r="L195" s="102">
        <v>2501.19</v>
      </c>
      <c r="M195" s="102">
        <v>2505.4</v>
      </c>
      <c r="N195" s="102">
        <v>2518.06</v>
      </c>
      <c r="O195" s="102">
        <v>2516.0700000000002</v>
      </c>
      <c r="P195" s="102">
        <v>2565.08</v>
      </c>
      <c r="Q195" s="102">
        <v>2577.11</v>
      </c>
      <c r="R195" s="102">
        <v>2572.7600000000002</v>
      </c>
      <c r="S195" s="102">
        <v>2564.5500000000002</v>
      </c>
      <c r="T195" s="102">
        <v>2559.88</v>
      </c>
      <c r="U195" s="102">
        <v>2591.89</v>
      </c>
      <c r="V195" s="102">
        <v>2592.5300000000002</v>
      </c>
      <c r="W195" s="102">
        <v>2591.96</v>
      </c>
      <c r="X195" s="102">
        <v>2587.21</v>
      </c>
      <c r="Y195" s="102">
        <v>2571.84</v>
      </c>
      <c r="Z195" s="102">
        <v>2559.9899999999998</v>
      </c>
    </row>
    <row r="196" spans="2:26" x14ac:dyDescent="0.25">
      <c r="B196" s="90">
        <v>28</v>
      </c>
      <c r="C196" s="102">
        <v>2526.41</v>
      </c>
      <c r="D196" s="102">
        <v>2500.33</v>
      </c>
      <c r="E196" s="102">
        <v>2445.0300000000002</v>
      </c>
      <c r="F196" s="102">
        <v>2435.84</v>
      </c>
      <c r="G196" s="102">
        <v>2413.09</v>
      </c>
      <c r="H196" s="102">
        <v>2406.81</v>
      </c>
      <c r="I196" s="102">
        <v>2417.73</v>
      </c>
      <c r="J196" s="102">
        <v>2437.3000000000002</v>
      </c>
      <c r="K196" s="102">
        <v>2495.09</v>
      </c>
      <c r="L196" s="102">
        <v>2561.31</v>
      </c>
      <c r="M196" s="102">
        <v>2577.75</v>
      </c>
      <c r="N196" s="102">
        <v>2628.26</v>
      </c>
      <c r="O196" s="102">
        <v>2629.22</v>
      </c>
      <c r="P196" s="102">
        <v>2621.92</v>
      </c>
      <c r="Q196" s="102">
        <v>2609.5700000000002</v>
      </c>
      <c r="R196" s="102">
        <v>2607.92</v>
      </c>
      <c r="S196" s="102">
        <v>2602.23</v>
      </c>
      <c r="T196" s="102">
        <v>2630.17</v>
      </c>
      <c r="U196" s="102">
        <v>2655.11</v>
      </c>
      <c r="V196" s="102">
        <v>2645.92</v>
      </c>
      <c r="W196" s="102">
        <v>2617.13</v>
      </c>
      <c r="X196" s="102">
        <v>2612.16</v>
      </c>
      <c r="Y196" s="102">
        <v>2593.9</v>
      </c>
      <c r="Z196" s="102">
        <v>2579.65</v>
      </c>
    </row>
    <row r="197" spans="2:26" x14ac:dyDescent="0.25">
      <c r="B197" s="90">
        <v>29</v>
      </c>
      <c r="C197" s="102">
        <v>2545.15</v>
      </c>
      <c r="D197" s="102">
        <v>2520.96</v>
      </c>
      <c r="E197" s="102">
        <v>2436.87</v>
      </c>
      <c r="F197" s="102">
        <v>2405.62</v>
      </c>
      <c r="G197" s="102">
        <v>2377.63</v>
      </c>
      <c r="H197" s="102">
        <v>2377.92</v>
      </c>
      <c r="I197" s="102">
        <v>2389.46</v>
      </c>
      <c r="J197" s="102">
        <v>2425.71</v>
      </c>
      <c r="K197" s="102">
        <v>2469.2600000000002</v>
      </c>
      <c r="L197" s="102">
        <v>2524.14</v>
      </c>
      <c r="M197" s="102">
        <v>2541.1999999999998</v>
      </c>
      <c r="N197" s="102">
        <v>2559.63</v>
      </c>
      <c r="O197" s="102">
        <v>2579.87</v>
      </c>
      <c r="P197" s="102">
        <v>2593.94</v>
      </c>
      <c r="Q197" s="102">
        <v>2588.5300000000002</v>
      </c>
      <c r="R197" s="102">
        <v>2579</v>
      </c>
      <c r="S197" s="102">
        <v>2579.29</v>
      </c>
      <c r="T197" s="102">
        <v>2588.7600000000002</v>
      </c>
      <c r="U197" s="102">
        <v>2612.96</v>
      </c>
      <c r="V197" s="102">
        <v>2583.4699999999998</v>
      </c>
      <c r="W197" s="102">
        <v>2583.7800000000002</v>
      </c>
      <c r="X197" s="102">
        <v>2574.87</v>
      </c>
      <c r="Y197" s="102">
        <v>2540.64</v>
      </c>
      <c r="Z197" s="102">
        <v>2524.46</v>
      </c>
    </row>
    <row r="198" spans="2:26" x14ac:dyDescent="0.25">
      <c r="B198" s="90">
        <v>30</v>
      </c>
      <c r="C198" s="102">
        <v>2468</v>
      </c>
      <c r="D198" s="102">
        <v>2459.63</v>
      </c>
      <c r="E198" s="102">
        <v>2407.6799999999998</v>
      </c>
      <c r="F198" s="102">
        <v>2367.69</v>
      </c>
      <c r="G198" s="102">
        <v>2330.0700000000002</v>
      </c>
      <c r="H198" s="102">
        <v>2325.65</v>
      </c>
      <c r="I198" s="102">
        <v>2336.66</v>
      </c>
      <c r="J198" s="102">
        <v>2377.08</v>
      </c>
      <c r="K198" s="102">
        <v>2432.42</v>
      </c>
      <c r="L198" s="102">
        <v>2471.9299999999998</v>
      </c>
      <c r="M198" s="102">
        <v>2502.89</v>
      </c>
      <c r="N198" s="102">
        <v>2517.42</v>
      </c>
      <c r="O198" s="102">
        <v>2551.46</v>
      </c>
      <c r="P198" s="102">
        <v>2560.09</v>
      </c>
      <c r="Q198" s="102">
        <v>2538.4699999999998</v>
      </c>
      <c r="R198" s="102">
        <v>2530.61</v>
      </c>
      <c r="S198" s="102">
        <v>2535.0500000000002</v>
      </c>
      <c r="T198" s="102">
        <v>2578.5100000000002</v>
      </c>
      <c r="U198" s="102">
        <v>2595.15</v>
      </c>
      <c r="V198" s="102">
        <v>2579.85</v>
      </c>
      <c r="W198" s="102">
        <v>2564.84</v>
      </c>
      <c r="X198" s="102">
        <v>2565.2199999999998</v>
      </c>
      <c r="Y198" s="102">
        <v>2532.89</v>
      </c>
      <c r="Z198" s="102">
        <v>2512.94</v>
      </c>
    </row>
    <row r="199" spans="2:26" hidden="1" x14ac:dyDescent="0.25">
      <c r="B199" s="103">
        <v>31</v>
      </c>
      <c r="C199" s="102" t="e">
        <v>#N/A</v>
      </c>
      <c r="D199" s="102" t="e">
        <v>#N/A</v>
      </c>
      <c r="E199" s="102" t="e">
        <v>#N/A</v>
      </c>
      <c r="F199" s="102" t="e">
        <v>#N/A</v>
      </c>
      <c r="G199" s="102" t="e">
        <v>#N/A</v>
      </c>
      <c r="H199" s="102" t="e">
        <v>#N/A</v>
      </c>
      <c r="I199" s="102" t="e">
        <v>#N/A</v>
      </c>
      <c r="J199" s="102" t="e">
        <v>#N/A</v>
      </c>
      <c r="K199" s="102" t="e">
        <v>#N/A</v>
      </c>
      <c r="L199" s="102" t="e">
        <v>#N/A</v>
      </c>
      <c r="M199" s="102" t="e">
        <v>#N/A</v>
      </c>
      <c r="N199" s="102" t="e">
        <v>#N/A</v>
      </c>
      <c r="O199" s="102" t="e">
        <v>#N/A</v>
      </c>
      <c r="P199" s="102" t="e">
        <v>#N/A</v>
      </c>
      <c r="Q199" s="102" t="e">
        <v>#N/A</v>
      </c>
      <c r="R199" s="102" t="e">
        <v>#N/A</v>
      </c>
      <c r="S199" s="102" t="e">
        <v>#N/A</v>
      </c>
      <c r="T199" s="102" t="e">
        <v>#N/A</v>
      </c>
      <c r="U199" s="102" t="e">
        <v>#N/A</v>
      </c>
      <c r="V199" s="102" t="e">
        <v>#N/A</v>
      </c>
      <c r="W199" s="102" t="e">
        <v>#N/A</v>
      </c>
      <c r="X199" s="102" t="e">
        <v>#N/A</v>
      </c>
      <c r="Y199" s="102" t="e">
        <v>#N/A</v>
      </c>
      <c r="Z199" s="102" t="e">
        <v>#N/A</v>
      </c>
    </row>
    <row r="200" spans="2:26" x14ac:dyDescent="0.25">
      <c r="B200" s="104"/>
      <c r="C200" s="104"/>
      <c r="D200" s="104"/>
      <c r="E200" s="104"/>
      <c r="F200" s="104"/>
      <c r="G200" s="104"/>
      <c r="H200" s="104"/>
      <c r="I200" s="104"/>
      <c r="J200" s="104"/>
      <c r="K200" s="104"/>
      <c r="L200" s="104"/>
      <c r="M200" s="104"/>
      <c r="N200" s="104"/>
      <c r="O200" s="104"/>
      <c r="P200" s="104"/>
      <c r="Q200" s="104"/>
      <c r="R200" s="104"/>
      <c r="S200" s="104"/>
      <c r="T200" s="104"/>
      <c r="U200" s="104"/>
      <c r="V200" s="104"/>
      <c r="W200" s="104"/>
      <c r="X200" s="104"/>
      <c r="Y200" s="104"/>
      <c r="Z200" s="104"/>
    </row>
    <row r="201" spans="2:26" x14ac:dyDescent="0.25">
      <c r="B201" s="109" t="s">
        <v>71</v>
      </c>
      <c r="C201" s="110"/>
      <c r="D201" s="110"/>
      <c r="E201" s="110"/>
      <c r="F201" s="110"/>
      <c r="G201" s="110"/>
      <c r="H201" s="110"/>
      <c r="I201" s="110"/>
      <c r="J201" s="110"/>
      <c r="K201" s="110"/>
      <c r="L201" s="110"/>
      <c r="M201" s="110"/>
      <c r="N201" s="110"/>
      <c r="O201" s="110"/>
      <c r="P201" s="110"/>
      <c r="Q201" s="110"/>
      <c r="R201" s="110"/>
      <c r="S201" s="110"/>
      <c r="T201" s="111"/>
      <c r="U201" s="112">
        <v>532915.9</v>
      </c>
      <c r="V201" s="113"/>
      <c r="W201" s="113"/>
      <c r="X201" s="113"/>
      <c r="Y201" s="113"/>
      <c r="Z201" s="114"/>
    </row>
    <row r="202" spans="2:26" x14ac:dyDescent="0.25">
      <c r="B202" s="115"/>
      <c r="C202" s="115"/>
      <c r="D202" s="115"/>
      <c r="E202" s="115"/>
      <c r="F202" s="115"/>
      <c r="G202" s="115"/>
      <c r="H202" s="115"/>
      <c r="I202" s="115"/>
      <c r="J202" s="115"/>
      <c r="K202" s="115"/>
      <c r="L202" s="115"/>
      <c r="M202" s="115"/>
      <c r="N202" s="115"/>
      <c r="O202" s="115"/>
      <c r="P202" s="115"/>
      <c r="Q202" s="115"/>
      <c r="R202" s="115"/>
      <c r="S202" s="115"/>
      <c r="T202" s="115"/>
      <c r="U202" s="115"/>
      <c r="V202" s="115"/>
      <c r="W202" s="115"/>
      <c r="X202" s="115"/>
      <c r="Y202" s="115"/>
      <c r="Z202" s="115"/>
    </row>
    <row r="203" spans="2:26" ht="18.75" x14ac:dyDescent="0.3">
      <c r="B203" s="116" t="s">
        <v>72</v>
      </c>
      <c r="C203" s="117"/>
      <c r="D203" s="117"/>
      <c r="E203" s="117"/>
      <c r="F203" s="117"/>
      <c r="G203" s="117"/>
      <c r="H203" s="117"/>
      <c r="I203" s="117"/>
      <c r="J203" s="117"/>
      <c r="K203" s="117"/>
      <c r="L203" s="117"/>
      <c r="M203" s="117"/>
      <c r="N203" s="117"/>
      <c r="O203" s="117"/>
      <c r="P203" s="117"/>
      <c r="Q203" s="117"/>
      <c r="R203" s="117"/>
      <c r="S203" s="117"/>
      <c r="T203" s="117"/>
      <c r="U203" s="117"/>
      <c r="V203" s="117"/>
      <c r="W203" s="117"/>
      <c r="X203" s="117"/>
      <c r="Y203" s="117"/>
      <c r="Z203" s="118"/>
    </row>
    <row r="204" spans="2:26" ht="31.5" customHeight="1" x14ac:dyDescent="0.25">
      <c r="B204" s="73" t="s">
        <v>73</v>
      </c>
      <c r="C204" s="74"/>
      <c r="D204" s="74"/>
      <c r="E204" s="74"/>
      <c r="F204" s="74"/>
      <c r="G204" s="74"/>
      <c r="H204" s="74"/>
      <c r="I204" s="74"/>
      <c r="J204" s="74"/>
      <c r="K204" s="74"/>
      <c r="L204" s="74"/>
      <c r="M204" s="74"/>
      <c r="N204" s="74"/>
      <c r="O204" s="74"/>
      <c r="P204" s="74"/>
      <c r="Q204" s="74"/>
      <c r="R204" s="74"/>
      <c r="S204" s="74"/>
      <c r="T204" s="74"/>
      <c r="U204" s="74"/>
      <c r="V204" s="74"/>
      <c r="W204" s="74"/>
      <c r="X204" s="74"/>
      <c r="Y204" s="74"/>
      <c r="Z204" s="75"/>
    </row>
    <row r="205" spans="2:26" x14ac:dyDescent="0.25">
      <c r="B205" s="109" t="s">
        <v>60</v>
      </c>
      <c r="C205" s="110"/>
      <c r="D205" s="110"/>
      <c r="E205" s="110"/>
      <c r="F205" s="110"/>
      <c r="G205" s="110"/>
      <c r="H205" s="110"/>
      <c r="I205" s="110"/>
      <c r="J205" s="110"/>
      <c r="K205" s="110"/>
      <c r="L205" s="110"/>
      <c r="M205" s="110"/>
      <c r="N205" s="110"/>
      <c r="O205" s="110"/>
      <c r="P205" s="110"/>
      <c r="Q205" s="110"/>
      <c r="R205" s="110"/>
      <c r="S205" s="110"/>
      <c r="T205" s="110"/>
      <c r="U205" s="110"/>
      <c r="V205" s="110"/>
      <c r="W205" s="110"/>
      <c r="X205" s="110"/>
      <c r="Y205" s="110"/>
      <c r="Z205" s="111"/>
    </row>
    <row r="206" spans="2:26" ht="15" customHeight="1" x14ac:dyDescent="0.25">
      <c r="B206" s="119" t="s">
        <v>61</v>
      </c>
      <c r="C206" s="120" t="s">
        <v>62</v>
      </c>
      <c r="D206" s="121"/>
      <c r="E206" s="121"/>
      <c r="F206" s="121"/>
      <c r="G206" s="121"/>
      <c r="H206" s="121"/>
      <c r="I206" s="121"/>
      <c r="J206" s="121"/>
      <c r="K206" s="121"/>
      <c r="L206" s="121"/>
      <c r="M206" s="121"/>
      <c r="N206" s="121"/>
      <c r="O206" s="121"/>
      <c r="P206" s="121"/>
      <c r="Q206" s="121"/>
      <c r="R206" s="121"/>
      <c r="S206" s="121"/>
      <c r="T206" s="121"/>
      <c r="U206" s="121"/>
      <c r="V206" s="121"/>
      <c r="W206" s="121"/>
      <c r="X206" s="121"/>
      <c r="Y206" s="121"/>
      <c r="Z206" s="122"/>
    </row>
    <row r="207" spans="2:26" x14ac:dyDescent="0.25">
      <c r="B207" s="96" t="s">
        <v>63</v>
      </c>
      <c r="C207" s="84">
        <v>0</v>
      </c>
      <c r="D207" s="84">
        <v>4.1666666666666664E-2</v>
      </c>
      <c r="E207" s="84">
        <v>8.3333333333333329E-2</v>
      </c>
      <c r="F207" s="84">
        <v>0.125</v>
      </c>
      <c r="G207" s="84">
        <v>0.16666666666666666</v>
      </c>
      <c r="H207" s="84">
        <v>0.20833333333333334</v>
      </c>
      <c r="I207" s="84">
        <v>0.25</v>
      </c>
      <c r="J207" s="84">
        <v>0.29166666666666669</v>
      </c>
      <c r="K207" s="84">
        <v>0.33333333333333331</v>
      </c>
      <c r="L207" s="84">
        <v>0.375</v>
      </c>
      <c r="M207" s="84">
        <v>0.41666666666666669</v>
      </c>
      <c r="N207" s="84">
        <v>0.45833333333333331</v>
      </c>
      <c r="O207" s="84">
        <v>0.5</v>
      </c>
      <c r="P207" s="84">
        <v>0.54166666666666663</v>
      </c>
      <c r="Q207" s="84">
        <v>0.58333333333333337</v>
      </c>
      <c r="R207" s="84">
        <v>0.625</v>
      </c>
      <c r="S207" s="84">
        <v>0.66666666666666663</v>
      </c>
      <c r="T207" s="84">
        <v>0.70833333333333337</v>
      </c>
      <c r="U207" s="84">
        <v>0.75</v>
      </c>
      <c r="V207" s="84">
        <v>0.79166666666666663</v>
      </c>
      <c r="W207" s="84">
        <v>0.83333333333333337</v>
      </c>
      <c r="X207" s="84">
        <v>0.875</v>
      </c>
      <c r="Y207" s="84">
        <v>0.91666666666666663</v>
      </c>
      <c r="Z207" s="84">
        <v>0.95833333333333337</v>
      </c>
    </row>
    <row r="208" spans="2:26" x14ac:dyDescent="0.25">
      <c r="B208" s="98"/>
      <c r="C208" s="85" t="s">
        <v>64</v>
      </c>
      <c r="D208" s="85" t="s">
        <v>64</v>
      </c>
      <c r="E208" s="85" t="s">
        <v>64</v>
      </c>
      <c r="F208" s="85" t="s">
        <v>64</v>
      </c>
      <c r="G208" s="85" t="s">
        <v>64</v>
      </c>
      <c r="H208" s="85" t="s">
        <v>64</v>
      </c>
      <c r="I208" s="85" t="s">
        <v>64</v>
      </c>
      <c r="J208" s="85" t="s">
        <v>64</v>
      </c>
      <c r="K208" s="85" t="s">
        <v>64</v>
      </c>
      <c r="L208" s="85" t="s">
        <v>64</v>
      </c>
      <c r="M208" s="85" t="s">
        <v>64</v>
      </c>
      <c r="N208" s="85" t="s">
        <v>64</v>
      </c>
      <c r="O208" s="85" t="s">
        <v>64</v>
      </c>
      <c r="P208" s="85" t="s">
        <v>64</v>
      </c>
      <c r="Q208" s="85" t="s">
        <v>64</v>
      </c>
      <c r="R208" s="85" t="s">
        <v>64</v>
      </c>
      <c r="S208" s="85" t="s">
        <v>64</v>
      </c>
      <c r="T208" s="85" t="s">
        <v>64</v>
      </c>
      <c r="U208" s="85" t="s">
        <v>64</v>
      </c>
      <c r="V208" s="85" t="s">
        <v>64</v>
      </c>
      <c r="W208" s="85" t="s">
        <v>64</v>
      </c>
      <c r="X208" s="85" t="s">
        <v>64</v>
      </c>
      <c r="Y208" s="85" t="s">
        <v>64</v>
      </c>
      <c r="Z208" s="85" t="s">
        <v>65</v>
      </c>
    </row>
    <row r="209" spans="2:26" x14ac:dyDescent="0.25">
      <c r="B209" s="100"/>
      <c r="C209" s="86">
        <v>4.1666666666666664E-2</v>
      </c>
      <c r="D209" s="86">
        <v>8.3333333333333329E-2</v>
      </c>
      <c r="E209" s="86">
        <v>0.125</v>
      </c>
      <c r="F209" s="86">
        <v>0.16666666666666666</v>
      </c>
      <c r="G209" s="86">
        <v>0.20833333333333334</v>
      </c>
      <c r="H209" s="86">
        <v>0.25</v>
      </c>
      <c r="I209" s="86">
        <v>0.29166666666666669</v>
      </c>
      <c r="J209" s="86">
        <v>0.33333333333333331</v>
      </c>
      <c r="K209" s="86">
        <v>0.375</v>
      </c>
      <c r="L209" s="86">
        <v>0.41666666666666669</v>
      </c>
      <c r="M209" s="86">
        <v>0.45833333333333331</v>
      </c>
      <c r="N209" s="86">
        <v>0.5</v>
      </c>
      <c r="O209" s="86">
        <v>0.54166666666666663</v>
      </c>
      <c r="P209" s="86">
        <v>0.58333333333333337</v>
      </c>
      <c r="Q209" s="86">
        <v>0.625</v>
      </c>
      <c r="R209" s="86">
        <v>0.66666666666666663</v>
      </c>
      <c r="S209" s="86">
        <v>0.70833333333333337</v>
      </c>
      <c r="T209" s="86">
        <v>0.75</v>
      </c>
      <c r="U209" s="86">
        <v>0.79166666666666663</v>
      </c>
      <c r="V209" s="86">
        <v>0.83333333333333337</v>
      </c>
      <c r="W209" s="86">
        <v>0.875</v>
      </c>
      <c r="X209" s="86">
        <v>0.91666666666666663</v>
      </c>
      <c r="Y209" s="86">
        <v>0.95833333333333337</v>
      </c>
      <c r="Z209" s="86">
        <v>0</v>
      </c>
    </row>
    <row r="210" spans="2:26" x14ac:dyDescent="0.25">
      <c r="B210" s="123">
        <v>1</v>
      </c>
      <c r="C210" s="124">
        <v>1109.08</v>
      </c>
      <c r="D210" s="124">
        <v>1060.1099999999999</v>
      </c>
      <c r="E210" s="124">
        <v>1015.53</v>
      </c>
      <c r="F210" s="124">
        <v>991.88</v>
      </c>
      <c r="G210" s="124">
        <v>989.47</v>
      </c>
      <c r="H210" s="124">
        <v>991.82</v>
      </c>
      <c r="I210" s="124">
        <v>1048.6099999999999</v>
      </c>
      <c r="J210" s="124">
        <v>1104.33</v>
      </c>
      <c r="K210" s="124">
        <v>1146.1199999999999</v>
      </c>
      <c r="L210" s="124">
        <v>1177.54</v>
      </c>
      <c r="M210" s="124">
        <v>1221.43</v>
      </c>
      <c r="N210" s="124">
        <v>1262.04</v>
      </c>
      <c r="O210" s="124">
        <v>1261</v>
      </c>
      <c r="P210" s="124">
        <v>1269.93</v>
      </c>
      <c r="Q210" s="124">
        <v>1260.55</v>
      </c>
      <c r="R210" s="124">
        <v>1257.05</v>
      </c>
      <c r="S210" s="124">
        <v>1237.2</v>
      </c>
      <c r="T210" s="124">
        <v>1250.4000000000001</v>
      </c>
      <c r="U210" s="124">
        <v>1281.1199999999999</v>
      </c>
      <c r="V210" s="124">
        <v>1270.97</v>
      </c>
      <c r="W210" s="124">
        <v>1261.83</v>
      </c>
      <c r="X210" s="124">
        <v>1234.5</v>
      </c>
      <c r="Y210" s="124">
        <v>1182.46</v>
      </c>
      <c r="Z210" s="124">
        <v>1184.75</v>
      </c>
    </row>
    <row r="211" spans="2:26" x14ac:dyDescent="0.25">
      <c r="B211" s="123">
        <v>2</v>
      </c>
      <c r="C211" s="124">
        <v>1135.25</v>
      </c>
      <c r="D211" s="124">
        <v>1089.2</v>
      </c>
      <c r="E211" s="124">
        <v>1025.46</v>
      </c>
      <c r="F211" s="124">
        <v>1012.5</v>
      </c>
      <c r="G211" s="124">
        <v>957.29</v>
      </c>
      <c r="H211" s="124">
        <v>976.27</v>
      </c>
      <c r="I211" s="124">
        <v>1004.47</v>
      </c>
      <c r="J211" s="124">
        <v>1042.21</v>
      </c>
      <c r="K211" s="124">
        <v>1084.73</v>
      </c>
      <c r="L211" s="124">
        <v>1132.77</v>
      </c>
      <c r="M211" s="124">
        <v>1153.73</v>
      </c>
      <c r="N211" s="124">
        <v>1169.3800000000001</v>
      </c>
      <c r="O211" s="124">
        <v>1190.81</v>
      </c>
      <c r="P211" s="124">
        <v>1215.8900000000001</v>
      </c>
      <c r="Q211" s="124">
        <v>1212.04</v>
      </c>
      <c r="R211" s="124">
        <v>1205.83</v>
      </c>
      <c r="S211" s="124">
        <v>1171.3399999999999</v>
      </c>
      <c r="T211" s="124">
        <v>1177.1600000000001</v>
      </c>
      <c r="U211" s="124">
        <v>1214.22</v>
      </c>
      <c r="V211" s="124">
        <v>1193.6400000000001</v>
      </c>
      <c r="W211" s="124">
        <v>1179.44</v>
      </c>
      <c r="X211" s="124">
        <v>1166.3599999999999</v>
      </c>
      <c r="Y211" s="124">
        <v>1131.3</v>
      </c>
      <c r="Z211" s="124">
        <v>1106.6500000000001</v>
      </c>
    </row>
    <row r="212" spans="2:26" x14ac:dyDescent="0.25">
      <c r="B212" s="123">
        <v>3</v>
      </c>
      <c r="C212" s="124">
        <v>1066.53</v>
      </c>
      <c r="D212" s="124">
        <v>1012.85</v>
      </c>
      <c r="E212" s="124">
        <v>980.34</v>
      </c>
      <c r="F212" s="124">
        <v>945.14</v>
      </c>
      <c r="G212" s="124">
        <v>983.25</v>
      </c>
      <c r="H212" s="124">
        <v>970.67</v>
      </c>
      <c r="I212" s="124">
        <v>1002.58</v>
      </c>
      <c r="J212" s="124">
        <v>1012</v>
      </c>
      <c r="K212" s="124">
        <v>1075.68</v>
      </c>
      <c r="L212" s="124">
        <v>1126.92</v>
      </c>
      <c r="M212" s="124">
        <v>1155.54</v>
      </c>
      <c r="N212" s="124">
        <v>1185.9100000000001</v>
      </c>
      <c r="O212" s="124">
        <v>1215.67</v>
      </c>
      <c r="P212" s="124">
        <v>1185.19</v>
      </c>
      <c r="Q212" s="124">
        <v>1169.78</v>
      </c>
      <c r="R212" s="124">
        <v>1177.01</v>
      </c>
      <c r="S212" s="124">
        <v>1184.5899999999999</v>
      </c>
      <c r="T212" s="124">
        <v>1227.7</v>
      </c>
      <c r="U212" s="124">
        <v>1240.33</v>
      </c>
      <c r="V212" s="124">
        <v>1205.08</v>
      </c>
      <c r="W212" s="124">
        <v>1198.02</v>
      </c>
      <c r="X212" s="124">
        <v>1175.74</v>
      </c>
      <c r="Y212" s="124">
        <v>1162.43</v>
      </c>
      <c r="Z212" s="124">
        <v>1137.49</v>
      </c>
    </row>
    <row r="213" spans="2:26" x14ac:dyDescent="0.25">
      <c r="B213" s="123">
        <v>4</v>
      </c>
      <c r="C213" s="124">
        <v>1109.8800000000001</v>
      </c>
      <c r="D213" s="124">
        <v>1073.82</v>
      </c>
      <c r="E213" s="124">
        <v>1026.48</v>
      </c>
      <c r="F213" s="124">
        <v>1000.52</v>
      </c>
      <c r="G213" s="124">
        <v>1017.01</v>
      </c>
      <c r="H213" s="124">
        <v>1011.18</v>
      </c>
      <c r="I213" s="124">
        <v>1009.4</v>
      </c>
      <c r="J213" s="124">
        <v>1021.67</v>
      </c>
      <c r="K213" s="124">
        <v>1049.01</v>
      </c>
      <c r="L213" s="124">
        <v>1090.69</v>
      </c>
      <c r="M213" s="124">
        <v>1132.76</v>
      </c>
      <c r="N213" s="124">
        <v>1133.8900000000001</v>
      </c>
      <c r="O213" s="124">
        <v>1167.6099999999999</v>
      </c>
      <c r="P213" s="124">
        <v>1175.8699999999999</v>
      </c>
      <c r="Q213" s="124">
        <v>1159.43</v>
      </c>
      <c r="R213" s="124">
        <v>1158.32</v>
      </c>
      <c r="S213" s="124">
        <v>1162.99</v>
      </c>
      <c r="T213" s="124">
        <v>1161.1199999999999</v>
      </c>
      <c r="U213" s="124">
        <v>1167.48</v>
      </c>
      <c r="V213" s="124">
        <v>1194.03</v>
      </c>
      <c r="W213" s="124">
        <v>1172.5999999999999</v>
      </c>
      <c r="X213" s="124">
        <v>1167.75</v>
      </c>
      <c r="Y213" s="124">
        <v>1161.29</v>
      </c>
      <c r="Z213" s="124">
        <v>1153.71</v>
      </c>
    </row>
    <row r="214" spans="2:26" x14ac:dyDescent="0.25">
      <c r="B214" s="123">
        <v>5</v>
      </c>
      <c r="C214" s="124">
        <v>1118.67</v>
      </c>
      <c r="D214" s="124">
        <v>1084.3</v>
      </c>
      <c r="E214" s="124">
        <v>1045.78</v>
      </c>
      <c r="F214" s="124">
        <v>1013.91</v>
      </c>
      <c r="G214" s="124">
        <v>1039.75</v>
      </c>
      <c r="H214" s="124">
        <v>1033.93</v>
      </c>
      <c r="I214" s="124">
        <v>1039.71</v>
      </c>
      <c r="J214" s="124">
        <v>1065.67</v>
      </c>
      <c r="K214" s="124">
        <v>1099.7</v>
      </c>
      <c r="L214" s="124">
        <v>1143.2</v>
      </c>
      <c r="M214" s="124">
        <v>1175.98</v>
      </c>
      <c r="N214" s="124">
        <v>1183.33</v>
      </c>
      <c r="O214" s="124">
        <v>1210.99</v>
      </c>
      <c r="P214" s="124">
        <v>1239.5</v>
      </c>
      <c r="Q214" s="124">
        <v>1222.4000000000001</v>
      </c>
      <c r="R214" s="124">
        <v>1218.98</v>
      </c>
      <c r="S214" s="124">
        <v>1222.25</v>
      </c>
      <c r="T214" s="124">
        <v>1221.03</v>
      </c>
      <c r="U214" s="124">
        <v>1257.49</v>
      </c>
      <c r="V214" s="124">
        <v>1251.8599999999999</v>
      </c>
      <c r="W214" s="124">
        <v>1240.42</v>
      </c>
      <c r="X214" s="124">
        <v>1226.67</v>
      </c>
      <c r="Y214" s="124">
        <v>1183.5999999999999</v>
      </c>
      <c r="Z214" s="124">
        <v>1159.21</v>
      </c>
    </row>
    <row r="215" spans="2:26" x14ac:dyDescent="0.25">
      <c r="B215" s="123">
        <v>6</v>
      </c>
      <c r="C215" s="124">
        <v>1139.57</v>
      </c>
      <c r="D215" s="124">
        <v>1113.46</v>
      </c>
      <c r="E215" s="124">
        <v>1069.05</v>
      </c>
      <c r="F215" s="124">
        <v>1034.07</v>
      </c>
      <c r="G215" s="124">
        <v>1027.98</v>
      </c>
      <c r="H215" s="124">
        <v>1014.96</v>
      </c>
      <c r="I215" s="124">
        <v>1010.54</v>
      </c>
      <c r="J215" s="124">
        <v>1025.3800000000001</v>
      </c>
      <c r="K215" s="124">
        <v>1033.82</v>
      </c>
      <c r="L215" s="124">
        <v>1084.82</v>
      </c>
      <c r="M215" s="124">
        <v>1119.47</v>
      </c>
      <c r="N215" s="124">
        <v>1126.1500000000001</v>
      </c>
      <c r="O215" s="124">
        <v>1127.26</v>
      </c>
      <c r="P215" s="124">
        <v>1175.6199999999999</v>
      </c>
      <c r="Q215" s="124">
        <v>1163.8900000000001</v>
      </c>
      <c r="R215" s="124">
        <v>1161.8800000000001</v>
      </c>
      <c r="S215" s="124">
        <v>1167.9000000000001</v>
      </c>
      <c r="T215" s="124">
        <v>1176.6500000000001</v>
      </c>
      <c r="U215" s="124">
        <v>1213.71</v>
      </c>
      <c r="V215" s="124">
        <v>1222.5</v>
      </c>
      <c r="W215" s="124">
        <v>1217.1199999999999</v>
      </c>
      <c r="X215" s="124">
        <v>1179.48</v>
      </c>
      <c r="Y215" s="124">
        <v>1162.95</v>
      </c>
      <c r="Z215" s="124">
        <v>1148.0999999999999</v>
      </c>
    </row>
    <row r="216" spans="2:26" x14ac:dyDescent="0.25">
      <c r="B216" s="123">
        <v>7</v>
      </c>
      <c r="C216" s="124">
        <v>1119.6099999999999</v>
      </c>
      <c r="D216" s="124">
        <v>1083.43</v>
      </c>
      <c r="E216" s="124">
        <v>1042.5</v>
      </c>
      <c r="F216" s="124">
        <v>1019.21</v>
      </c>
      <c r="G216" s="124">
        <v>988.07</v>
      </c>
      <c r="H216" s="124">
        <v>977.62</v>
      </c>
      <c r="I216" s="124">
        <v>976.72</v>
      </c>
      <c r="J216" s="124">
        <v>1014.68</v>
      </c>
      <c r="K216" s="124">
        <v>1055.2</v>
      </c>
      <c r="L216" s="124">
        <v>1117.21</v>
      </c>
      <c r="M216" s="124">
        <v>1131.3499999999999</v>
      </c>
      <c r="N216" s="124">
        <v>1159.67</v>
      </c>
      <c r="O216" s="124">
        <v>1143.78</v>
      </c>
      <c r="P216" s="124">
        <v>1133.1099999999999</v>
      </c>
      <c r="Q216" s="124">
        <v>1103.1600000000001</v>
      </c>
      <c r="R216" s="124">
        <v>1099.6300000000001</v>
      </c>
      <c r="S216" s="124">
        <v>1104.44</v>
      </c>
      <c r="T216" s="124">
        <v>1126.73</v>
      </c>
      <c r="U216" s="124">
        <v>1150.8599999999999</v>
      </c>
      <c r="V216" s="124">
        <v>1139.24</v>
      </c>
      <c r="W216" s="124">
        <v>1149.4000000000001</v>
      </c>
      <c r="X216" s="124">
        <v>1156.47</v>
      </c>
      <c r="Y216" s="124">
        <v>1121.31</v>
      </c>
      <c r="Z216" s="124">
        <v>1112.8800000000001</v>
      </c>
    </row>
    <row r="217" spans="2:26" x14ac:dyDescent="0.25">
      <c r="B217" s="123">
        <v>8</v>
      </c>
      <c r="C217" s="124">
        <v>1068.6099999999999</v>
      </c>
      <c r="D217" s="124">
        <v>1035.3900000000001</v>
      </c>
      <c r="E217" s="124">
        <v>1001.21</v>
      </c>
      <c r="F217" s="124">
        <v>973.2</v>
      </c>
      <c r="G217" s="124">
        <v>919.06</v>
      </c>
      <c r="H217" s="124">
        <v>953.73</v>
      </c>
      <c r="I217" s="124">
        <v>968.29</v>
      </c>
      <c r="J217" s="124">
        <v>1004.31</v>
      </c>
      <c r="K217" s="124">
        <v>1038.05</v>
      </c>
      <c r="L217" s="124">
        <v>1133.5</v>
      </c>
      <c r="M217" s="124">
        <v>1137.26</v>
      </c>
      <c r="N217" s="124">
        <v>1124.8</v>
      </c>
      <c r="O217" s="124">
        <v>1170.06</v>
      </c>
      <c r="P217" s="124">
        <v>1170.5999999999999</v>
      </c>
      <c r="Q217" s="124">
        <v>1144.1300000000001</v>
      </c>
      <c r="R217" s="124">
        <v>1143.21</v>
      </c>
      <c r="S217" s="124">
        <v>1123.9000000000001</v>
      </c>
      <c r="T217" s="124">
        <v>1143.5899999999999</v>
      </c>
      <c r="U217" s="124">
        <v>1189.31</v>
      </c>
      <c r="V217" s="124">
        <v>1178.58</v>
      </c>
      <c r="W217" s="124">
        <v>1160.68</v>
      </c>
      <c r="X217" s="124">
        <v>1145.07</v>
      </c>
      <c r="Y217" s="124">
        <v>1130.25</v>
      </c>
      <c r="Z217" s="124">
        <v>1106.28</v>
      </c>
    </row>
    <row r="218" spans="2:26" x14ac:dyDescent="0.25">
      <c r="B218" s="123">
        <v>9</v>
      </c>
      <c r="C218" s="124">
        <v>1049.7</v>
      </c>
      <c r="D218" s="124">
        <v>1029.31</v>
      </c>
      <c r="E218" s="124">
        <v>983.3</v>
      </c>
      <c r="F218" s="124">
        <v>936.21</v>
      </c>
      <c r="G218" s="124">
        <v>908.81</v>
      </c>
      <c r="H218" s="124">
        <v>908.12</v>
      </c>
      <c r="I218" s="124">
        <v>959.11</v>
      </c>
      <c r="J218" s="124">
        <v>992.22</v>
      </c>
      <c r="K218" s="124">
        <v>1024.6600000000001</v>
      </c>
      <c r="L218" s="124">
        <v>1125.94</v>
      </c>
      <c r="M218" s="124">
        <v>1140.07</v>
      </c>
      <c r="N218" s="124">
        <v>1172.45</v>
      </c>
      <c r="O218" s="124">
        <v>1188.1199999999999</v>
      </c>
      <c r="P218" s="124">
        <v>1224.8699999999999</v>
      </c>
      <c r="Q218" s="124">
        <v>1205.2</v>
      </c>
      <c r="R218" s="124">
        <v>1193.1400000000001</v>
      </c>
      <c r="S218" s="124">
        <v>1203.1300000000001</v>
      </c>
      <c r="T218" s="124">
        <v>1194.18</v>
      </c>
      <c r="U218" s="124">
        <v>1220.93</v>
      </c>
      <c r="V218" s="124">
        <v>1215.42</v>
      </c>
      <c r="W218" s="124">
        <v>1199.3</v>
      </c>
      <c r="X218" s="124">
        <v>1190.75</v>
      </c>
      <c r="Y218" s="124">
        <v>1148.3900000000001</v>
      </c>
      <c r="Z218" s="124">
        <v>1139.7</v>
      </c>
    </row>
    <row r="219" spans="2:26" x14ac:dyDescent="0.25">
      <c r="B219" s="123">
        <v>10</v>
      </c>
      <c r="C219" s="124">
        <v>1115.3699999999999</v>
      </c>
      <c r="D219" s="124">
        <v>1074.1300000000001</v>
      </c>
      <c r="E219" s="124">
        <v>1024.31</v>
      </c>
      <c r="F219" s="124">
        <v>990.36</v>
      </c>
      <c r="G219" s="124">
        <v>966.97</v>
      </c>
      <c r="H219" s="124">
        <v>972.15</v>
      </c>
      <c r="I219" s="124">
        <v>985.48</v>
      </c>
      <c r="J219" s="124">
        <v>1026.77</v>
      </c>
      <c r="K219" s="124">
        <v>1094.06</v>
      </c>
      <c r="L219" s="124">
        <v>1152.55</v>
      </c>
      <c r="M219" s="124">
        <v>1171.07</v>
      </c>
      <c r="N219" s="124">
        <v>1224.08</v>
      </c>
      <c r="O219" s="124">
        <v>1245.72</v>
      </c>
      <c r="P219" s="124">
        <v>1251.31</v>
      </c>
      <c r="Q219" s="124">
        <v>1229.55</v>
      </c>
      <c r="R219" s="124">
        <v>1217.74</v>
      </c>
      <c r="S219" s="124">
        <v>1210.0999999999999</v>
      </c>
      <c r="T219" s="124">
        <v>1226.3699999999999</v>
      </c>
      <c r="U219" s="124">
        <v>1261.07</v>
      </c>
      <c r="V219" s="124">
        <v>1270.74</v>
      </c>
      <c r="W219" s="124">
        <v>1236.21</v>
      </c>
      <c r="X219" s="124">
        <v>1210.4000000000001</v>
      </c>
      <c r="Y219" s="124">
        <v>1151.8900000000001</v>
      </c>
      <c r="Z219" s="124">
        <v>1142.22</v>
      </c>
    </row>
    <row r="220" spans="2:26" x14ac:dyDescent="0.25">
      <c r="B220" s="123">
        <v>11</v>
      </c>
      <c r="C220" s="124">
        <v>1115.9100000000001</v>
      </c>
      <c r="D220" s="124">
        <v>1067.22</v>
      </c>
      <c r="E220" s="124">
        <v>1020.23</v>
      </c>
      <c r="F220" s="124">
        <v>993.63</v>
      </c>
      <c r="G220" s="124">
        <v>1002.16</v>
      </c>
      <c r="H220" s="124">
        <v>985.32</v>
      </c>
      <c r="I220" s="124">
        <v>1004.68</v>
      </c>
      <c r="J220" s="124">
        <v>1043.68</v>
      </c>
      <c r="K220" s="124">
        <v>1102.8</v>
      </c>
      <c r="L220" s="124">
        <v>1160.1300000000001</v>
      </c>
      <c r="M220" s="124">
        <v>1177.6199999999999</v>
      </c>
      <c r="N220" s="124">
        <v>1237.06</v>
      </c>
      <c r="O220" s="124">
        <v>1246.6199999999999</v>
      </c>
      <c r="P220" s="124">
        <v>1245.54</v>
      </c>
      <c r="Q220" s="124">
        <v>1217.4000000000001</v>
      </c>
      <c r="R220" s="124">
        <v>1208.96</v>
      </c>
      <c r="S220" s="124">
        <v>1218.95</v>
      </c>
      <c r="T220" s="124">
        <v>1195.04</v>
      </c>
      <c r="U220" s="124">
        <v>1235.3399999999999</v>
      </c>
      <c r="V220" s="124">
        <v>1231.24</v>
      </c>
      <c r="W220" s="124">
        <v>1210.4000000000001</v>
      </c>
      <c r="X220" s="124">
        <v>1191.58</v>
      </c>
      <c r="Y220" s="124">
        <v>1137.76</v>
      </c>
      <c r="Z220" s="124">
        <v>1128.19</v>
      </c>
    </row>
    <row r="221" spans="2:26" x14ac:dyDescent="0.25">
      <c r="B221" s="125">
        <v>12</v>
      </c>
      <c r="C221" s="124">
        <v>1108.68</v>
      </c>
      <c r="D221" s="124">
        <v>1081.96</v>
      </c>
      <c r="E221" s="124">
        <v>1034.97</v>
      </c>
      <c r="F221" s="124">
        <v>1017.57</v>
      </c>
      <c r="G221" s="124">
        <v>1026.6199999999999</v>
      </c>
      <c r="H221" s="124">
        <v>1022.89</v>
      </c>
      <c r="I221" s="124">
        <v>1039.6099999999999</v>
      </c>
      <c r="J221" s="124">
        <v>1055.47</v>
      </c>
      <c r="K221" s="124">
        <v>1089.83</v>
      </c>
      <c r="L221" s="124">
        <v>1117.3499999999999</v>
      </c>
      <c r="M221" s="124">
        <v>1130.31</v>
      </c>
      <c r="N221" s="124">
        <v>1162.51</v>
      </c>
      <c r="O221" s="124">
        <v>1223.6600000000001</v>
      </c>
      <c r="P221" s="124">
        <v>1230.1400000000001</v>
      </c>
      <c r="Q221" s="124">
        <v>1181.1199999999999</v>
      </c>
      <c r="R221" s="124">
        <v>1180.31</v>
      </c>
      <c r="S221" s="124">
        <v>1174.83</v>
      </c>
      <c r="T221" s="124">
        <v>1236.97</v>
      </c>
      <c r="U221" s="124">
        <v>1242.22</v>
      </c>
      <c r="V221" s="124">
        <v>1236.8699999999999</v>
      </c>
      <c r="W221" s="124">
        <v>1211.1500000000001</v>
      </c>
      <c r="X221" s="124">
        <v>1172.19</v>
      </c>
      <c r="Y221" s="124">
        <v>1147.51</v>
      </c>
      <c r="Z221" s="124">
        <v>1151.6199999999999</v>
      </c>
    </row>
    <row r="222" spans="2:26" x14ac:dyDescent="0.25">
      <c r="B222" s="125">
        <v>13</v>
      </c>
      <c r="C222" s="124">
        <v>1130.57</v>
      </c>
      <c r="D222" s="124">
        <v>1112.47</v>
      </c>
      <c r="E222" s="124">
        <v>1036.5899999999999</v>
      </c>
      <c r="F222" s="124">
        <v>1017.06</v>
      </c>
      <c r="G222" s="124">
        <v>986.02</v>
      </c>
      <c r="H222" s="124">
        <v>982.82</v>
      </c>
      <c r="I222" s="124">
        <v>981.45</v>
      </c>
      <c r="J222" s="124">
        <v>994.72</v>
      </c>
      <c r="K222" s="124">
        <v>1023.91</v>
      </c>
      <c r="L222" s="124">
        <v>1057.25</v>
      </c>
      <c r="M222" s="124">
        <v>1101.9100000000001</v>
      </c>
      <c r="N222" s="124">
        <v>1111.98</v>
      </c>
      <c r="O222" s="124">
        <v>1092.57</v>
      </c>
      <c r="P222" s="124">
        <v>1127.6300000000001</v>
      </c>
      <c r="Q222" s="124">
        <v>1143.19</v>
      </c>
      <c r="R222" s="124">
        <v>1144.6199999999999</v>
      </c>
      <c r="S222" s="124">
        <v>1162.05</v>
      </c>
      <c r="T222" s="124">
        <v>1170.27</v>
      </c>
      <c r="U222" s="124">
        <v>1182.56</v>
      </c>
      <c r="V222" s="124">
        <v>1183.5</v>
      </c>
      <c r="W222" s="124">
        <v>1178.4000000000001</v>
      </c>
      <c r="X222" s="124">
        <v>1164.8499999999999</v>
      </c>
      <c r="Y222" s="124">
        <v>1138.8499999999999</v>
      </c>
      <c r="Z222" s="124">
        <v>1121.94</v>
      </c>
    </row>
    <row r="223" spans="2:26" x14ac:dyDescent="0.25">
      <c r="B223" s="125">
        <v>14</v>
      </c>
      <c r="C223" s="124">
        <v>1100.3800000000001</v>
      </c>
      <c r="D223" s="124">
        <v>1058.3</v>
      </c>
      <c r="E223" s="124">
        <v>1013.5</v>
      </c>
      <c r="F223" s="124">
        <v>986.43</v>
      </c>
      <c r="G223" s="124">
        <v>998.32</v>
      </c>
      <c r="H223" s="124">
        <v>982.17</v>
      </c>
      <c r="I223" s="124">
        <v>1010.12</v>
      </c>
      <c r="J223" s="124">
        <v>1042.3</v>
      </c>
      <c r="K223" s="124">
        <v>1108.01</v>
      </c>
      <c r="L223" s="124">
        <v>1161.2</v>
      </c>
      <c r="M223" s="124">
        <v>1223.6400000000001</v>
      </c>
      <c r="N223" s="124">
        <v>1261.75</v>
      </c>
      <c r="O223" s="124">
        <v>1248.2</v>
      </c>
      <c r="P223" s="124">
        <v>1241.4100000000001</v>
      </c>
      <c r="Q223" s="124">
        <v>1239.3</v>
      </c>
      <c r="R223" s="124">
        <v>1228.2</v>
      </c>
      <c r="S223" s="124">
        <v>1230.42</v>
      </c>
      <c r="T223" s="124">
        <v>1247.49</v>
      </c>
      <c r="U223" s="124">
        <v>1243.03</v>
      </c>
      <c r="V223" s="124">
        <v>1233.58</v>
      </c>
      <c r="W223" s="124">
        <v>1189.23</v>
      </c>
      <c r="X223" s="124">
        <v>1177.45</v>
      </c>
      <c r="Y223" s="124">
        <v>1142.18</v>
      </c>
      <c r="Z223" s="124">
        <v>1128.74</v>
      </c>
    </row>
    <row r="224" spans="2:26" x14ac:dyDescent="0.25">
      <c r="B224" s="125">
        <v>15</v>
      </c>
      <c r="C224" s="124">
        <v>1099.44</v>
      </c>
      <c r="D224" s="124">
        <v>1077.51</v>
      </c>
      <c r="E224" s="124">
        <v>1018.16</v>
      </c>
      <c r="F224" s="124">
        <v>1008.93</v>
      </c>
      <c r="G224" s="124">
        <v>949.32</v>
      </c>
      <c r="H224" s="124">
        <v>933.32</v>
      </c>
      <c r="I224" s="124">
        <v>962.05</v>
      </c>
      <c r="J224" s="124">
        <v>1006.38</v>
      </c>
      <c r="K224" s="124">
        <v>1060.23</v>
      </c>
      <c r="L224" s="124">
        <v>1120.3</v>
      </c>
      <c r="M224" s="124">
        <v>1134</v>
      </c>
      <c r="N224" s="124">
        <v>1149.3</v>
      </c>
      <c r="O224" s="124">
        <v>1159.69</v>
      </c>
      <c r="P224" s="124">
        <v>1148.99</v>
      </c>
      <c r="Q224" s="124">
        <v>1146.8599999999999</v>
      </c>
      <c r="R224" s="124">
        <v>1141.8499999999999</v>
      </c>
      <c r="S224" s="124">
        <v>1151.9000000000001</v>
      </c>
      <c r="T224" s="124">
        <v>1169.9000000000001</v>
      </c>
      <c r="U224" s="124">
        <v>1174.99</v>
      </c>
      <c r="V224" s="124">
        <v>1164.29</v>
      </c>
      <c r="W224" s="124">
        <v>1144.46</v>
      </c>
      <c r="X224" s="124">
        <v>1132.53</v>
      </c>
      <c r="Y224" s="124">
        <v>1103.42</v>
      </c>
      <c r="Z224" s="124">
        <v>1079.75</v>
      </c>
    </row>
    <row r="225" spans="2:26" x14ac:dyDescent="0.25">
      <c r="B225" s="125">
        <v>16</v>
      </c>
      <c r="C225" s="124">
        <v>1043.4000000000001</v>
      </c>
      <c r="D225" s="124">
        <v>1005.01</v>
      </c>
      <c r="E225" s="124">
        <v>981.08</v>
      </c>
      <c r="F225" s="124">
        <v>950.92</v>
      </c>
      <c r="G225" s="124">
        <v>913.5</v>
      </c>
      <c r="H225" s="124">
        <v>909.29</v>
      </c>
      <c r="I225" s="124">
        <v>935.66</v>
      </c>
      <c r="J225" s="124">
        <v>975.47</v>
      </c>
      <c r="K225" s="124">
        <v>1026.96</v>
      </c>
      <c r="L225" s="124">
        <v>1066.33</v>
      </c>
      <c r="M225" s="124">
        <v>1092.01</v>
      </c>
      <c r="N225" s="124">
        <v>1120.8399999999999</v>
      </c>
      <c r="O225" s="124">
        <v>1130.29</v>
      </c>
      <c r="P225" s="124">
        <v>1133.74</v>
      </c>
      <c r="Q225" s="124">
        <v>1130.81</v>
      </c>
      <c r="R225" s="124">
        <v>1127.1199999999999</v>
      </c>
      <c r="S225" s="124">
        <v>1132.3599999999999</v>
      </c>
      <c r="T225" s="124">
        <v>1127.46</v>
      </c>
      <c r="U225" s="124">
        <v>1140.24</v>
      </c>
      <c r="V225" s="124">
        <v>1135.6199999999999</v>
      </c>
      <c r="W225" s="124">
        <v>1124.6300000000001</v>
      </c>
      <c r="X225" s="124">
        <v>1111.7</v>
      </c>
      <c r="Y225" s="124">
        <v>1098.47</v>
      </c>
      <c r="Z225" s="124">
        <v>1057.25</v>
      </c>
    </row>
    <row r="226" spans="2:26" x14ac:dyDescent="0.25">
      <c r="B226" s="125">
        <v>17</v>
      </c>
      <c r="C226" s="124">
        <v>1012.75</v>
      </c>
      <c r="D226" s="124">
        <v>997.14</v>
      </c>
      <c r="E226" s="124">
        <v>961.75</v>
      </c>
      <c r="F226" s="124">
        <v>936.92</v>
      </c>
      <c r="G226" s="124">
        <v>918.54</v>
      </c>
      <c r="H226" s="124">
        <v>915.5</v>
      </c>
      <c r="I226" s="124">
        <v>940.8</v>
      </c>
      <c r="J226" s="124">
        <v>984.27</v>
      </c>
      <c r="K226" s="124">
        <v>1041.69</v>
      </c>
      <c r="L226" s="124">
        <v>1091.51</v>
      </c>
      <c r="M226" s="124">
        <v>1119.8</v>
      </c>
      <c r="N226" s="124">
        <v>1155.32</v>
      </c>
      <c r="O226" s="124">
        <v>1169.23</v>
      </c>
      <c r="P226" s="124">
        <v>1169.49</v>
      </c>
      <c r="Q226" s="124">
        <v>1168.29</v>
      </c>
      <c r="R226" s="124">
        <v>1165.3699999999999</v>
      </c>
      <c r="S226" s="124">
        <v>1169.79</v>
      </c>
      <c r="T226" s="124">
        <v>1169.3699999999999</v>
      </c>
      <c r="U226" s="124">
        <v>1178.53</v>
      </c>
      <c r="V226" s="124">
        <v>1164.53</v>
      </c>
      <c r="W226" s="124">
        <v>1148.55</v>
      </c>
      <c r="X226" s="124">
        <v>1132.27</v>
      </c>
      <c r="Y226" s="124">
        <v>1120.07</v>
      </c>
      <c r="Z226" s="124">
        <v>1101.47</v>
      </c>
    </row>
    <row r="227" spans="2:26" x14ac:dyDescent="0.25">
      <c r="B227" s="125">
        <v>18</v>
      </c>
      <c r="C227" s="124">
        <v>1050.97</v>
      </c>
      <c r="D227" s="124">
        <v>1014.82</v>
      </c>
      <c r="E227" s="124">
        <v>977.01</v>
      </c>
      <c r="F227" s="124">
        <v>967.06</v>
      </c>
      <c r="G227" s="124">
        <v>984.64</v>
      </c>
      <c r="H227" s="124">
        <v>968.71</v>
      </c>
      <c r="I227" s="124">
        <v>990.28</v>
      </c>
      <c r="J227" s="124">
        <v>1024.33</v>
      </c>
      <c r="K227" s="124">
        <v>1069.67</v>
      </c>
      <c r="L227" s="124">
        <v>1112.48</v>
      </c>
      <c r="M227" s="124">
        <v>1155.0899999999999</v>
      </c>
      <c r="N227" s="124">
        <v>1174.46</v>
      </c>
      <c r="O227" s="124">
        <v>1160.3</v>
      </c>
      <c r="P227" s="124">
        <v>1157.6199999999999</v>
      </c>
      <c r="Q227" s="124">
        <v>1147.8499999999999</v>
      </c>
      <c r="R227" s="124">
        <v>1144.0999999999999</v>
      </c>
      <c r="S227" s="124">
        <v>1156.78</v>
      </c>
      <c r="T227" s="124">
        <v>1151.6500000000001</v>
      </c>
      <c r="U227" s="124">
        <v>1158.1600000000001</v>
      </c>
      <c r="V227" s="124">
        <v>1148.07</v>
      </c>
      <c r="W227" s="124">
        <v>1131.9100000000001</v>
      </c>
      <c r="X227" s="124">
        <v>1119.03</v>
      </c>
      <c r="Y227" s="124">
        <v>1084.78</v>
      </c>
      <c r="Z227" s="124">
        <v>1091.96</v>
      </c>
    </row>
    <row r="228" spans="2:26" x14ac:dyDescent="0.25">
      <c r="B228" s="125">
        <v>19</v>
      </c>
      <c r="C228" s="124">
        <v>1049.45</v>
      </c>
      <c r="D228" s="124">
        <v>1037.43</v>
      </c>
      <c r="E228" s="124">
        <v>1008.69</v>
      </c>
      <c r="F228" s="124">
        <v>989.08</v>
      </c>
      <c r="G228" s="124">
        <v>992.78</v>
      </c>
      <c r="H228" s="124">
        <v>990.55</v>
      </c>
      <c r="I228" s="124">
        <v>991.95</v>
      </c>
      <c r="J228" s="124">
        <v>1001.23</v>
      </c>
      <c r="K228" s="124">
        <v>1025.43</v>
      </c>
      <c r="L228" s="124">
        <v>1060.05</v>
      </c>
      <c r="M228" s="124">
        <v>1077.7</v>
      </c>
      <c r="N228" s="124">
        <v>1144.56</v>
      </c>
      <c r="O228" s="124">
        <v>1152.26</v>
      </c>
      <c r="P228" s="124">
        <v>1149.29</v>
      </c>
      <c r="Q228" s="124">
        <v>1151.3</v>
      </c>
      <c r="R228" s="124">
        <v>1148.19</v>
      </c>
      <c r="S228" s="124">
        <v>1145.82</v>
      </c>
      <c r="T228" s="124">
        <v>1148.72</v>
      </c>
      <c r="U228" s="124">
        <v>1165.08</v>
      </c>
      <c r="V228" s="124">
        <v>1185</v>
      </c>
      <c r="W228" s="124">
        <v>1165.46</v>
      </c>
      <c r="X228" s="124">
        <v>1158.6600000000001</v>
      </c>
      <c r="Y228" s="124">
        <v>1125.99</v>
      </c>
      <c r="Z228" s="124">
        <v>1113.8699999999999</v>
      </c>
    </row>
    <row r="229" spans="2:26" x14ac:dyDescent="0.25">
      <c r="B229" s="123">
        <v>20</v>
      </c>
      <c r="C229" s="124">
        <v>1098.6400000000001</v>
      </c>
      <c r="D229" s="124">
        <v>1079.57</v>
      </c>
      <c r="E229" s="124">
        <v>1054.28</v>
      </c>
      <c r="F229" s="124">
        <v>1001.74</v>
      </c>
      <c r="G229" s="124">
        <v>984.82</v>
      </c>
      <c r="H229" s="124">
        <v>959.3</v>
      </c>
      <c r="I229" s="124">
        <v>962.45</v>
      </c>
      <c r="J229" s="124">
        <v>966.33</v>
      </c>
      <c r="K229" s="124">
        <v>977.02</v>
      </c>
      <c r="L229" s="124">
        <v>1022.94</v>
      </c>
      <c r="M229" s="124">
        <v>1052.6300000000001</v>
      </c>
      <c r="N229" s="124">
        <v>1061.53</v>
      </c>
      <c r="O229" s="124">
        <v>1103.5</v>
      </c>
      <c r="P229" s="124">
        <v>1139.23</v>
      </c>
      <c r="Q229" s="124">
        <v>1137.51</v>
      </c>
      <c r="R229" s="124">
        <v>1135.74</v>
      </c>
      <c r="S229" s="124">
        <v>1138.8599999999999</v>
      </c>
      <c r="T229" s="124">
        <v>1155.29</v>
      </c>
      <c r="U229" s="124">
        <v>1185.3399999999999</v>
      </c>
      <c r="V229" s="124">
        <v>1177.25</v>
      </c>
      <c r="W229" s="124">
        <v>1157.6400000000001</v>
      </c>
      <c r="X229" s="124">
        <v>1153.01</v>
      </c>
      <c r="Y229" s="124">
        <v>1124.48</v>
      </c>
      <c r="Z229" s="124">
        <v>1101.92</v>
      </c>
    </row>
    <row r="230" spans="2:26" x14ac:dyDescent="0.25">
      <c r="B230" s="123">
        <v>21</v>
      </c>
      <c r="C230" s="124">
        <v>1097.72</v>
      </c>
      <c r="D230" s="124">
        <v>1057.8900000000001</v>
      </c>
      <c r="E230" s="124">
        <v>1024.4100000000001</v>
      </c>
      <c r="F230" s="124">
        <v>983.91</v>
      </c>
      <c r="G230" s="124">
        <v>934.91</v>
      </c>
      <c r="H230" s="124">
        <v>925.76</v>
      </c>
      <c r="I230" s="124">
        <v>939.52</v>
      </c>
      <c r="J230" s="124">
        <v>989.11</v>
      </c>
      <c r="K230" s="124">
        <v>1033.6300000000001</v>
      </c>
      <c r="L230" s="124">
        <v>1062.21</v>
      </c>
      <c r="M230" s="124">
        <v>1069.6500000000001</v>
      </c>
      <c r="N230" s="124">
        <v>1128.6099999999999</v>
      </c>
      <c r="O230" s="124">
        <v>1128.67</v>
      </c>
      <c r="P230" s="124">
        <v>1116.51</v>
      </c>
      <c r="Q230" s="124">
        <v>1114.1400000000001</v>
      </c>
      <c r="R230" s="124">
        <v>1108.52</v>
      </c>
      <c r="S230" s="124">
        <v>1101.3800000000001</v>
      </c>
      <c r="T230" s="124">
        <v>1123.31</v>
      </c>
      <c r="U230" s="124">
        <v>1144</v>
      </c>
      <c r="V230" s="124">
        <v>1136.58</v>
      </c>
      <c r="W230" s="124">
        <v>1116.04</v>
      </c>
      <c r="X230" s="124">
        <v>1102.6500000000001</v>
      </c>
      <c r="Y230" s="124">
        <v>1067.77</v>
      </c>
      <c r="Z230" s="124">
        <v>1038.83</v>
      </c>
    </row>
    <row r="231" spans="2:26" x14ac:dyDescent="0.25">
      <c r="B231" s="123">
        <v>22</v>
      </c>
      <c r="C231" s="124">
        <v>1018.06</v>
      </c>
      <c r="D231" s="124">
        <v>1007.64</v>
      </c>
      <c r="E231" s="124">
        <v>963.14</v>
      </c>
      <c r="F231" s="124">
        <v>946.8</v>
      </c>
      <c r="G231" s="124">
        <v>980.47</v>
      </c>
      <c r="H231" s="124">
        <v>974.27</v>
      </c>
      <c r="I231" s="124">
        <v>995.88</v>
      </c>
      <c r="J231" s="124">
        <v>1031.73</v>
      </c>
      <c r="K231" s="124">
        <v>1057.1600000000001</v>
      </c>
      <c r="L231" s="124">
        <v>1117.6300000000001</v>
      </c>
      <c r="M231" s="124">
        <v>1150.4100000000001</v>
      </c>
      <c r="N231" s="124">
        <v>1216.07</v>
      </c>
      <c r="O231" s="124">
        <v>1213.6500000000001</v>
      </c>
      <c r="P231" s="124">
        <v>1210.4000000000001</v>
      </c>
      <c r="Q231" s="124">
        <v>1198.06</v>
      </c>
      <c r="R231" s="124">
        <v>1193.8900000000001</v>
      </c>
      <c r="S231" s="124">
        <v>1181.1099999999999</v>
      </c>
      <c r="T231" s="124">
        <v>1189.18</v>
      </c>
      <c r="U231" s="124">
        <v>1244.8599999999999</v>
      </c>
      <c r="V231" s="124">
        <v>1199.74</v>
      </c>
      <c r="W231" s="124">
        <v>1196.23</v>
      </c>
      <c r="X231" s="124">
        <v>1179.79</v>
      </c>
      <c r="Y231" s="124">
        <v>1148.03</v>
      </c>
      <c r="Z231" s="124">
        <v>1124.79</v>
      </c>
    </row>
    <row r="232" spans="2:26" x14ac:dyDescent="0.25">
      <c r="B232" s="123">
        <v>23</v>
      </c>
      <c r="C232" s="124">
        <v>1100.27</v>
      </c>
      <c r="D232" s="124">
        <v>1095.0899999999999</v>
      </c>
      <c r="E232" s="124">
        <v>1022.59</v>
      </c>
      <c r="F232" s="124">
        <v>1005.35</v>
      </c>
      <c r="G232" s="124">
        <v>954.77</v>
      </c>
      <c r="H232" s="124">
        <v>955.02</v>
      </c>
      <c r="I232" s="124">
        <v>981.47</v>
      </c>
      <c r="J232" s="124">
        <v>1015.48</v>
      </c>
      <c r="K232" s="124">
        <v>1043.28</v>
      </c>
      <c r="L232" s="124">
        <v>1092.45</v>
      </c>
      <c r="M232" s="124">
        <v>1129.8800000000001</v>
      </c>
      <c r="N232" s="124">
        <v>1164.0999999999999</v>
      </c>
      <c r="O232" s="124">
        <v>1163.25</v>
      </c>
      <c r="P232" s="124">
        <v>1163.06</v>
      </c>
      <c r="Q232" s="124">
        <v>1163.07</v>
      </c>
      <c r="R232" s="124">
        <v>1162.8699999999999</v>
      </c>
      <c r="S232" s="124">
        <v>1162.98</v>
      </c>
      <c r="T232" s="124">
        <v>1192.56</v>
      </c>
      <c r="U232" s="124">
        <v>1203.48</v>
      </c>
      <c r="V232" s="124">
        <v>1198.3599999999999</v>
      </c>
      <c r="W232" s="124">
        <v>1191.46</v>
      </c>
      <c r="X232" s="124">
        <v>1146.47</v>
      </c>
      <c r="Y232" s="124">
        <v>1134.0999999999999</v>
      </c>
      <c r="Z232" s="124">
        <v>1089.4100000000001</v>
      </c>
    </row>
    <row r="233" spans="2:26" x14ac:dyDescent="0.25">
      <c r="B233" s="123">
        <v>24</v>
      </c>
      <c r="C233" s="124">
        <v>1068.52</v>
      </c>
      <c r="D233" s="124">
        <v>1048.31</v>
      </c>
      <c r="E233" s="124">
        <v>998.26</v>
      </c>
      <c r="F233" s="124">
        <v>989.52</v>
      </c>
      <c r="G233" s="124">
        <v>978.49</v>
      </c>
      <c r="H233" s="124">
        <v>971.39</v>
      </c>
      <c r="I233" s="124">
        <v>993.14</v>
      </c>
      <c r="J233" s="124">
        <v>1024.7</v>
      </c>
      <c r="K233" s="124">
        <v>1065.3499999999999</v>
      </c>
      <c r="L233" s="124">
        <v>1099.18</v>
      </c>
      <c r="M233" s="124">
        <v>1158.8900000000001</v>
      </c>
      <c r="N233" s="124">
        <v>1169.72</v>
      </c>
      <c r="O233" s="124">
        <v>1163.58</v>
      </c>
      <c r="P233" s="124">
        <v>1180.47</v>
      </c>
      <c r="Q233" s="124">
        <v>1179.8599999999999</v>
      </c>
      <c r="R233" s="124">
        <v>1161.2</v>
      </c>
      <c r="S233" s="124">
        <v>1176.97</v>
      </c>
      <c r="T233" s="124">
        <v>1205.07</v>
      </c>
      <c r="U233" s="124">
        <v>1246.79</v>
      </c>
      <c r="V233" s="124">
        <v>1207.5999999999999</v>
      </c>
      <c r="W233" s="124">
        <v>1205.3900000000001</v>
      </c>
      <c r="X233" s="124">
        <v>1187.05</v>
      </c>
      <c r="Y233" s="124">
        <v>1145.95</v>
      </c>
      <c r="Z233" s="124">
        <v>1121.77</v>
      </c>
    </row>
    <row r="234" spans="2:26" x14ac:dyDescent="0.25">
      <c r="B234" s="123">
        <v>25</v>
      </c>
      <c r="C234" s="124">
        <v>1083.25</v>
      </c>
      <c r="D234" s="124">
        <v>1075.48</v>
      </c>
      <c r="E234" s="124">
        <v>1019.9</v>
      </c>
      <c r="F234" s="124">
        <v>1007.23</v>
      </c>
      <c r="G234" s="124">
        <v>997.66</v>
      </c>
      <c r="H234" s="124">
        <v>987.45</v>
      </c>
      <c r="I234" s="124">
        <v>1004.47</v>
      </c>
      <c r="J234" s="124">
        <v>1052.3399999999999</v>
      </c>
      <c r="K234" s="124">
        <v>1078.5899999999999</v>
      </c>
      <c r="L234" s="124">
        <v>1133.23</v>
      </c>
      <c r="M234" s="124">
        <v>1176.94</v>
      </c>
      <c r="N234" s="124">
        <v>1210.4100000000001</v>
      </c>
      <c r="O234" s="124">
        <v>1201.03</v>
      </c>
      <c r="P234" s="124">
        <v>1193.6300000000001</v>
      </c>
      <c r="Q234" s="124">
        <v>1177.8900000000001</v>
      </c>
      <c r="R234" s="124">
        <v>1172.8800000000001</v>
      </c>
      <c r="S234" s="124">
        <v>1154.77</v>
      </c>
      <c r="T234" s="124">
        <v>1179.24</v>
      </c>
      <c r="U234" s="124">
        <v>1207.49</v>
      </c>
      <c r="V234" s="124">
        <v>1192.6300000000001</v>
      </c>
      <c r="W234" s="124">
        <v>1200.19</v>
      </c>
      <c r="X234" s="124">
        <v>1178.81</v>
      </c>
      <c r="Y234" s="124">
        <v>1155.3499999999999</v>
      </c>
      <c r="Z234" s="124">
        <v>1142</v>
      </c>
    </row>
    <row r="235" spans="2:26" x14ac:dyDescent="0.25">
      <c r="B235" s="123">
        <v>26</v>
      </c>
      <c r="C235" s="124">
        <v>1109.51</v>
      </c>
      <c r="D235" s="124">
        <v>1100.22</v>
      </c>
      <c r="E235" s="124">
        <v>1038.3800000000001</v>
      </c>
      <c r="F235" s="124">
        <v>1014.28</v>
      </c>
      <c r="G235" s="124">
        <v>1048.48</v>
      </c>
      <c r="H235" s="124">
        <v>1036.26</v>
      </c>
      <c r="I235" s="124">
        <v>1042.48</v>
      </c>
      <c r="J235" s="124">
        <v>1047.18</v>
      </c>
      <c r="K235" s="124">
        <v>1057.67</v>
      </c>
      <c r="L235" s="124">
        <v>1128.1400000000001</v>
      </c>
      <c r="M235" s="124">
        <v>1145.75</v>
      </c>
      <c r="N235" s="124">
        <v>1155.55</v>
      </c>
      <c r="O235" s="124">
        <v>1187.56</v>
      </c>
      <c r="P235" s="124">
        <v>1195.3399999999999</v>
      </c>
      <c r="Q235" s="124">
        <v>1194.31</v>
      </c>
      <c r="R235" s="124">
        <v>1196.8</v>
      </c>
      <c r="S235" s="124">
        <v>1184.3</v>
      </c>
      <c r="T235" s="124">
        <v>1206.71</v>
      </c>
      <c r="U235" s="124">
        <v>1227.19</v>
      </c>
      <c r="V235" s="124">
        <v>1219.68</v>
      </c>
      <c r="W235" s="124">
        <v>1204.6400000000001</v>
      </c>
      <c r="X235" s="124">
        <v>1188.8699999999999</v>
      </c>
      <c r="Y235" s="124">
        <v>1180.3599999999999</v>
      </c>
      <c r="Z235" s="124">
        <v>1170.53</v>
      </c>
    </row>
    <row r="236" spans="2:26" x14ac:dyDescent="0.25">
      <c r="B236" s="123">
        <v>27</v>
      </c>
      <c r="C236" s="124">
        <v>1149.83</v>
      </c>
      <c r="D236" s="124">
        <v>1123.1099999999999</v>
      </c>
      <c r="E236" s="124">
        <v>1052.33</v>
      </c>
      <c r="F236" s="124">
        <v>1033.3599999999999</v>
      </c>
      <c r="G236" s="124">
        <v>1011.29</v>
      </c>
      <c r="H236" s="124">
        <v>1011.19</v>
      </c>
      <c r="I236" s="124">
        <v>1021.71</v>
      </c>
      <c r="J236" s="124">
        <v>1031.29</v>
      </c>
      <c r="K236" s="124">
        <v>1052.3699999999999</v>
      </c>
      <c r="L236" s="124">
        <v>1092.32</v>
      </c>
      <c r="M236" s="124">
        <v>1096.53</v>
      </c>
      <c r="N236" s="124">
        <v>1109.19</v>
      </c>
      <c r="O236" s="124">
        <v>1107.2</v>
      </c>
      <c r="P236" s="124">
        <v>1156.21</v>
      </c>
      <c r="Q236" s="124">
        <v>1168.24</v>
      </c>
      <c r="R236" s="124">
        <v>1163.8900000000001</v>
      </c>
      <c r="S236" s="124">
        <v>1155.68</v>
      </c>
      <c r="T236" s="124">
        <v>1151.01</v>
      </c>
      <c r="U236" s="124">
        <v>1183.02</v>
      </c>
      <c r="V236" s="124">
        <v>1183.6600000000001</v>
      </c>
      <c r="W236" s="124">
        <v>1183.0899999999999</v>
      </c>
      <c r="X236" s="124">
        <v>1178.3399999999999</v>
      </c>
      <c r="Y236" s="124">
        <v>1162.97</v>
      </c>
      <c r="Z236" s="124">
        <v>1151.1199999999999</v>
      </c>
    </row>
    <row r="237" spans="2:26" x14ac:dyDescent="0.25">
      <c r="B237" s="123">
        <v>28</v>
      </c>
      <c r="C237" s="124">
        <v>1117.54</v>
      </c>
      <c r="D237" s="124">
        <v>1091.46</v>
      </c>
      <c r="E237" s="124">
        <v>1036.1600000000001</v>
      </c>
      <c r="F237" s="124">
        <v>1026.97</v>
      </c>
      <c r="G237" s="124">
        <v>1004.22</v>
      </c>
      <c r="H237" s="124">
        <v>997.94</v>
      </c>
      <c r="I237" s="124">
        <v>1008.86</v>
      </c>
      <c r="J237" s="124">
        <v>1028.43</v>
      </c>
      <c r="K237" s="124">
        <v>1086.22</v>
      </c>
      <c r="L237" s="124">
        <v>1152.44</v>
      </c>
      <c r="M237" s="124">
        <v>1168.8800000000001</v>
      </c>
      <c r="N237" s="124">
        <v>1219.3900000000001</v>
      </c>
      <c r="O237" s="124">
        <v>1220.3499999999999</v>
      </c>
      <c r="P237" s="124">
        <v>1213.05</v>
      </c>
      <c r="Q237" s="124">
        <v>1200.7</v>
      </c>
      <c r="R237" s="124">
        <v>1199.05</v>
      </c>
      <c r="S237" s="124">
        <v>1193.3599999999999</v>
      </c>
      <c r="T237" s="124">
        <v>1221.3</v>
      </c>
      <c r="U237" s="124">
        <v>1246.24</v>
      </c>
      <c r="V237" s="124">
        <v>1237.05</v>
      </c>
      <c r="W237" s="124">
        <v>1208.26</v>
      </c>
      <c r="X237" s="124">
        <v>1203.29</v>
      </c>
      <c r="Y237" s="124">
        <v>1185.03</v>
      </c>
      <c r="Z237" s="124">
        <v>1170.78</v>
      </c>
    </row>
    <row r="238" spans="2:26" x14ac:dyDescent="0.25">
      <c r="B238" s="123">
        <v>29</v>
      </c>
      <c r="C238" s="124">
        <v>1136.28</v>
      </c>
      <c r="D238" s="124">
        <v>1112.0899999999999</v>
      </c>
      <c r="E238" s="124">
        <v>1028</v>
      </c>
      <c r="F238" s="124">
        <v>996.75</v>
      </c>
      <c r="G238" s="124">
        <v>968.76</v>
      </c>
      <c r="H238" s="124">
        <v>969.05</v>
      </c>
      <c r="I238" s="124">
        <v>980.59</v>
      </c>
      <c r="J238" s="124">
        <v>1016.84</v>
      </c>
      <c r="K238" s="124">
        <v>1060.3900000000001</v>
      </c>
      <c r="L238" s="124">
        <v>1115.27</v>
      </c>
      <c r="M238" s="124">
        <v>1132.33</v>
      </c>
      <c r="N238" s="124">
        <v>1150.76</v>
      </c>
      <c r="O238" s="124">
        <v>1171</v>
      </c>
      <c r="P238" s="124">
        <v>1185.07</v>
      </c>
      <c r="Q238" s="124">
        <v>1179.6600000000001</v>
      </c>
      <c r="R238" s="124">
        <v>1170.1300000000001</v>
      </c>
      <c r="S238" s="124">
        <v>1170.42</v>
      </c>
      <c r="T238" s="124">
        <v>1179.8900000000001</v>
      </c>
      <c r="U238" s="124">
        <v>1204.0899999999999</v>
      </c>
      <c r="V238" s="124">
        <v>1174.5999999999999</v>
      </c>
      <c r="W238" s="124">
        <v>1174.9100000000001</v>
      </c>
      <c r="X238" s="124">
        <v>1166</v>
      </c>
      <c r="Y238" s="124">
        <v>1131.77</v>
      </c>
      <c r="Z238" s="124">
        <v>1115.5899999999999</v>
      </c>
    </row>
    <row r="239" spans="2:26" x14ac:dyDescent="0.25">
      <c r="B239" s="123">
        <v>30</v>
      </c>
      <c r="C239" s="124">
        <v>1059.1300000000001</v>
      </c>
      <c r="D239" s="124">
        <v>1050.76</v>
      </c>
      <c r="E239" s="124">
        <v>998.81</v>
      </c>
      <c r="F239" s="124">
        <v>958.82</v>
      </c>
      <c r="G239" s="124">
        <v>921.2</v>
      </c>
      <c r="H239" s="124">
        <v>916.78</v>
      </c>
      <c r="I239" s="124">
        <v>927.79</v>
      </c>
      <c r="J239" s="124">
        <v>968.21</v>
      </c>
      <c r="K239" s="124">
        <v>1023.55</v>
      </c>
      <c r="L239" s="124">
        <v>1063.06</v>
      </c>
      <c r="M239" s="124">
        <v>1094.02</v>
      </c>
      <c r="N239" s="124">
        <v>1108.55</v>
      </c>
      <c r="O239" s="124">
        <v>1142.5899999999999</v>
      </c>
      <c r="P239" s="124">
        <v>1151.22</v>
      </c>
      <c r="Q239" s="124">
        <v>1129.5999999999999</v>
      </c>
      <c r="R239" s="124">
        <v>1121.74</v>
      </c>
      <c r="S239" s="124">
        <v>1126.18</v>
      </c>
      <c r="T239" s="124">
        <v>1169.6400000000001</v>
      </c>
      <c r="U239" s="124">
        <v>1186.28</v>
      </c>
      <c r="V239" s="124">
        <v>1170.98</v>
      </c>
      <c r="W239" s="124">
        <v>1155.97</v>
      </c>
      <c r="X239" s="124">
        <v>1156.3499999999999</v>
      </c>
      <c r="Y239" s="124">
        <v>1124.02</v>
      </c>
      <c r="Z239" s="124">
        <v>1104.07</v>
      </c>
    </row>
    <row r="240" spans="2:26" hidden="1" x14ac:dyDescent="0.25">
      <c r="B240" s="126">
        <v>31</v>
      </c>
      <c r="C240" s="124" t="e">
        <v>#N/A</v>
      </c>
      <c r="D240" s="124" t="e">
        <v>#N/A</v>
      </c>
      <c r="E240" s="124" t="e">
        <v>#N/A</v>
      </c>
      <c r="F240" s="124" t="e">
        <v>#N/A</v>
      </c>
      <c r="G240" s="124" t="e">
        <v>#N/A</v>
      </c>
      <c r="H240" s="124" t="e">
        <v>#N/A</v>
      </c>
      <c r="I240" s="124" t="e">
        <v>#N/A</v>
      </c>
      <c r="J240" s="124" t="e">
        <v>#N/A</v>
      </c>
      <c r="K240" s="124" t="e">
        <v>#N/A</v>
      </c>
      <c r="L240" s="124" t="e">
        <v>#N/A</v>
      </c>
      <c r="M240" s="124" t="e">
        <v>#N/A</v>
      </c>
      <c r="N240" s="124" t="e">
        <v>#N/A</v>
      </c>
      <c r="O240" s="124" t="e">
        <v>#N/A</v>
      </c>
      <c r="P240" s="124" t="e">
        <v>#N/A</v>
      </c>
      <c r="Q240" s="124" t="e">
        <v>#N/A</v>
      </c>
      <c r="R240" s="124" t="e">
        <v>#N/A</v>
      </c>
      <c r="S240" s="124" t="e">
        <v>#N/A</v>
      </c>
      <c r="T240" s="124" t="e">
        <v>#N/A</v>
      </c>
      <c r="U240" s="124" t="e">
        <v>#N/A</v>
      </c>
      <c r="V240" s="124" t="e">
        <v>#N/A</v>
      </c>
      <c r="W240" s="124" t="e">
        <v>#N/A</v>
      </c>
      <c r="X240" s="124" t="e">
        <v>#N/A</v>
      </c>
      <c r="Y240" s="124" t="e">
        <v>#N/A</v>
      </c>
      <c r="Z240" s="124" t="e">
        <v>#N/A</v>
      </c>
    </row>
    <row r="241" spans="2:26" x14ac:dyDescent="0.25">
      <c r="B241" s="104"/>
      <c r="C241" s="104"/>
      <c r="D241" s="104"/>
      <c r="E241" s="104"/>
      <c r="F241" s="104"/>
      <c r="G241" s="104"/>
      <c r="H241" s="104"/>
      <c r="I241" s="104"/>
      <c r="J241" s="104"/>
      <c r="K241" s="104"/>
      <c r="L241" s="104"/>
      <c r="M241" s="104"/>
      <c r="N241" s="104"/>
      <c r="O241" s="104"/>
      <c r="P241" s="104"/>
      <c r="Q241" s="104"/>
      <c r="R241" s="104"/>
      <c r="S241" s="104"/>
      <c r="T241" s="104"/>
      <c r="U241" s="104"/>
      <c r="V241" s="104"/>
      <c r="W241" s="104"/>
      <c r="X241" s="104"/>
      <c r="Y241" s="104"/>
      <c r="Z241" s="104"/>
    </row>
    <row r="242" spans="2:26" x14ac:dyDescent="0.25">
      <c r="B242" s="105" t="s">
        <v>66</v>
      </c>
      <c r="C242" s="127" t="s">
        <v>67</v>
      </c>
      <c r="D242" s="128"/>
      <c r="E242" s="128"/>
      <c r="F242" s="128"/>
      <c r="G242" s="128"/>
      <c r="H242" s="128"/>
      <c r="I242" s="128"/>
      <c r="J242" s="128"/>
      <c r="K242" s="128"/>
      <c r="L242" s="128"/>
      <c r="M242" s="128"/>
      <c r="N242" s="128"/>
      <c r="O242" s="128"/>
      <c r="P242" s="128"/>
      <c r="Q242" s="128"/>
      <c r="R242" s="128"/>
      <c r="S242" s="128"/>
      <c r="T242" s="128"/>
      <c r="U242" s="128"/>
      <c r="V242" s="128"/>
      <c r="W242" s="128"/>
      <c r="X242" s="128"/>
      <c r="Y242" s="128"/>
      <c r="Z242" s="129"/>
    </row>
    <row r="243" spans="2:26" x14ac:dyDescent="0.25">
      <c r="B243" s="96" t="s">
        <v>63</v>
      </c>
      <c r="C243" s="84">
        <v>0</v>
      </c>
      <c r="D243" s="84">
        <v>4.1666666666666664E-2</v>
      </c>
      <c r="E243" s="84">
        <v>8.3333333333333329E-2</v>
      </c>
      <c r="F243" s="84">
        <v>0.125</v>
      </c>
      <c r="G243" s="84">
        <v>0.16666666666666666</v>
      </c>
      <c r="H243" s="84">
        <v>0.20833333333333334</v>
      </c>
      <c r="I243" s="84">
        <v>0.25</v>
      </c>
      <c r="J243" s="84">
        <v>0.29166666666666669</v>
      </c>
      <c r="K243" s="84">
        <v>0.33333333333333331</v>
      </c>
      <c r="L243" s="84">
        <v>0.375</v>
      </c>
      <c r="M243" s="84">
        <v>0.41666666666666669</v>
      </c>
      <c r="N243" s="84">
        <v>0.45833333333333331</v>
      </c>
      <c r="O243" s="84">
        <v>0.5</v>
      </c>
      <c r="P243" s="84">
        <v>0.54166666666666663</v>
      </c>
      <c r="Q243" s="84">
        <v>0.58333333333333337</v>
      </c>
      <c r="R243" s="84">
        <v>0.625</v>
      </c>
      <c r="S243" s="84">
        <v>0.66666666666666663</v>
      </c>
      <c r="T243" s="84">
        <v>0.70833333333333337</v>
      </c>
      <c r="U243" s="84">
        <v>0.75</v>
      </c>
      <c r="V243" s="84">
        <v>0.79166666666666663</v>
      </c>
      <c r="W243" s="84">
        <v>0.83333333333333337</v>
      </c>
      <c r="X243" s="84">
        <v>0.875</v>
      </c>
      <c r="Y243" s="84">
        <v>0.91666666666666663</v>
      </c>
      <c r="Z243" s="84">
        <v>0.95833333333333337</v>
      </c>
    </row>
    <row r="244" spans="2:26" x14ac:dyDescent="0.25">
      <c r="B244" s="98"/>
      <c r="C244" s="85" t="s">
        <v>64</v>
      </c>
      <c r="D244" s="85" t="s">
        <v>64</v>
      </c>
      <c r="E244" s="85" t="s">
        <v>64</v>
      </c>
      <c r="F244" s="85" t="s">
        <v>64</v>
      </c>
      <c r="G244" s="85" t="s">
        <v>64</v>
      </c>
      <c r="H244" s="85" t="s">
        <v>64</v>
      </c>
      <c r="I244" s="85" t="s">
        <v>64</v>
      </c>
      <c r="J244" s="85" t="s">
        <v>64</v>
      </c>
      <c r="K244" s="85" t="s">
        <v>64</v>
      </c>
      <c r="L244" s="85" t="s">
        <v>64</v>
      </c>
      <c r="M244" s="85" t="s">
        <v>64</v>
      </c>
      <c r="N244" s="85" t="s">
        <v>64</v>
      </c>
      <c r="O244" s="85" t="s">
        <v>64</v>
      </c>
      <c r="P244" s="85" t="s">
        <v>64</v>
      </c>
      <c r="Q244" s="85" t="s">
        <v>64</v>
      </c>
      <c r="R244" s="85" t="s">
        <v>64</v>
      </c>
      <c r="S244" s="85" t="s">
        <v>64</v>
      </c>
      <c r="T244" s="85" t="s">
        <v>64</v>
      </c>
      <c r="U244" s="85" t="s">
        <v>64</v>
      </c>
      <c r="V244" s="85" t="s">
        <v>64</v>
      </c>
      <c r="W244" s="85" t="s">
        <v>64</v>
      </c>
      <c r="X244" s="85" t="s">
        <v>64</v>
      </c>
      <c r="Y244" s="85" t="s">
        <v>64</v>
      </c>
      <c r="Z244" s="85" t="s">
        <v>65</v>
      </c>
    </row>
    <row r="245" spans="2:26" x14ac:dyDescent="0.25">
      <c r="B245" s="100"/>
      <c r="C245" s="86">
        <v>4.1666666666666664E-2</v>
      </c>
      <c r="D245" s="86">
        <v>8.3333333333333329E-2</v>
      </c>
      <c r="E245" s="86">
        <v>0.125</v>
      </c>
      <c r="F245" s="86">
        <v>0.16666666666666666</v>
      </c>
      <c r="G245" s="86">
        <v>0.20833333333333334</v>
      </c>
      <c r="H245" s="86">
        <v>0.25</v>
      </c>
      <c r="I245" s="86">
        <v>0.29166666666666669</v>
      </c>
      <c r="J245" s="86">
        <v>0.33333333333333331</v>
      </c>
      <c r="K245" s="86">
        <v>0.375</v>
      </c>
      <c r="L245" s="86">
        <v>0.41666666666666669</v>
      </c>
      <c r="M245" s="86">
        <v>0.45833333333333331</v>
      </c>
      <c r="N245" s="86">
        <v>0.5</v>
      </c>
      <c r="O245" s="86">
        <v>0.54166666666666663</v>
      </c>
      <c r="P245" s="86">
        <v>0.58333333333333337</v>
      </c>
      <c r="Q245" s="86">
        <v>0.625</v>
      </c>
      <c r="R245" s="86">
        <v>0.66666666666666663</v>
      </c>
      <c r="S245" s="86">
        <v>0.70833333333333337</v>
      </c>
      <c r="T245" s="86">
        <v>0.75</v>
      </c>
      <c r="U245" s="86">
        <v>0.79166666666666663</v>
      </c>
      <c r="V245" s="86">
        <v>0.83333333333333337</v>
      </c>
      <c r="W245" s="86">
        <v>0.875</v>
      </c>
      <c r="X245" s="86">
        <v>0.91666666666666663</v>
      </c>
      <c r="Y245" s="86">
        <v>0.95833333333333337</v>
      </c>
      <c r="Z245" s="86">
        <v>0</v>
      </c>
    </row>
    <row r="246" spans="2:26" x14ac:dyDescent="0.25">
      <c r="B246" s="125">
        <v>1</v>
      </c>
      <c r="C246" s="124">
        <v>1158.01</v>
      </c>
      <c r="D246" s="124">
        <v>1109.04</v>
      </c>
      <c r="E246" s="124">
        <v>1064.46</v>
      </c>
      <c r="F246" s="124">
        <v>1040.81</v>
      </c>
      <c r="G246" s="124">
        <v>1038.4000000000001</v>
      </c>
      <c r="H246" s="124">
        <v>1040.75</v>
      </c>
      <c r="I246" s="124">
        <v>1097.54</v>
      </c>
      <c r="J246" s="124">
        <v>1153.26</v>
      </c>
      <c r="K246" s="124">
        <v>1195.05</v>
      </c>
      <c r="L246" s="124">
        <v>1226.47</v>
      </c>
      <c r="M246" s="124">
        <v>1270.3599999999999</v>
      </c>
      <c r="N246" s="124">
        <v>1310.97</v>
      </c>
      <c r="O246" s="124">
        <v>1309.93</v>
      </c>
      <c r="P246" s="124">
        <v>1318.86</v>
      </c>
      <c r="Q246" s="124">
        <v>1309.48</v>
      </c>
      <c r="R246" s="124">
        <v>1305.98</v>
      </c>
      <c r="S246" s="124">
        <v>1286.1300000000001</v>
      </c>
      <c r="T246" s="124">
        <v>1299.33</v>
      </c>
      <c r="U246" s="124">
        <v>1330.05</v>
      </c>
      <c r="V246" s="124">
        <v>1319.9</v>
      </c>
      <c r="W246" s="124">
        <v>1310.76</v>
      </c>
      <c r="X246" s="124">
        <v>1283.43</v>
      </c>
      <c r="Y246" s="124">
        <v>1231.3900000000001</v>
      </c>
      <c r="Z246" s="124">
        <v>1233.68</v>
      </c>
    </row>
    <row r="247" spans="2:26" x14ac:dyDescent="0.25">
      <c r="B247" s="125">
        <v>2</v>
      </c>
      <c r="C247" s="124">
        <v>1184.18</v>
      </c>
      <c r="D247" s="124">
        <v>1138.1300000000001</v>
      </c>
      <c r="E247" s="124">
        <v>1074.3900000000001</v>
      </c>
      <c r="F247" s="124">
        <v>1061.43</v>
      </c>
      <c r="G247" s="124">
        <v>1006.22</v>
      </c>
      <c r="H247" s="124">
        <v>1025.2</v>
      </c>
      <c r="I247" s="124">
        <v>1053.4000000000001</v>
      </c>
      <c r="J247" s="124">
        <v>1091.1400000000001</v>
      </c>
      <c r="K247" s="124">
        <v>1133.6600000000001</v>
      </c>
      <c r="L247" s="124">
        <v>1181.7</v>
      </c>
      <c r="M247" s="124">
        <v>1202.6600000000001</v>
      </c>
      <c r="N247" s="124">
        <v>1218.31</v>
      </c>
      <c r="O247" s="124">
        <v>1239.74</v>
      </c>
      <c r="P247" s="124">
        <v>1264.82</v>
      </c>
      <c r="Q247" s="124">
        <v>1260.97</v>
      </c>
      <c r="R247" s="124">
        <v>1254.76</v>
      </c>
      <c r="S247" s="124">
        <v>1220.27</v>
      </c>
      <c r="T247" s="124">
        <v>1226.0899999999999</v>
      </c>
      <c r="U247" s="124">
        <v>1263.1500000000001</v>
      </c>
      <c r="V247" s="124">
        <v>1242.57</v>
      </c>
      <c r="W247" s="124">
        <v>1228.3699999999999</v>
      </c>
      <c r="X247" s="124">
        <v>1215.29</v>
      </c>
      <c r="Y247" s="124">
        <v>1180.23</v>
      </c>
      <c r="Z247" s="124">
        <v>1155.58</v>
      </c>
    </row>
    <row r="248" spans="2:26" x14ac:dyDescent="0.25">
      <c r="B248" s="125">
        <v>3</v>
      </c>
      <c r="C248" s="124">
        <v>1115.46</v>
      </c>
      <c r="D248" s="124">
        <v>1061.78</v>
      </c>
      <c r="E248" s="124">
        <v>1029.27</v>
      </c>
      <c r="F248" s="124">
        <v>994.07</v>
      </c>
      <c r="G248" s="124">
        <v>1032.18</v>
      </c>
      <c r="H248" s="124">
        <v>1019.6</v>
      </c>
      <c r="I248" s="124">
        <v>1051.51</v>
      </c>
      <c r="J248" s="124">
        <v>1060.93</v>
      </c>
      <c r="K248" s="124">
        <v>1124.6099999999999</v>
      </c>
      <c r="L248" s="124">
        <v>1175.8499999999999</v>
      </c>
      <c r="M248" s="124">
        <v>1204.47</v>
      </c>
      <c r="N248" s="124">
        <v>1234.8399999999999</v>
      </c>
      <c r="O248" s="124">
        <v>1264.5999999999999</v>
      </c>
      <c r="P248" s="124">
        <v>1234.1199999999999</v>
      </c>
      <c r="Q248" s="124">
        <v>1218.71</v>
      </c>
      <c r="R248" s="124">
        <v>1225.94</v>
      </c>
      <c r="S248" s="124">
        <v>1233.52</v>
      </c>
      <c r="T248" s="124">
        <v>1276.6300000000001</v>
      </c>
      <c r="U248" s="124">
        <v>1289.26</v>
      </c>
      <c r="V248" s="124">
        <v>1254.01</v>
      </c>
      <c r="W248" s="124">
        <v>1246.95</v>
      </c>
      <c r="X248" s="124">
        <v>1224.67</v>
      </c>
      <c r="Y248" s="124">
        <v>1211.3599999999999</v>
      </c>
      <c r="Z248" s="124">
        <v>1186.42</v>
      </c>
    </row>
    <row r="249" spans="2:26" x14ac:dyDescent="0.25">
      <c r="B249" s="125">
        <v>4</v>
      </c>
      <c r="C249" s="124">
        <v>1158.81</v>
      </c>
      <c r="D249" s="124">
        <v>1122.75</v>
      </c>
      <c r="E249" s="124">
        <v>1075.4100000000001</v>
      </c>
      <c r="F249" s="124">
        <v>1049.45</v>
      </c>
      <c r="G249" s="124">
        <v>1065.94</v>
      </c>
      <c r="H249" s="124">
        <v>1060.1099999999999</v>
      </c>
      <c r="I249" s="124">
        <v>1058.33</v>
      </c>
      <c r="J249" s="124">
        <v>1070.5999999999999</v>
      </c>
      <c r="K249" s="124">
        <v>1097.94</v>
      </c>
      <c r="L249" s="124">
        <v>1139.6199999999999</v>
      </c>
      <c r="M249" s="124">
        <v>1181.69</v>
      </c>
      <c r="N249" s="124">
        <v>1182.82</v>
      </c>
      <c r="O249" s="124">
        <v>1216.54</v>
      </c>
      <c r="P249" s="124">
        <v>1224.8</v>
      </c>
      <c r="Q249" s="124">
        <v>1208.3599999999999</v>
      </c>
      <c r="R249" s="124">
        <v>1207.25</v>
      </c>
      <c r="S249" s="124">
        <v>1211.92</v>
      </c>
      <c r="T249" s="124">
        <v>1210.05</v>
      </c>
      <c r="U249" s="124">
        <v>1216.4100000000001</v>
      </c>
      <c r="V249" s="124">
        <v>1242.96</v>
      </c>
      <c r="W249" s="124">
        <v>1221.53</v>
      </c>
      <c r="X249" s="124">
        <v>1216.68</v>
      </c>
      <c r="Y249" s="124">
        <v>1210.22</v>
      </c>
      <c r="Z249" s="124">
        <v>1202.6400000000001</v>
      </c>
    </row>
    <row r="250" spans="2:26" x14ac:dyDescent="0.25">
      <c r="B250" s="125">
        <v>5</v>
      </c>
      <c r="C250" s="124">
        <v>1167.5999999999999</v>
      </c>
      <c r="D250" s="124">
        <v>1133.23</v>
      </c>
      <c r="E250" s="124">
        <v>1094.71</v>
      </c>
      <c r="F250" s="124">
        <v>1062.8399999999999</v>
      </c>
      <c r="G250" s="124">
        <v>1088.68</v>
      </c>
      <c r="H250" s="124">
        <v>1082.8599999999999</v>
      </c>
      <c r="I250" s="124">
        <v>1088.6400000000001</v>
      </c>
      <c r="J250" s="124">
        <v>1114.5999999999999</v>
      </c>
      <c r="K250" s="124">
        <v>1148.6300000000001</v>
      </c>
      <c r="L250" s="124">
        <v>1192.1300000000001</v>
      </c>
      <c r="M250" s="124">
        <v>1224.9100000000001</v>
      </c>
      <c r="N250" s="124">
        <v>1232.26</v>
      </c>
      <c r="O250" s="124">
        <v>1259.92</v>
      </c>
      <c r="P250" s="124">
        <v>1288.43</v>
      </c>
      <c r="Q250" s="124">
        <v>1271.33</v>
      </c>
      <c r="R250" s="124">
        <v>1267.9100000000001</v>
      </c>
      <c r="S250" s="124">
        <v>1271.18</v>
      </c>
      <c r="T250" s="124">
        <v>1269.96</v>
      </c>
      <c r="U250" s="124">
        <v>1306.42</v>
      </c>
      <c r="V250" s="124">
        <v>1300.79</v>
      </c>
      <c r="W250" s="124">
        <v>1289.3499999999999</v>
      </c>
      <c r="X250" s="124">
        <v>1275.5999999999999</v>
      </c>
      <c r="Y250" s="124">
        <v>1232.53</v>
      </c>
      <c r="Z250" s="124">
        <v>1208.1400000000001</v>
      </c>
    </row>
    <row r="251" spans="2:26" x14ac:dyDescent="0.25">
      <c r="B251" s="125">
        <v>6</v>
      </c>
      <c r="C251" s="124">
        <v>1188.5</v>
      </c>
      <c r="D251" s="124">
        <v>1162.3900000000001</v>
      </c>
      <c r="E251" s="124">
        <v>1117.98</v>
      </c>
      <c r="F251" s="124">
        <v>1083</v>
      </c>
      <c r="G251" s="124">
        <v>1076.9100000000001</v>
      </c>
      <c r="H251" s="124">
        <v>1063.8900000000001</v>
      </c>
      <c r="I251" s="124">
        <v>1059.47</v>
      </c>
      <c r="J251" s="124">
        <v>1074.31</v>
      </c>
      <c r="K251" s="124">
        <v>1082.75</v>
      </c>
      <c r="L251" s="124">
        <v>1133.75</v>
      </c>
      <c r="M251" s="124">
        <v>1168.4000000000001</v>
      </c>
      <c r="N251" s="124">
        <v>1175.08</v>
      </c>
      <c r="O251" s="124">
        <v>1176.19</v>
      </c>
      <c r="P251" s="124">
        <v>1224.55</v>
      </c>
      <c r="Q251" s="124">
        <v>1212.82</v>
      </c>
      <c r="R251" s="124">
        <v>1210.81</v>
      </c>
      <c r="S251" s="124">
        <v>1216.83</v>
      </c>
      <c r="T251" s="124">
        <v>1225.58</v>
      </c>
      <c r="U251" s="124">
        <v>1262.6400000000001</v>
      </c>
      <c r="V251" s="124">
        <v>1271.43</v>
      </c>
      <c r="W251" s="124">
        <v>1266.05</v>
      </c>
      <c r="X251" s="124">
        <v>1228.4100000000001</v>
      </c>
      <c r="Y251" s="124">
        <v>1211.8800000000001</v>
      </c>
      <c r="Z251" s="124">
        <v>1197.03</v>
      </c>
    </row>
    <row r="252" spans="2:26" x14ac:dyDescent="0.25">
      <c r="B252" s="125">
        <v>7</v>
      </c>
      <c r="C252" s="124">
        <v>1168.54</v>
      </c>
      <c r="D252" s="124">
        <v>1132.3599999999999</v>
      </c>
      <c r="E252" s="124">
        <v>1091.43</v>
      </c>
      <c r="F252" s="124">
        <v>1068.1400000000001</v>
      </c>
      <c r="G252" s="124">
        <v>1037</v>
      </c>
      <c r="H252" s="124">
        <v>1026.55</v>
      </c>
      <c r="I252" s="124">
        <v>1025.6500000000001</v>
      </c>
      <c r="J252" s="124">
        <v>1063.6099999999999</v>
      </c>
      <c r="K252" s="124">
        <v>1104.1300000000001</v>
      </c>
      <c r="L252" s="124">
        <v>1166.1400000000001</v>
      </c>
      <c r="M252" s="124">
        <v>1180.28</v>
      </c>
      <c r="N252" s="124">
        <v>1208.5999999999999</v>
      </c>
      <c r="O252" s="124">
        <v>1192.71</v>
      </c>
      <c r="P252" s="124">
        <v>1182.04</v>
      </c>
      <c r="Q252" s="124">
        <v>1152.0899999999999</v>
      </c>
      <c r="R252" s="124">
        <v>1148.56</v>
      </c>
      <c r="S252" s="124">
        <v>1153.3699999999999</v>
      </c>
      <c r="T252" s="124">
        <v>1175.6600000000001</v>
      </c>
      <c r="U252" s="124">
        <v>1199.79</v>
      </c>
      <c r="V252" s="124">
        <v>1188.17</v>
      </c>
      <c r="W252" s="124">
        <v>1198.33</v>
      </c>
      <c r="X252" s="124">
        <v>1205.4000000000001</v>
      </c>
      <c r="Y252" s="124">
        <v>1170.24</v>
      </c>
      <c r="Z252" s="124">
        <v>1161.81</v>
      </c>
    </row>
    <row r="253" spans="2:26" x14ac:dyDescent="0.25">
      <c r="B253" s="125">
        <v>8</v>
      </c>
      <c r="C253" s="124">
        <v>1117.54</v>
      </c>
      <c r="D253" s="124">
        <v>1084.32</v>
      </c>
      <c r="E253" s="124">
        <v>1050.1400000000001</v>
      </c>
      <c r="F253" s="124">
        <v>1022.13</v>
      </c>
      <c r="G253" s="124">
        <v>967.99</v>
      </c>
      <c r="H253" s="124">
        <v>1002.66</v>
      </c>
      <c r="I253" s="124">
        <v>1017.22</v>
      </c>
      <c r="J253" s="124">
        <v>1053.24</v>
      </c>
      <c r="K253" s="124">
        <v>1086.98</v>
      </c>
      <c r="L253" s="124">
        <v>1182.43</v>
      </c>
      <c r="M253" s="124">
        <v>1186.19</v>
      </c>
      <c r="N253" s="124">
        <v>1173.73</v>
      </c>
      <c r="O253" s="124">
        <v>1218.99</v>
      </c>
      <c r="P253" s="124">
        <v>1219.53</v>
      </c>
      <c r="Q253" s="124">
        <v>1193.06</v>
      </c>
      <c r="R253" s="124">
        <v>1192.1400000000001</v>
      </c>
      <c r="S253" s="124">
        <v>1172.83</v>
      </c>
      <c r="T253" s="124">
        <v>1192.52</v>
      </c>
      <c r="U253" s="124">
        <v>1238.24</v>
      </c>
      <c r="V253" s="124">
        <v>1227.51</v>
      </c>
      <c r="W253" s="124">
        <v>1209.6099999999999</v>
      </c>
      <c r="X253" s="124">
        <v>1194</v>
      </c>
      <c r="Y253" s="124">
        <v>1179.18</v>
      </c>
      <c r="Z253" s="124">
        <v>1155.21</v>
      </c>
    </row>
    <row r="254" spans="2:26" x14ac:dyDescent="0.25">
      <c r="B254" s="125">
        <v>9</v>
      </c>
      <c r="C254" s="124">
        <v>1098.6300000000001</v>
      </c>
      <c r="D254" s="124">
        <v>1078.24</v>
      </c>
      <c r="E254" s="124">
        <v>1032.23</v>
      </c>
      <c r="F254" s="124">
        <v>985.14</v>
      </c>
      <c r="G254" s="124">
        <v>957.74</v>
      </c>
      <c r="H254" s="124">
        <v>957.05</v>
      </c>
      <c r="I254" s="124">
        <v>1008.04</v>
      </c>
      <c r="J254" s="124">
        <v>1041.1500000000001</v>
      </c>
      <c r="K254" s="124">
        <v>1073.5899999999999</v>
      </c>
      <c r="L254" s="124">
        <v>1174.8699999999999</v>
      </c>
      <c r="M254" s="124">
        <v>1189</v>
      </c>
      <c r="N254" s="124">
        <v>1221.3800000000001</v>
      </c>
      <c r="O254" s="124">
        <v>1237.05</v>
      </c>
      <c r="P254" s="124">
        <v>1273.8</v>
      </c>
      <c r="Q254" s="124">
        <v>1254.1300000000001</v>
      </c>
      <c r="R254" s="124">
        <v>1242.07</v>
      </c>
      <c r="S254" s="124">
        <v>1252.06</v>
      </c>
      <c r="T254" s="124">
        <v>1243.1099999999999</v>
      </c>
      <c r="U254" s="124">
        <v>1269.8599999999999</v>
      </c>
      <c r="V254" s="124">
        <v>1264.3499999999999</v>
      </c>
      <c r="W254" s="124">
        <v>1248.23</v>
      </c>
      <c r="X254" s="124">
        <v>1239.68</v>
      </c>
      <c r="Y254" s="124">
        <v>1197.32</v>
      </c>
      <c r="Z254" s="124">
        <v>1188.6300000000001</v>
      </c>
    </row>
    <row r="255" spans="2:26" x14ac:dyDescent="0.25">
      <c r="B255" s="125">
        <v>10</v>
      </c>
      <c r="C255" s="124">
        <v>1164.3</v>
      </c>
      <c r="D255" s="124">
        <v>1123.06</v>
      </c>
      <c r="E255" s="124">
        <v>1073.24</v>
      </c>
      <c r="F255" s="124">
        <v>1039.29</v>
      </c>
      <c r="G255" s="124">
        <v>1015.9</v>
      </c>
      <c r="H255" s="124">
        <v>1021.08</v>
      </c>
      <c r="I255" s="124">
        <v>1034.4100000000001</v>
      </c>
      <c r="J255" s="124">
        <v>1075.7</v>
      </c>
      <c r="K255" s="124">
        <v>1142.99</v>
      </c>
      <c r="L255" s="124">
        <v>1201.48</v>
      </c>
      <c r="M255" s="124">
        <v>1220</v>
      </c>
      <c r="N255" s="124">
        <v>1273.01</v>
      </c>
      <c r="O255" s="124">
        <v>1294.6500000000001</v>
      </c>
      <c r="P255" s="124">
        <v>1300.24</v>
      </c>
      <c r="Q255" s="124">
        <v>1278.48</v>
      </c>
      <c r="R255" s="124">
        <v>1266.67</v>
      </c>
      <c r="S255" s="124">
        <v>1259.03</v>
      </c>
      <c r="T255" s="124">
        <v>1275.3</v>
      </c>
      <c r="U255" s="124">
        <v>1310</v>
      </c>
      <c r="V255" s="124">
        <v>1319.67</v>
      </c>
      <c r="W255" s="124">
        <v>1285.1400000000001</v>
      </c>
      <c r="X255" s="124">
        <v>1259.33</v>
      </c>
      <c r="Y255" s="124">
        <v>1200.82</v>
      </c>
      <c r="Z255" s="124">
        <v>1191.1500000000001</v>
      </c>
    </row>
    <row r="256" spans="2:26" x14ac:dyDescent="0.25">
      <c r="B256" s="125">
        <v>11</v>
      </c>
      <c r="C256" s="124">
        <v>1164.8399999999999</v>
      </c>
      <c r="D256" s="124">
        <v>1116.1500000000001</v>
      </c>
      <c r="E256" s="124">
        <v>1069.1600000000001</v>
      </c>
      <c r="F256" s="124">
        <v>1042.56</v>
      </c>
      <c r="G256" s="124">
        <v>1051.0899999999999</v>
      </c>
      <c r="H256" s="124">
        <v>1034.25</v>
      </c>
      <c r="I256" s="124">
        <v>1053.6099999999999</v>
      </c>
      <c r="J256" s="124">
        <v>1092.6099999999999</v>
      </c>
      <c r="K256" s="124">
        <v>1151.73</v>
      </c>
      <c r="L256" s="124">
        <v>1209.06</v>
      </c>
      <c r="M256" s="124">
        <v>1226.55</v>
      </c>
      <c r="N256" s="124">
        <v>1285.99</v>
      </c>
      <c r="O256" s="124">
        <v>1295.55</v>
      </c>
      <c r="P256" s="124">
        <v>1294.47</v>
      </c>
      <c r="Q256" s="124">
        <v>1266.33</v>
      </c>
      <c r="R256" s="124">
        <v>1257.8900000000001</v>
      </c>
      <c r="S256" s="124">
        <v>1267.8800000000001</v>
      </c>
      <c r="T256" s="124">
        <v>1243.97</v>
      </c>
      <c r="U256" s="124">
        <v>1284.27</v>
      </c>
      <c r="V256" s="124">
        <v>1280.17</v>
      </c>
      <c r="W256" s="124">
        <v>1259.33</v>
      </c>
      <c r="X256" s="124">
        <v>1240.51</v>
      </c>
      <c r="Y256" s="124">
        <v>1186.69</v>
      </c>
      <c r="Z256" s="124">
        <v>1177.1199999999999</v>
      </c>
    </row>
    <row r="257" spans="2:26" x14ac:dyDescent="0.25">
      <c r="B257" s="125">
        <v>12</v>
      </c>
      <c r="C257" s="124">
        <v>1157.6099999999999</v>
      </c>
      <c r="D257" s="124">
        <v>1130.8900000000001</v>
      </c>
      <c r="E257" s="124">
        <v>1083.9000000000001</v>
      </c>
      <c r="F257" s="124">
        <v>1066.5</v>
      </c>
      <c r="G257" s="124">
        <v>1075.55</v>
      </c>
      <c r="H257" s="124">
        <v>1071.82</v>
      </c>
      <c r="I257" s="124">
        <v>1088.54</v>
      </c>
      <c r="J257" s="124">
        <v>1104.4000000000001</v>
      </c>
      <c r="K257" s="124">
        <v>1138.76</v>
      </c>
      <c r="L257" s="124">
        <v>1166.28</v>
      </c>
      <c r="M257" s="124">
        <v>1179.24</v>
      </c>
      <c r="N257" s="124">
        <v>1211.44</v>
      </c>
      <c r="O257" s="124">
        <v>1272.5899999999999</v>
      </c>
      <c r="P257" s="124">
        <v>1279.07</v>
      </c>
      <c r="Q257" s="124">
        <v>1230.05</v>
      </c>
      <c r="R257" s="124">
        <v>1229.24</v>
      </c>
      <c r="S257" s="124">
        <v>1223.76</v>
      </c>
      <c r="T257" s="124">
        <v>1285.9000000000001</v>
      </c>
      <c r="U257" s="124">
        <v>1291.1500000000001</v>
      </c>
      <c r="V257" s="124">
        <v>1285.8</v>
      </c>
      <c r="W257" s="124">
        <v>1260.08</v>
      </c>
      <c r="X257" s="124">
        <v>1221.1199999999999</v>
      </c>
      <c r="Y257" s="124">
        <v>1196.44</v>
      </c>
      <c r="Z257" s="124">
        <v>1200.55</v>
      </c>
    </row>
    <row r="258" spans="2:26" x14ac:dyDescent="0.25">
      <c r="B258" s="125">
        <v>13</v>
      </c>
      <c r="C258" s="124">
        <v>1179.5</v>
      </c>
      <c r="D258" s="124">
        <v>1161.4000000000001</v>
      </c>
      <c r="E258" s="124">
        <v>1085.52</v>
      </c>
      <c r="F258" s="124">
        <v>1065.99</v>
      </c>
      <c r="G258" s="124">
        <v>1034.95</v>
      </c>
      <c r="H258" s="124">
        <v>1031.75</v>
      </c>
      <c r="I258" s="124">
        <v>1030.3800000000001</v>
      </c>
      <c r="J258" s="124">
        <v>1043.6500000000001</v>
      </c>
      <c r="K258" s="124">
        <v>1072.8399999999999</v>
      </c>
      <c r="L258" s="124">
        <v>1106.18</v>
      </c>
      <c r="M258" s="124">
        <v>1150.8399999999999</v>
      </c>
      <c r="N258" s="124">
        <v>1160.9100000000001</v>
      </c>
      <c r="O258" s="124">
        <v>1141.5</v>
      </c>
      <c r="P258" s="124">
        <v>1176.56</v>
      </c>
      <c r="Q258" s="124">
        <v>1192.1199999999999</v>
      </c>
      <c r="R258" s="124">
        <v>1193.55</v>
      </c>
      <c r="S258" s="124">
        <v>1210.98</v>
      </c>
      <c r="T258" s="124">
        <v>1219.2</v>
      </c>
      <c r="U258" s="124">
        <v>1231.49</v>
      </c>
      <c r="V258" s="124">
        <v>1232.43</v>
      </c>
      <c r="W258" s="124">
        <v>1227.33</v>
      </c>
      <c r="X258" s="124">
        <v>1213.78</v>
      </c>
      <c r="Y258" s="124">
        <v>1187.78</v>
      </c>
      <c r="Z258" s="124">
        <v>1170.8699999999999</v>
      </c>
    </row>
    <row r="259" spans="2:26" x14ac:dyDescent="0.25">
      <c r="B259" s="125">
        <v>14</v>
      </c>
      <c r="C259" s="124">
        <v>1149.31</v>
      </c>
      <c r="D259" s="124">
        <v>1107.23</v>
      </c>
      <c r="E259" s="124">
        <v>1062.43</v>
      </c>
      <c r="F259" s="124">
        <v>1035.3599999999999</v>
      </c>
      <c r="G259" s="124">
        <v>1047.25</v>
      </c>
      <c r="H259" s="124">
        <v>1031.0999999999999</v>
      </c>
      <c r="I259" s="124">
        <v>1059.05</v>
      </c>
      <c r="J259" s="124">
        <v>1091.23</v>
      </c>
      <c r="K259" s="124">
        <v>1156.94</v>
      </c>
      <c r="L259" s="124">
        <v>1210.1300000000001</v>
      </c>
      <c r="M259" s="124">
        <v>1272.57</v>
      </c>
      <c r="N259" s="124">
        <v>1310.68</v>
      </c>
      <c r="O259" s="124">
        <v>1297.1300000000001</v>
      </c>
      <c r="P259" s="124">
        <v>1290.3399999999999</v>
      </c>
      <c r="Q259" s="124">
        <v>1288.23</v>
      </c>
      <c r="R259" s="124">
        <v>1277.1300000000001</v>
      </c>
      <c r="S259" s="124">
        <v>1279.3499999999999</v>
      </c>
      <c r="T259" s="124">
        <v>1296.42</v>
      </c>
      <c r="U259" s="124">
        <v>1291.96</v>
      </c>
      <c r="V259" s="124">
        <v>1282.51</v>
      </c>
      <c r="W259" s="124">
        <v>1238.1600000000001</v>
      </c>
      <c r="X259" s="124">
        <v>1226.3800000000001</v>
      </c>
      <c r="Y259" s="124">
        <v>1191.1099999999999</v>
      </c>
      <c r="Z259" s="124">
        <v>1177.67</v>
      </c>
    </row>
    <row r="260" spans="2:26" x14ac:dyDescent="0.25">
      <c r="B260" s="125">
        <v>15</v>
      </c>
      <c r="C260" s="124">
        <v>1148.3699999999999</v>
      </c>
      <c r="D260" s="124">
        <v>1126.44</v>
      </c>
      <c r="E260" s="124">
        <v>1067.0899999999999</v>
      </c>
      <c r="F260" s="124">
        <v>1057.8599999999999</v>
      </c>
      <c r="G260" s="124">
        <v>998.25</v>
      </c>
      <c r="H260" s="124">
        <v>982.25</v>
      </c>
      <c r="I260" s="124">
        <v>1010.98</v>
      </c>
      <c r="J260" s="124">
        <v>1055.31</v>
      </c>
      <c r="K260" s="124">
        <v>1109.1600000000001</v>
      </c>
      <c r="L260" s="124">
        <v>1169.23</v>
      </c>
      <c r="M260" s="124">
        <v>1182.93</v>
      </c>
      <c r="N260" s="124">
        <v>1198.23</v>
      </c>
      <c r="O260" s="124">
        <v>1208.6199999999999</v>
      </c>
      <c r="P260" s="124">
        <v>1197.92</v>
      </c>
      <c r="Q260" s="124">
        <v>1195.79</v>
      </c>
      <c r="R260" s="124">
        <v>1190.78</v>
      </c>
      <c r="S260" s="124">
        <v>1200.83</v>
      </c>
      <c r="T260" s="124">
        <v>1218.83</v>
      </c>
      <c r="U260" s="124">
        <v>1223.92</v>
      </c>
      <c r="V260" s="124">
        <v>1213.22</v>
      </c>
      <c r="W260" s="124">
        <v>1193.3900000000001</v>
      </c>
      <c r="X260" s="124">
        <v>1181.46</v>
      </c>
      <c r="Y260" s="124">
        <v>1152.3499999999999</v>
      </c>
      <c r="Z260" s="124">
        <v>1128.68</v>
      </c>
    </row>
    <row r="261" spans="2:26" x14ac:dyDescent="0.25">
      <c r="B261" s="123">
        <v>16</v>
      </c>
      <c r="C261" s="124">
        <v>1092.33</v>
      </c>
      <c r="D261" s="124">
        <v>1053.94</v>
      </c>
      <c r="E261" s="124">
        <v>1030.01</v>
      </c>
      <c r="F261" s="124">
        <v>999.85</v>
      </c>
      <c r="G261" s="124">
        <v>962.43</v>
      </c>
      <c r="H261" s="124">
        <v>958.22</v>
      </c>
      <c r="I261" s="124">
        <v>984.59</v>
      </c>
      <c r="J261" s="124">
        <v>1024.4000000000001</v>
      </c>
      <c r="K261" s="124">
        <v>1075.8900000000001</v>
      </c>
      <c r="L261" s="124">
        <v>1115.26</v>
      </c>
      <c r="M261" s="124">
        <v>1140.94</v>
      </c>
      <c r="N261" s="124">
        <v>1169.77</v>
      </c>
      <c r="O261" s="124">
        <v>1179.22</v>
      </c>
      <c r="P261" s="124">
        <v>1182.67</v>
      </c>
      <c r="Q261" s="124">
        <v>1179.74</v>
      </c>
      <c r="R261" s="124">
        <v>1176.05</v>
      </c>
      <c r="S261" s="124">
        <v>1181.29</v>
      </c>
      <c r="T261" s="124">
        <v>1176.3900000000001</v>
      </c>
      <c r="U261" s="124">
        <v>1189.17</v>
      </c>
      <c r="V261" s="124">
        <v>1184.55</v>
      </c>
      <c r="W261" s="124">
        <v>1173.56</v>
      </c>
      <c r="X261" s="124">
        <v>1160.6300000000001</v>
      </c>
      <c r="Y261" s="124">
        <v>1147.4000000000001</v>
      </c>
      <c r="Z261" s="124">
        <v>1106.18</v>
      </c>
    </row>
    <row r="262" spans="2:26" x14ac:dyDescent="0.25">
      <c r="B262" s="123">
        <v>17</v>
      </c>
      <c r="C262" s="124">
        <v>1061.68</v>
      </c>
      <c r="D262" s="124">
        <v>1046.07</v>
      </c>
      <c r="E262" s="124">
        <v>1010.68</v>
      </c>
      <c r="F262" s="124">
        <v>985.85</v>
      </c>
      <c r="G262" s="124">
        <v>967.47</v>
      </c>
      <c r="H262" s="124">
        <v>964.43</v>
      </c>
      <c r="I262" s="124">
        <v>989.73</v>
      </c>
      <c r="J262" s="124">
        <v>1033.2</v>
      </c>
      <c r="K262" s="124">
        <v>1090.6199999999999</v>
      </c>
      <c r="L262" s="124">
        <v>1140.44</v>
      </c>
      <c r="M262" s="124">
        <v>1168.73</v>
      </c>
      <c r="N262" s="124">
        <v>1204.25</v>
      </c>
      <c r="O262" s="124">
        <v>1218.1600000000001</v>
      </c>
      <c r="P262" s="124">
        <v>1218.42</v>
      </c>
      <c r="Q262" s="124">
        <v>1217.22</v>
      </c>
      <c r="R262" s="124">
        <v>1214.3</v>
      </c>
      <c r="S262" s="124">
        <v>1218.72</v>
      </c>
      <c r="T262" s="124">
        <v>1218.3</v>
      </c>
      <c r="U262" s="124">
        <v>1227.46</v>
      </c>
      <c r="V262" s="124">
        <v>1213.46</v>
      </c>
      <c r="W262" s="124">
        <v>1197.48</v>
      </c>
      <c r="X262" s="124">
        <v>1181.2</v>
      </c>
      <c r="Y262" s="124">
        <v>1169</v>
      </c>
      <c r="Z262" s="124">
        <v>1150.4000000000001</v>
      </c>
    </row>
    <row r="263" spans="2:26" x14ac:dyDescent="0.25">
      <c r="B263" s="123">
        <v>18</v>
      </c>
      <c r="C263" s="124">
        <v>1099.9000000000001</v>
      </c>
      <c r="D263" s="124">
        <v>1063.75</v>
      </c>
      <c r="E263" s="124">
        <v>1025.94</v>
      </c>
      <c r="F263" s="124">
        <v>1015.99</v>
      </c>
      <c r="G263" s="124">
        <v>1033.57</v>
      </c>
      <c r="H263" s="124">
        <v>1017.64</v>
      </c>
      <c r="I263" s="124">
        <v>1039.21</v>
      </c>
      <c r="J263" s="124">
        <v>1073.26</v>
      </c>
      <c r="K263" s="124">
        <v>1118.5999999999999</v>
      </c>
      <c r="L263" s="124">
        <v>1161.4100000000001</v>
      </c>
      <c r="M263" s="124">
        <v>1204.02</v>
      </c>
      <c r="N263" s="124">
        <v>1223.3900000000001</v>
      </c>
      <c r="O263" s="124">
        <v>1209.23</v>
      </c>
      <c r="P263" s="124">
        <v>1206.55</v>
      </c>
      <c r="Q263" s="124">
        <v>1196.78</v>
      </c>
      <c r="R263" s="124">
        <v>1193.03</v>
      </c>
      <c r="S263" s="124">
        <v>1205.71</v>
      </c>
      <c r="T263" s="124">
        <v>1200.58</v>
      </c>
      <c r="U263" s="124">
        <v>1207.0899999999999</v>
      </c>
      <c r="V263" s="124">
        <v>1197</v>
      </c>
      <c r="W263" s="124">
        <v>1180.8399999999999</v>
      </c>
      <c r="X263" s="124">
        <v>1167.96</v>
      </c>
      <c r="Y263" s="124">
        <v>1133.71</v>
      </c>
      <c r="Z263" s="124">
        <v>1140.8900000000001</v>
      </c>
    </row>
    <row r="264" spans="2:26" x14ac:dyDescent="0.25">
      <c r="B264" s="123">
        <v>19</v>
      </c>
      <c r="C264" s="124">
        <v>1098.3800000000001</v>
      </c>
      <c r="D264" s="124">
        <v>1086.3599999999999</v>
      </c>
      <c r="E264" s="124">
        <v>1057.6199999999999</v>
      </c>
      <c r="F264" s="124">
        <v>1038.01</v>
      </c>
      <c r="G264" s="124">
        <v>1041.71</v>
      </c>
      <c r="H264" s="124">
        <v>1039.48</v>
      </c>
      <c r="I264" s="124">
        <v>1040.8800000000001</v>
      </c>
      <c r="J264" s="124">
        <v>1050.1600000000001</v>
      </c>
      <c r="K264" s="124">
        <v>1074.3599999999999</v>
      </c>
      <c r="L264" s="124">
        <v>1108.98</v>
      </c>
      <c r="M264" s="124">
        <v>1126.6300000000001</v>
      </c>
      <c r="N264" s="124">
        <v>1193.49</v>
      </c>
      <c r="O264" s="124">
        <v>1201.19</v>
      </c>
      <c r="P264" s="124">
        <v>1198.22</v>
      </c>
      <c r="Q264" s="124">
        <v>1200.23</v>
      </c>
      <c r="R264" s="124">
        <v>1197.1199999999999</v>
      </c>
      <c r="S264" s="124">
        <v>1194.75</v>
      </c>
      <c r="T264" s="124">
        <v>1197.6500000000001</v>
      </c>
      <c r="U264" s="124">
        <v>1214.01</v>
      </c>
      <c r="V264" s="124">
        <v>1233.93</v>
      </c>
      <c r="W264" s="124">
        <v>1214.3900000000001</v>
      </c>
      <c r="X264" s="124">
        <v>1207.5899999999999</v>
      </c>
      <c r="Y264" s="124">
        <v>1174.92</v>
      </c>
      <c r="Z264" s="124">
        <v>1162.8</v>
      </c>
    </row>
    <row r="265" spans="2:26" x14ac:dyDescent="0.25">
      <c r="B265" s="123">
        <v>20</v>
      </c>
      <c r="C265" s="124">
        <v>1147.57</v>
      </c>
      <c r="D265" s="124">
        <v>1128.5</v>
      </c>
      <c r="E265" s="124">
        <v>1103.21</v>
      </c>
      <c r="F265" s="124">
        <v>1050.67</v>
      </c>
      <c r="G265" s="124">
        <v>1033.75</v>
      </c>
      <c r="H265" s="124">
        <v>1008.23</v>
      </c>
      <c r="I265" s="124">
        <v>1011.38</v>
      </c>
      <c r="J265" s="124">
        <v>1015.26</v>
      </c>
      <c r="K265" s="124">
        <v>1025.95</v>
      </c>
      <c r="L265" s="124">
        <v>1071.8699999999999</v>
      </c>
      <c r="M265" s="124">
        <v>1101.56</v>
      </c>
      <c r="N265" s="124">
        <v>1110.46</v>
      </c>
      <c r="O265" s="124">
        <v>1152.43</v>
      </c>
      <c r="P265" s="124">
        <v>1188.1600000000001</v>
      </c>
      <c r="Q265" s="124">
        <v>1186.44</v>
      </c>
      <c r="R265" s="124">
        <v>1184.67</v>
      </c>
      <c r="S265" s="124">
        <v>1187.79</v>
      </c>
      <c r="T265" s="124">
        <v>1204.22</v>
      </c>
      <c r="U265" s="124">
        <v>1234.27</v>
      </c>
      <c r="V265" s="124">
        <v>1226.18</v>
      </c>
      <c r="W265" s="124">
        <v>1206.57</v>
      </c>
      <c r="X265" s="124">
        <v>1201.94</v>
      </c>
      <c r="Y265" s="124">
        <v>1173.4100000000001</v>
      </c>
      <c r="Z265" s="124">
        <v>1150.8499999999999</v>
      </c>
    </row>
    <row r="266" spans="2:26" x14ac:dyDescent="0.25">
      <c r="B266" s="123">
        <v>21</v>
      </c>
      <c r="C266" s="124">
        <v>1146.6500000000001</v>
      </c>
      <c r="D266" s="124">
        <v>1106.82</v>
      </c>
      <c r="E266" s="124">
        <v>1073.3399999999999</v>
      </c>
      <c r="F266" s="124">
        <v>1032.8399999999999</v>
      </c>
      <c r="G266" s="124">
        <v>983.84</v>
      </c>
      <c r="H266" s="124">
        <v>974.69</v>
      </c>
      <c r="I266" s="124">
        <v>988.45</v>
      </c>
      <c r="J266" s="124">
        <v>1038.04</v>
      </c>
      <c r="K266" s="124">
        <v>1082.56</v>
      </c>
      <c r="L266" s="124">
        <v>1111.1400000000001</v>
      </c>
      <c r="M266" s="124">
        <v>1118.58</v>
      </c>
      <c r="N266" s="124">
        <v>1177.54</v>
      </c>
      <c r="O266" s="124">
        <v>1177.5999999999999</v>
      </c>
      <c r="P266" s="124">
        <v>1165.44</v>
      </c>
      <c r="Q266" s="124">
        <v>1163.07</v>
      </c>
      <c r="R266" s="124">
        <v>1157.45</v>
      </c>
      <c r="S266" s="124">
        <v>1150.31</v>
      </c>
      <c r="T266" s="124">
        <v>1172.24</v>
      </c>
      <c r="U266" s="124">
        <v>1192.93</v>
      </c>
      <c r="V266" s="124">
        <v>1185.51</v>
      </c>
      <c r="W266" s="124">
        <v>1164.97</v>
      </c>
      <c r="X266" s="124">
        <v>1151.58</v>
      </c>
      <c r="Y266" s="124">
        <v>1116.7</v>
      </c>
      <c r="Z266" s="124">
        <v>1087.76</v>
      </c>
    </row>
    <row r="267" spans="2:26" x14ac:dyDescent="0.25">
      <c r="B267" s="123">
        <v>22</v>
      </c>
      <c r="C267" s="124">
        <v>1066.99</v>
      </c>
      <c r="D267" s="124">
        <v>1056.57</v>
      </c>
      <c r="E267" s="124">
        <v>1012.07</v>
      </c>
      <c r="F267" s="124">
        <v>995.73</v>
      </c>
      <c r="G267" s="124">
        <v>1029.4000000000001</v>
      </c>
      <c r="H267" s="124">
        <v>1023.2</v>
      </c>
      <c r="I267" s="124">
        <v>1044.81</v>
      </c>
      <c r="J267" s="124">
        <v>1080.6600000000001</v>
      </c>
      <c r="K267" s="124">
        <v>1106.0899999999999</v>
      </c>
      <c r="L267" s="124">
        <v>1166.56</v>
      </c>
      <c r="M267" s="124">
        <v>1199.3399999999999</v>
      </c>
      <c r="N267" s="124">
        <v>1265</v>
      </c>
      <c r="O267" s="124">
        <v>1262.58</v>
      </c>
      <c r="P267" s="124">
        <v>1259.33</v>
      </c>
      <c r="Q267" s="124">
        <v>1246.99</v>
      </c>
      <c r="R267" s="124">
        <v>1242.82</v>
      </c>
      <c r="S267" s="124">
        <v>1230.04</v>
      </c>
      <c r="T267" s="124">
        <v>1238.1099999999999</v>
      </c>
      <c r="U267" s="124">
        <v>1293.79</v>
      </c>
      <c r="V267" s="124">
        <v>1248.67</v>
      </c>
      <c r="W267" s="124">
        <v>1245.1600000000001</v>
      </c>
      <c r="X267" s="124">
        <v>1228.72</v>
      </c>
      <c r="Y267" s="124">
        <v>1196.96</v>
      </c>
      <c r="Z267" s="124">
        <v>1173.72</v>
      </c>
    </row>
    <row r="268" spans="2:26" x14ac:dyDescent="0.25">
      <c r="B268" s="123">
        <v>23</v>
      </c>
      <c r="C268" s="124">
        <v>1149.2</v>
      </c>
      <c r="D268" s="124">
        <v>1144.02</v>
      </c>
      <c r="E268" s="124">
        <v>1071.52</v>
      </c>
      <c r="F268" s="124">
        <v>1054.28</v>
      </c>
      <c r="G268" s="124">
        <v>1003.7</v>
      </c>
      <c r="H268" s="124">
        <v>1003.95</v>
      </c>
      <c r="I268" s="124">
        <v>1030.4000000000001</v>
      </c>
      <c r="J268" s="124">
        <v>1064.4100000000001</v>
      </c>
      <c r="K268" s="124">
        <v>1092.21</v>
      </c>
      <c r="L268" s="124">
        <v>1141.3800000000001</v>
      </c>
      <c r="M268" s="124">
        <v>1178.81</v>
      </c>
      <c r="N268" s="124">
        <v>1213.03</v>
      </c>
      <c r="O268" s="124">
        <v>1212.18</v>
      </c>
      <c r="P268" s="124">
        <v>1211.99</v>
      </c>
      <c r="Q268" s="124">
        <v>1212</v>
      </c>
      <c r="R268" s="124">
        <v>1211.8</v>
      </c>
      <c r="S268" s="124">
        <v>1211.9100000000001</v>
      </c>
      <c r="T268" s="124">
        <v>1241.49</v>
      </c>
      <c r="U268" s="124">
        <v>1252.4100000000001</v>
      </c>
      <c r="V268" s="124">
        <v>1247.29</v>
      </c>
      <c r="W268" s="124">
        <v>1240.3900000000001</v>
      </c>
      <c r="X268" s="124">
        <v>1195.4000000000001</v>
      </c>
      <c r="Y268" s="124">
        <v>1183.03</v>
      </c>
      <c r="Z268" s="124">
        <v>1138.3399999999999</v>
      </c>
    </row>
    <row r="269" spans="2:26" x14ac:dyDescent="0.25">
      <c r="B269" s="123">
        <v>24</v>
      </c>
      <c r="C269" s="124">
        <v>1117.45</v>
      </c>
      <c r="D269" s="124">
        <v>1097.24</v>
      </c>
      <c r="E269" s="124">
        <v>1047.19</v>
      </c>
      <c r="F269" s="124">
        <v>1038.45</v>
      </c>
      <c r="G269" s="124">
        <v>1027.42</v>
      </c>
      <c r="H269" s="124">
        <v>1020.32</v>
      </c>
      <c r="I269" s="124">
        <v>1042.07</v>
      </c>
      <c r="J269" s="124">
        <v>1073.6300000000001</v>
      </c>
      <c r="K269" s="124">
        <v>1114.28</v>
      </c>
      <c r="L269" s="124">
        <v>1148.1099999999999</v>
      </c>
      <c r="M269" s="124">
        <v>1207.82</v>
      </c>
      <c r="N269" s="124">
        <v>1218.6500000000001</v>
      </c>
      <c r="O269" s="124">
        <v>1212.51</v>
      </c>
      <c r="P269" s="124">
        <v>1229.4000000000001</v>
      </c>
      <c r="Q269" s="124">
        <v>1228.79</v>
      </c>
      <c r="R269" s="124">
        <v>1210.1300000000001</v>
      </c>
      <c r="S269" s="124">
        <v>1225.9000000000001</v>
      </c>
      <c r="T269" s="124">
        <v>1254</v>
      </c>
      <c r="U269" s="124">
        <v>1295.72</v>
      </c>
      <c r="V269" s="124">
        <v>1256.53</v>
      </c>
      <c r="W269" s="124">
        <v>1254.32</v>
      </c>
      <c r="X269" s="124">
        <v>1235.98</v>
      </c>
      <c r="Y269" s="124">
        <v>1194.8800000000001</v>
      </c>
      <c r="Z269" s="124">
        <v>1170.7</v>
      </c>
    </row>
    <row r="270" spans="2:26" x14ac:dyDescent="0.25">
      <c r="B270" s="123">
        <v>25</v>
      </c>
      <c r="C270" s="124">
        <v>1132.18</v>
      </c>
      <c r="D270" s="124">
        <v>1124.4100000000001</v>
      </c>
      <c r="E270" s="124">
        <v>1068.83</v>
      </c>
      <c r="F270" s="124">
        <v>1056.1600000000001</v>
      </c>
      <c r="G270" s="124">
        <v>1046.5899999999999</v>
      </c>
      <c r="H270" s="124">
        <v>1036.3800000000001</v>
      </c>
      <c r="I270" s="124">
        <v>1053.4000000000001</v>
      </c>
      <c r="J270" s="124">
        <v>1101.27</v>
      </c>
      <c r="K270" s="124">
        <v>1127.52</v>
      </c>
      <c r="L270" s="124">
        <v>1182.1600000000001</v>
      </c>
      <c r="M270" s="124">
        <v>1225.8699999999999</v>
      </c>
      <c r="N270" s="124">
        <v>1259.3399999999999</v>
      </c>
      <c r="O270" s="124">
        <v>1249.96</v>
      </c>
      <c r="P270" s="124">
        <v>1242.56</v>
      </c>
      <c r="Q270" s="124">
        <v>1226.82</v>
      </c>
      <c r="R270" s="124">
        <v>1221.81</v>
      </c>
      <c r="S270" s="124">
        <v>1203.7</v>
      </c>
      <c r="T270" s="124">
        <v>1228.17</v>
      </c>
      <c r="U270" s="124">
        <v>1256.42</v>
      </c>
      <c r="V270" s="124">
        <v>1241.56</v>
      </c>
      <c r="W270" s="124">
        <v>1249.1199999999999</v>
      </c>
      <c r="X270" s="124">
        <v>1227.74</v>
      </c>
      <c r="Y270" s="124">
        <v>1204.28</v>
      </c>
      <c r="Z270" s="124">
        <v>1190.93</v>
      </c>
    </row>
    <row r="271" spans="2:26" x14ac:dyDescent="0.25">
      <c r="B271" s="123">
        <v>26</v>
      </c>
      <c r="C271" s="124">
        <v>1158.44</v>
      </c>
      <c r="D271" s="124">
        <v>1149.1500000000001</v>
      </c>
      <c r="E271" s="124">
        <v>1087.31</v>
      </c>
      <c r="F271" s="124">
        <v>1063.21</v>
      </c>
      <c r="G271" s="124">
        <v>1097.4100000000001</v>
      </c>
      <c r="H271" s="124">
        <v>1085.19</v>
      </c>
      <c r="I271" s="124">
        <v>1091.4100000000001</v>
      </c>
      <c r="J271" s="124">
        <v>1096.1099999999999</v>
      </c>
      <c r="K271" s="124">
        <v>1106.5999999999999</v>
      </c>
      <c r="L271" s="124">
        <v>1177.07</v>
      </c>
      <c r="M271" s="124">
        <v>1194.68</v>
      </c>
      <c r="N271" s="124">
        <v>1204.48</v>
      </c>
      <c r="O271" s="124">
        <v>1236.49</v>
      </c>
      <c r="P271" s="124">
        <v>1244.27</v>
      </c>
      <c r="Q271" s="124">
        <v>1243.24</v>
      </c>
      <c r="R271" s="124">
        <v>1245.73</v>
      </c>
      <c r="S271" s="124">
        <v>1233.23</v>
      </c>
      <c r="T271" s="124">
        <v>1255.6400000000001</v>
      </c>
      <c r="U271" s="124">
        <v>1276.1199999999999</v>
      </c>
      <c r="V271" s="124">
        <v>1268.6099999999999</v>
      </c>
      <c r="W271" s="124">
        <v>1253.57</v>
      </c>
      <c r="X271" s="124">
        <v>1237.8</v>
      </c>
      <c r="Y271" s="124">
        <v>1229.29</v>
      </c>
      <c r="Z271" s="124">
        <v>1219.46</v>
      </c>
    </row>
    <row r="272" spans="2:26" x14ac:dyDescent="0.25">
      <c r="B272" s="123">
        <v>27</v>
      </c>
      <c r="C272" s="124">
        <v>1198.76</v>
      </c>
      <c r="D272" s="124">
        <v>1172.04</v>
      </c>
      <c r="E272" s="124">
        <v>1101.26</v>
      </c>
      <c r="F272" s="124">
        <v>1082.29</v>
      </c>
      <c r="G272" s="124">
        <v>1060.22</v>
      </c>
      <c r="H272" s="124">
        <v>1060.1199999999999</v>
      </c>
      <c r="I272" s="124">
        <v>1070.6400000000001</v>
      </c>
      <c r="J272" s="124">
        <v>1080.22</v>
      </c>
      <c r="K272" s="124">
        <v>1101.3</v>
      </c>
      <c r="L272" s="124">
        <v>1141.25</v>
      </c>
      <c r="M272" s="124">
        <v>1145.46</v>
      </c>
      <c r="N272" s="124">
        <v>1158.1199999999999</v>
      </c>
      <c r="O272" s="124">
        <v>1156.1300000000001</v>
      </c>
      <c r="P272" s="124">
        <v>1205.1400000000001</v>
      </c>
      <c r="Q272" s="124">
        <v>1217.17</v>
      </c>
      <c r="R272" s="124">
        <v>1212.82</v>
      </c>
      <c r="S272" s="124">
        <v>1204.6099999999999</v>
      </c>
      <c r="T272" s="124">
        <v>1199.94</v>
      </c>
      <c r="U272" s="124">
        <v>1231.95</v>
      </c>
      <c r="V272" s="124">
        <v>1232.5899999999999</v>
      </c>
      <c r="W272" s="124">
        <v>1232.02</v>
      </c>
      <c r="X272" s="124">
        <v>1227.27</v>
      </c>
      <c r="Y272" s="124">
        <v>1211.9000000000001</v>
      </c>
      <c r="Z272" s="124">
        <v>1200.05</v>
      </c>
    </row>
    <row r="273" spans="2:26" x14ac:dyDescent="0.25">
      <c r="B273" s="123">
        <v>28</v>
      </c>
      <c r="C273" s="124">
        <v>1166.47</v>
      </c>
      <c r="D273" s="124">
        <v>1140.3900000000001</v>
      </c>
      <c r="E273" s="124">
        <v>1085.0899999999999</v>
      </c>
      <c r="F273" s="124">
        <v>1075.9000000000001</v>
      </c>
      <c r="G273" s="124">
        <v>1053.1500000000001</v>
      </c>
      <c r="H273" s="124">
        <v>1046.8699999999999</v>
      </c>
      <c r="I273" s="124">
        <v>1057.79</v>
      </c>
      <c r="J273" s="124">
        <v>1077.3599999999999</v>
      </c>
      <c r="K273" s="124">
        <v>1135.1500000000001</v>
      </c>
      <c r="L273" s="124">
        <v>1201.3699999999999</v>
      </c>
      <c r="M273" s="124">
        <v>1217.81</v>
      </c>
      <c r="N273" s="124">
        <v>1268.32</v>
      </c>
      <c r="O273" s="124">
        <v>1269.28</v>
      </c>
      <c r="P273" s="124">
        <v>1261.98</v>
      </c>
      <c r="Q273" s="124">
        <v>1249.6300000000001</v>
      </c>
      <c r="R273" s="124">
        <v>1247.98</v>
      </c>
      <c r="S273" s="124">
        <v>1242.29</v>
      </c>
      <c r="T273" s="124">
        <v>1270.23</v>
      </c>
      <c r="U273" s="124">
        <v>1295.17</v>
      </c>
      <c r="V273" s="124">
        <v>1285.98</v>
      </c>
      <c r="W273" s="124">
        <v>1257.19</v>
      </c>
      <c r="X273" s="124">
        <v>1252.22</v>
      </c>
      <c r="Y273" s="124">
        <v>1233.96</v>
      </c>
      <c r="Z273" s="124">
        <v>1219.71</v>
      </c>
    </row>
    <row r="274" spans="2:26" x14ac:dyDescent="0.25">
      <c r="B274" s="123">
        <v>29</v>
      </c>
      <c r="C274" s="124">
        <v>1185.21</v>
      </c>
      <c r="D274" s="124">
        <v>1161.02</v>
      </c>
      <c r="E274" s="124">
        <v>1076.93</v>
      </c>
      <c r="F274" s="124">
        <v>1045.68</v>
      </c>
      <c r="G274" s="124">
        <v>1017.69</v>
      </c>
      <c r="H274" s="124">
        <v>1017.98</v>
      </c>
      <c r="I274" s="124">
        <v>1029.52</v>
      </c>
      <c r="J274" s="124">
        <v>1065.77</v>
      </c>
      <c r="K274" s="124">
        <v>1109.32</v>
      </c>
      <c r="L274" s="124">
        <v>1164.2</v>
      </c>
      <c r="M274" s="124">
        <v>1181.26</v>
      </c>
      <c r="N274" s="124">
        <v>1199.69</v>
      </c>
      <c r="O274" s="124">
        <v>1219.93</v>
      </c>
      <c r="P274" s="124">
        <v>1234</v>
      </c>
      <c r="Q274" s="124">
        <v>1228.5899999999999</v>
      </c>
      <c r="R274" s="124">
        <v>1219.06</v>
      </c>
      <c r="S274" s="124">
        <v>1219.3499999999999</v>
      </c>
      <c r="T274" s="124">
        <v>1228.82</v>
      </c>
      <c r="U274" s="124">
        <v>1253.02</v>
      </c>
      <c r="V274" s="124">
        <v>1223.53</v>
      </c>
      <c r="W274" s="124">
        <v>1223.8399999999999</v>
      </c>
      <c r="X274" s="124">
        <v>1214.93</v>
      </c>
      <c r="Y274" s="124">
        <v>1180.7</v>
      </c>
      <c r="Z274" s="124">
        <v>1164.52</v>
      </c>
    </row>
    <row r="275" spans="2:26" x14ac:dyDescent="0.25">
      <c r="B275" s="123">
        <v>30</v>
      </c>
      <c r="C275" s="124">
        <v>1108.06</v>
      </c>
      <c r="D275" s="124">
        <v>1099.69</v>
      </c>
      <c r="E275" s="124">
        <v>1047.74</v>
      </c>
      <c r="F275" s="124">
        <v>1007.75</v>
      </c>
      <c r="G275" s="124">
        <v>970.13</v>
      </c>
      <c r="H275" s="124">
        <v>965.71</v>
      </c>
      <c r="I275" s="124">
        <v>976.72</v>
      </c>
      <c r="J275" s="124">
        <v>1017.14</v>
      </c>
      <c r="K275" s="124">
        <v>1072.48</v>
      </c>
      <c r="L275" s="124">
        <v>1111.99</v>
      </c>
      <c r="M275" s="124">
        <v>1142.95</v>
      </c>
      <c r="N275" s="124">
        <v>1157.48</v>
      </c>
      <c r="O275" s="124">
        <v>1191.52</v>
      </c>
      <c r="P275" s="124">
        <v>1200.1500000000001</v>
      </c>
      <c r="Q275" s="124">
        <v>1178.53</v>
      </c>
      <c r="R275" s="124">
        <v>1170.67</v>
      </c>
      <c r="S275" s="124">
        <v>1175.1099999999999</v>
      </c>
      <c r="T275" s="124">
        <v>1218.57</v>
      </c>
      <c r="U275" s="124">
        <v>1235.21</v>
      </c>
      <c r="V275" s="124">
        <v>1219.9100000000001</v>
      </c>
      <c r="W275" s="124">
        <v>1204.9000000000001</v>
      </c>
      <c r="X275" s="124">
        <v>1205.28</v>
      </c>
      <c r="Y275" s="124">
        <v>1172.95</v>
      </c>
      <c r="Z275" s="124">
        <v>1153</v>
      </c>
    </row>
    <row r="276" spans="2:26" hidden="1" x14ac:dyDescent="0.25">
      <c r="B276" s="126">
        <v>31</v>
      </c>
      <c r="C276" s="124" t="e">
        <v>#N/A</v>
      </c>
      <c r="D276" s="124" t="e">
        <v>#N/A</v>
      </c>
      <c r="E276" s="124" t="e">
        <v>#N/A</v>
      </c>
      <c r="F276" s="124" t="e">
        <v>#N/A</v>
      </c>
      <c r="G276" s="124" t="e">
        <v>#N/A</v>
      </c>
      <c r="H276" s="124" t="e">
        <v>#N/A</v>
      </c>
      <c r="I276" s="124" t="e">
        <v>#N/A</v>
      </c>
      <c r="J276" s="124" t="e">
        <v>#N/A</v>
      </c>
      <c r="K276" s="124" t="e">
        <v>#N/A</v>
      </c>
      <c r="L276" s="124" t="e">
        <v>#N/A</v>
      </c>
      <c r="M276" s="124" t="e">
        <v>#N/A</v>
      </c>
      <c r="N276" s="124" t="e">
        <v>#N/A</v>
      </c>
      <c r="O276" s="124" t="e">
        <v>#N/A</v>
      </c>
      <c r="P276" s="124" t="e">
        <v>#N/A</v>
      </c>
      <c r="Q276" s="124" t="e">
        <v>#N/A</v>
      </c>
      <c r="R276" s="124" t="e">
        <v>#N/A</v>
      </c>
      <c r="S276" s="124" t="e">
        <v>#N/A</v>
      </c>
      <c r="T276" s="124" t="e">
        <v>#N/A</v>
      </c>
      <c r="U276" s="124" t="e">
        <v>#N/A</v>
      </c>
      <c r="V276" s="124" t="e">
        <v>#N/A</v>
      </c>
      <c r="W276" s="124" t="e">
        <v>#N/A</v>
      </c>
      <c r="X276" s="124" t="e">
        <v>#N/A</v>
      </c>
      <c r="Y276" s="124" t="e">
        <v>#N/A</v>
      </c>
      <c r="Z276" s="124" t="e">
        <v>#N/A</v>
      </c>
    </row>
    <row r="277" spans="2:26" x14ac:dyDescent="0.25">
      <c r="B277" s="104"/>
      <c r="C277" s="104"/>
      <c r="D277" s="104"/>
      <c r="E277" s="104"/>
      <c r="F277" s="104"/>
      <c r="G277" s="104"/>
      <c r="H277" s="104"/>
      <c r="I277" s="104"/>
      <c r="J277" s="104"/>
      <c r="K277" s="104"/>
      <c r="L277" s="104"/>
      <c r="M277" s="104"/>
      <c r="N277" s="104"/>
      <c r="O277" s="104"/>
      <c r="P277" s="104"/>
      <c r="Q277" s="104"/>
      <c r="R277" s="104"/>
      <c r="S277" s="104"/>
      <c r="T277" s="104"/>
      <c r="U277" s="104"/>
      <c r="V277" s="104"/>
      <c r="W277" s="104"/>
      <c r="X277" s="104"/>
      <c r="Y277" s="104"/>
      <c r="Z277" s="104"/>
    </row>
    <row r="278" spans="2:26" x14ac:dyDescent="0.25">
      <c r="B278" s="105" t="s">
        <v>68</v>
      </c>
      <c r="C278" s="127" t="s">
        <v>69</v>
      </c>
      <c r="D278" s="128"/>
      <c r="E278" s="128"/>
      <c r="F278" s="128"/>
      <c r="G278" s="128"/>
      <c r="H278" s="128"/>
      <c r="I278" s="128"/>
      <c r="J278" s="128"/>
      <c r="K278" s="128"/>
      <c r="L278" s="128"/>
      <c r="M278" s="128"/>
      <c r="N278" s="128"/>
      <c r="O278" s="128"/>
      <c r="P278" s="128"/>
      <c r="Q278" s="128"/>
      <c r="R278" s="128"/>
      <c r="S278" s="128"/>
      <c r="T278" s="128"/>
      <c r="U278" s="128"/>
      <c r="V278" s="128"/>
      <c r="W278" s="128"/>
      <c r="X278" s="128"/>
      <c r="Y278" s="128"/>
      <c r="Z278" s="129"/>
    </row>
    <row r="279" spans="2:26" x14ac:dyDescent="0.25">
      <c r="B279" s="96" t="s">
        <v>63</v>
      </c>
      <c r="C279" s="84">
        <v>0</v>
      </c>
      <c r="D279" s="84">
        <v>4.1666666666666664E-2</v>
      </c>
      <c r="E279" s="84">
        <v>8.3333333333333329E-2</v>
      </c>
      <c r="F279" s="84">
        <v>0.125</v>
      </c>
      <c r="G279" s="84">
        <v>0.16666666666666666</v>
      </c>
      <c r="H279" s="84">
        <v>0.20833333333333334</v>
      </c>
      <c r="I279" s="84">
        <v>0.25</v>
      </c>
      <c r="J279" s="84">
        <v>0.29166666666666669</v>
      </c>
      <c r="K279" s="84">
        <v>0.33333333333333331</v>
      </c>
      <c r="L279" s="84">
        <v>0.375</v>
      </c>
      <c r="M279" s="84">
        <v>0.41666666666666669</v>
      </c>
      <c r="N279" s="84">
        <v>0.45833333333333331</v>
      </c>
      <c r="O279" s="84">
        <v>0.5</v>
      </c>
      <c r="P279" s="84">
        <v>0.54166666666666663</v>
      </c>
      <c r="Q279" s="84">
        <v>0.58333333333333337</v>
      </c>
      <c r="R279" s="84">
        <v>0.625</v>
      </c>
      <c r="S279" s="84">
        <v>0.66666666666666663</v>
      </c>
      <c r="T279" s="84">
        <v>0.70833333333333337</v>
      </c>
      <c r="U279" s="84">
        <v>0.75</v>
      </c>
      <c r="V279" s="84">
        <v>0.79166666666666663</v>
      </c>
      <c r="W279" s="84">
        <v>0.83333333333333337</v>
      </c>
      <c r="X279" s="84">
        <v>0.875</v>
      </c>
      <c r="Y279" s="84">
        <v>0.91666666666666663</v>
      </c>
      <c r="Z279" s="84">
        <v>0.95833333333333337</v>
      </c>
    </row>
    <row r="280" spans="2:26" x14ac:dyDescent="0.25">
      <c r="B280" s="98"/>
      <c r="C280" s="85" t="s">
        <v>64</v>
      </c>
      <c r="D280" s="85" t="s">
        <v>64</v>
      </c>
      <c r="E280" s="85" t="s">
        <v>64</v>
      </c>
      <c r="F280" s="85" t="s">
        <v>64</v>
      </c>
      <c r="G280" s="85" t="s">
        <v>64</v>
      </c>
      <c r="H280" s="85" t="s">
        <v>64</v>
      </c>
      <c r="I280" s="85" t="s">
        <v>64</v>
      </c>
      <c r="J280" s="85" t="s">
        <v>64</v>
      </c>
      <c r="K280" s="85" t="s">
        <v>64</v>
      </c>
      <c r="L280" s="85" t="s">
        <v>64</v>
      </c>
      <c r="M280" s="85" t="s">
        <v>64</v>
      </c>
      <c r="N280" s="85" t="s">
        <v>64</v>
      </c>
      <c r="O280" s="85" t="s">
        <v>64</v>
      </c>
      <c r="P280" s="85" t="s">
        <v>64</v>
      </c>
      <c r="Q280" s="85" t="s">
        <v>64</v>
      </c>
      <c r="R280" s="85" t="s">
        <v>64</v>
      </c>
      <c r="S280" s="85" t="s">
        <v>64</v>
      </c>
      <c r="T280" s="85" t="s">
        <v>64</v>
      </c>
      <c r="U280" s="85" t="s">
        <v>64</v>
      </c>
      <c r="V280" s="85" t="s">
        <v>64</v>
      </c>
      <c r="W280" s="85" t="s">
        <v>64</v>
      </c>
      <c r="X280" s="85" t="s">
        <v>64</v>
      </c>
      <c r="Y280" s="85" t="s">
        <v>64</v>
      </c>
      <c r="Z280" s="85" t="s">
        <v>65</v>
      </c>
    </row>
    <row r="281" spans="2:26" x14ac:dyDescent="0.25">
      <c r="B281" s="100"/>
      <c r="C281" s="86">
        <v>4.1666666666666664E-2</v>
      </c>
      <c r="D281" s="86">
        <v>8.3333333333333329E-2</v>
      </c>
      <c r="E281" s="86">
        <v>0.125</v>
      </c>
      <c r="F281" s="86">
        <v>0.16666666666666666</v>
      </c>
      <c r="G281" s="86">
        <v>0.20833333333333334</v>
      </c>
      <c r="H281" s="86">
        <v>0.25</v>
      </c>
      <c r="I281" s="86">
        <v>0.29166666666666669</v>
      </c>
      <c r="J281" s="86">
        <v>0.33333333333333331</v>
      </c>
      <c r="K281" s="86">
        <v>0.375</v>
      </c>
      <c r="L281" s="86">
        <v>0.41666666666666669</v>
      </c>
      <c r="M281" s="86">
        <v>0.45833333333333331</v>
      </c>
      <c r="N281" s="86">
        <v>0.5</v>
      </c>
      <c r="O281" s="86">
        <v>0.54166666666666663</v>
      </c>
      <c r="P281" s="86">
        <v>0.58333333333333337</v>
      </c>
      <c r="Q281" s="86">
        <v>0.625</v>
      </c>
      <c r="R281" s="86">
        <v>0.66666666666666663</v>
      </c>
      <c r="S281" s="86">
        <v>0.70833333333333337</v>
      </c>
      <c r="T281" s="86">
        <v>0.75</v>
      </c>
      <c r="U281" s="86">
        <v>0.79166666666666663</v>
      </c>
      <c r="V281" s="86">
        <v>0.83333333333333337</v>
      </c>
      <c r="W281" s="86">
        <v>0.875</v>
      </c>
      <c r="X281" s="86">
        <v>0.91666666666666663</v>
      </c>
      <c r="Y281" s="86">
        <v>0.95833333333333337</v>
      </c>
      <c r="Z281" s="86">
        <v>0</v>
      </c>
    </row>
    <row r="282" spans="2:26" x14ac:dyDescent="0.25">
      <c r="B282" s="125">
        <v>1</v>
      </c>
      <c r="C282" s="124">
        <v>1254.8399999999999</v>
      </c>
      <c r="D282" s="124">
        <v>1205.8699999999999</v>
      </c>
      <c r="E282" s="124">
        <v>1161.29</v>
      </c>
      <c r="F282" s="124">
        <v>1137.6400000000001</v>
      </c>
      <c r="G282" s="124">
        <v>1135.23</v>
      </c>
      <c r="H282" s="124">
        <v>1137.58</v>
      </c>
      <c r="I282" s="124">
        <v>1194.3699999999999</v>
      </c>
      <c r="J282" s="124">
        <v>1250.0899999999999</v>
      </c>
      <c r="K282" s="124">
        <v>1291.8800000000001</v>
      </c>
      <c r="L282" s="124">
        <v>1323.3</v>
      </c>
      <c r="M282" s="124">
        <v>1367.19</v>
      </c>
      <c r="N282" s="124">
        <v>1407.8</v>
      </c>
      <c r="O282" s="124">
        <v>1406.76</v>
      </c>
      <c r="P282" s="124">
        <v>1415.69</v>
      </c>
      <c r="Q282" s="124">
        <v>1406.31</v>
      </c>
      <c r="R282" s="124">
        <v>1402.81</v>
      </c>
      <c r="S282" s="124">
        <v>1382.96</v>
      </c>
      <c r="T282" s="124">
        <v>1396.16</v>
      </c>
      <c r="U282" s="124">
        <v>1426.88</v>
      </c>
      <c r="V282" s="124">
        <v>1416.73</v>
      </c>
      <c r="W282" s="124">
        <v>1407.59</v>
      </c>
      <c r="X282" s="124">
        <v>1380.26</v>
      </c>
      <c r="Y282" s="124">
        <v>1328.22</v>
      </c>
      <c r="Z282" s="124">
        <v>1330.51</v>
      </c>
    </row>
    <row r="283" spans="2:26" x14ac:dyDescent="0.25">
      <c r="B283" s="123">
        <v>2</v>
      </c>
      <c r="C283" s="124">
        <v>1281.01</v>
      </c>
      <c r="D283" s="124">
        <v>1234.96</v>
      </c>
      <c r="E283" s="124">
        <v>1171.22</v>
      </c>
      <c r="F283" s="124">
        <v>1158.26</v>
      </c>
      <c r="G283" s="124">
        <v>1103.05</v>
      </c>
      <c r="H283" s="124">
        <v>1122.03</v>
      </c>
      <c r="I283" s="124">
        <v>1150.23</v>
      </c>
      <c r="J283" s="124">
        <v>1187.97</v>
      </c>
      <c r="K283" s="124">
        <v>1230.49</v>
      </c>
      <c r="L283" s="124">
        <v>1278.53</v>
      </c>
      <c r="M283" s="124">
        <v>1299.49</v>
      </c>
      <c r="N283" s="124">
        <v>1315.14</v>
      </c>
      <c r="O283" s="124">
        <v>1336.57</v>
      </c>
      <c r="P283" s="124">
        <v>1361.65</v>
      </c>
      <c r="Q283" s="124">
        <v>1357.8</v>
      </c>
      <c r="R283" s="124">
        <v>1351.59</v>
      </c>
      <c r="S283" s="124">
        <v>1317.1</v>
      </c>
      <c r="T283" s="124">
        <v>1322.92</v>
      </c>
      <c r="U283" s="124">
        <v>1359.98</v>
      </c>
      <c r="V283" s="124">
        <v>1339.4</v>
      </c>
      <c r="W283" s="124">
        <v>1325.2</v>
      </c>
      <c r="X283" s="124">
        <v>1312.12</v>
      </c>
      <c r="Y283" s="124">
        <v>1277.06</v>
      </c>
      <c r="Z283" s="124">
        <v>1252.4100000000001</v>
      </c>
    </row>
    <row r="284" spans="2:26" x14ac:dyDescent="0.25">
      <c r="B284" s="123">
        <v>3</v>
      </c>
      <c r="C284" s="124">
        <v>1212.29</v>
      </c>
      <c r="D284" s="124">
        <v>1158.6099999999999</v>
      </c>
      <c r="E284" s="124">
        <v>1126.0999999999999</v>
      </c>
      <c r="F284" s="124">
        <v>1090.9000000000001</v>
      </c>
      <c r="G284" s="124">
        <v>1129.01</v>
      </c>
      <c r="H284" s="124">
        <v>1116.43</v>
      </c>
      <c r="I284" s="124">
        <v>1148.3399999999999</v>
      </c>
      <c r="J284" s="124">
        <v>1157.76</v>
      </c>
      <c r="K284" s="124">
        <v>1221.44</v>
      </c>
      <c r="L284" s="124">
        <v>1272.68</v>
      </c>
      <c r="M284" s="124">
        <v>1301.3</v>
      </c>
      <c r="N284" s="124">
        <v>1331.67</v>
      </c>
      <c r="O284" s="124">
        <v>1361.43</v>
      </c>
      <c r="P284" s="124">
        <v>1330.95</v>
      </c>
      <c r="Q284" s="124">
        <v>1315.54</v>
      </c>
      <c r="R284" s="124">
        <v>1322.77</v>
      </c>
      <c r="S284" s="124">
        <v>1330.35</v>
      </c>
      <c r="T284" s="124">
        <v>1373.46</v>
      </c>
      <c r="U284" s="124">
        <v>1386.09</v>
      </c>
      <c r="V284" s="124">
        <v>1350.84</v>
      </c>
      <c r="W284" s="124">
        <v>1343.78</v>
      </c>
      <c r="X284" s="124">
        <v>1321.5</v>
      </c>
      <c r="Y284" s="124">
        <v>1308.19</v>
      </c>
      <c r="Z284" s="124">
        <v>1283.25</v>
      </c>
    </row>
    <row r="285" spans="2:26" x14ac:dyDescent="0.25">
      <c r="B285" s="123">
        <v>4</v>
      </c>
      <c r="C285" s="124">
        <v>1255.6400000000001</v>
      </c>
      <c r="D285" s="124">
        <v>1219.58</v>
      </c>
      <c r="E285" s="124">
        <v>1172.24</v>
      </c>
      <c r="F285" s="124">
        <v>1146.28</v>
      </c>
      <c r="G285" s="124">
        <v>1162.77</v>
      </c>
      <c r="H285" s="124">
        <v>1156.94</v>
      </c>
      <c r="I285" s="124">
        <v>1155.1600000000001</v>
      </c>
      <c r="J285" s="124">
        <v>1167.43</v>
      </c>
      <c r="K285" s="124">
        <v>1194.77</v>
      </c>
      <c r="L285" s="124">
        <v>1236.45</v>
      </c>
      <c r="M285" s="124">
        <v>1278.52</v>
      </c>
      <c r="N285" s="124">
        <v>1279.6500000000001</v>
      </c>
      <c r="O285" s="124">
        <v>1313.37</v>
      </c>
      <c r="P285" s="124">
        <v>1321.63</v>
      </c>
      <c r="Q285" s="124">
        <v>1305.19</v>
      </c>
      <c r="R285" s="124">
        <v>1304.08</v>
      </c>
      <c r="S285" s="124">
        <v>1308.75</v>
      </c>
      <c r="T285" s="124">
        <v>1306.8800000000001</v>
      </c>
      <c r="U285" s="124">
        <v>1313.24</v>
      </c>
      <c r="V285" s="124">
        <v>1339.79</v>
      </c>
      <c r="W285" s="124">
        <v>1318.36</v>
      </c>
      <c r="X285" s="124">
        <v>1313.51</v>
      </c>
      <c r="Y285" s="124">
        <v>1307.05</v>
      </c>
      <c r="Z285" s="124">
        <v>1299.47</v>
      </c>
    </row>
    <row r="286" spans="2:26" x14ac:dyDescent="0.25">
      <c r="B286" s="123">
        <v>5</v>
      </c>
      <c r="C286" s="124">
        <v>1264.43</v>
      </c>
      <c r="D286" s="124">
        <v>1230.06</v>
      </c>
      <c r="E286" s="124">
        <v>1191.54</v>
      </c>
      <c r="F286" s="124">
        <v>1159.67</v>
      </c>
      <c r="G286" s="124">
        <v>1185.51</v>
      </c>
      <c r="H286" s="124">
        <v>1179.69</v>
      </c>
      <c r="I286" s="124">
        <v>1185.47</v>
      </c>
      <c r="J286" s="124">
        <v>1211.43</v>
      </c>
      <c r="K286" s="124">
        <v>1245.46</v>
      </c>
      <c r="L286" s="124">
        <v>1288.96</v>
      </c>
      <c r="M286" s="124">
        <v>1321.74</v>
      </c>
      <c r="N286" s="124">
        <v>1329.09</v>
      </c>
      <c r="O286" s="124">
        <v>1356.75</v>
      </c>
      <c r="P286" s="124">
        <v>1385.26</v>
      </c>
      <c r="Q286" s="124">
        <v>1368.16</v>
      </c>
      <c r="R286" s="124">
        <v>1364.74</v>
      </c>
      <c r="S286" s="124">
        <v>1368.01</v>
      </c>
      <c r="T286" s="124">
        <v>1366.79</v>
      </c>
      <c r="U286" s="124">
        <v>1403.25</v>
      </c>
      <c r="V286" s="124">
        <v>1397.62</v>
      </c>
      <c r="W286" s="124">
        <v>1386.18</v>
      </c>
      <c r="X286" s="124">
        <v>1372.43</v>
      </c>
      <c r="Y286" s="124">
        <v>1329.36</v>
      </c>
      <c r="Z286" s="124">
        <v>1304.97</v>
      </c>
    </row>
    <row r="287" spans="2:26" x14ac:dyDescent="0.25">
      <c r="B287" s="123">
        <v>6</v>
      </c>
      <c r="C287" s="124">
        <v>1285.33</v>
      </c>
      <c r="D287" s="124">
        <v>1259.22</v>
      </c>
      <c r="E287" s="124">
        <v>1214.81</v>
      </c>
      <c r="F287" s="124">
        <v>1179.83</v>
      </c>
      <c r="G287" s="124">
        <v>1173.74</v>
      </c>
      <c r="H287" s="124">
        <v>1160.72</v>
      </c>
      <c r="I287" s="124">
        <v>1156.3</v>
      </c>
      <c r="J287" s="124">
        <v>1171.1400000000001</v>
      </c>
      <c r="K287" s="124">
        <v>1179.58</v>
      </c>
      <c r="L287" s="124">
        <v>1230.58</v>
      </c>
      <c r="M287" s="124">
        <v>1265.23</v>
      </c>
      <c r="N287" s="124">
        <v>1271.9100000000001</v>
      </c>
      <c r="O287" s="124">
        <v>1273.02</v>
      </c>
      <c r="P287" s="124">
        <v>1321.38</v>
      </c>
      <c r="Q287" s="124">
        <v>1309.6500000000001</v>
      </c>
      <c r="R287" s="124">
        <v>1307.6400000000001</v>
      </c>
      <c r="S287" s="124">
        <v>1313.66</v>
      </c>
      <c r="T287" s="124">
        <v>1322.41</v>
      </c>
      <c r="U287" s="124">
        <v>1359.47</v>
      </c>
      <c r="V287" s="124">
        <v>1368.26</v>
      </c>
      <c r="W287" s="124">
        <v>1362.88</v>
      </c>
      <c r="X287" s="124">
        <v>1325.24</v>
      </c>
      <c r="Y287" s="124">
        <v>1308.71</v>
      </c>
      <c r="Z287" s="124">
        <v>1293.8599999999999</v>
      </c>
    </row>
    <row r="288" spans="2:26" x14ac:dyDescent="0.25">
      <c r="B288" s="123">
        <v>7</v>
      </c>
      <c r="C288" s="124">
        <v>1265.3699999999999</v>
      </c>
      <c r="D288" s="124">
        <v>1229.19</v>
      </c>
      <c r="E288" s="124">
        <v>1188.26</v>
      </c>
      <c r="F288" s="124">
        <v>1164.97</v>
      </c>
      <c r="G288" s="124">
        <v>1133.83</v>
      </c>
      <c r="H288" s="124">
        <v>1123.3800000000001</v>
      </c>
      <c r="I288" s="124">
        <v>1122.48</v>
      </c>
      <c r="J288" s="124">
        <v>1160.44</v>
      </c>
      <c r="K288" s="124">
        <v>1200.96</v>
      </c>
      <c r="L288" s="124">
        <v>1262.97</v>
      </c>
      <c r="M288" s="124">
        <v>1277.1099999999999</v>
      </c>
      <c r="N288" s="124">
        <v>1305.43</v>
      </c>
      <c r="O288" s="124">
        <v>1289.54</v>
      </c>
      <c r="P288" s="124">
        <v>1278.8699999999999</v>
      </c>
      <c r="Q288" s="124">
        <v>1248.92</v>
      </c>
      <c r="R288" s="124">
        <v>1245.3900000000001</v>
      </c>
      <c r="S288" s="124">
        <v>1250.2</v>
      </c>
      <c r="T288" s="124">
        <v>1272.49</v>
      </c>
      <c r="U288" s="124">
        <v>1296.6199999999999</v>
      </c>
      <c r="V288" s="124">
        <v>1285</v>
      </c>
      <c r="W288" s="124">
        <v>1295.1600000000001</v>
      </c>
      <c r="X288" s="124">
        <v>1302.23</v>
      </c>
      <c r="Y288" s="124">
        <v>1267.07</v>
      </c>
      <c r="Z288" s="124">
        <v>1258.6400000000001</v>
      </c>
    </row>
    <row r="289" spans="2:26" x14ac:dyDescent="0.25">
      <c r="B289" s="123">
        <v>8</v>
      </c>
      <c r="C289" s="124">
        <v>1214.3699999999999</v>
      </c>
      <c r="D289" s="124">
        <v>1181.1500000000001</v>
      </c>
      <c r="E289" s="124">
        <v>1146.97</v>
      </c>
      <c r="F289" s="124">
        <v>1118.96</v>
      </c>
      <c r="G289" s="124">
        <v>1064.82</v>
      </c>
      <c r="H289" s="124">
        <v>1099.49</v>
      </c>
      <c r="I289" s="124">
        <v>1114.05</v>
      </c>
      <c r="J289" s="124">
        <v>1150.07</v>
      </c>
      <c r="K289" s="124">
        <v>1183.81</v>
      </c>
      <c r="L289" s="124">
        <v>1279.26</v>
      </c>
      <c r="M289" s="124">
        <v>1283.02</v>
      </c>
      <c r="N289" s="124">
        <v>1270.56</v>
      </c>
      <c r="O289" s="124">
        <v>1315.82</v>
      </c>
      <c r="P289" s="124">
        <v>1316.36</v>
      </c>
      <c r="Q289" s="124">
        <v>1289.8900000000001</v>
      </c>
      <c r="R289" s="124">
        <v>1288.97</v>
      </c>
      <c r="S289" s="124">
        <v>1269.6600000000001</v>
      </c>
      <c r="T289" s="124">
        <v>1289.3499999999999</v>
      </c>
      <c r="U289" s="124">
        <v>1335.07</v>
      </c>
      <c r="V289" s="124">
        <v>1324.34</v>
      </c>
      <c r="W289" s="124">
        <v>1306.44</v>
      </c>
      <c r="X289" s="124">
        <v>1290.83</v>
      </c>
      <c r="Y289" s="124">
        <v>1276.01</v>
      </c>
      <c r="Z289" s="124">
        <v>1252.04</v>
      </c>
    </row>
    <row r="290" spans="2:26" x14ac:dyDescent="0.25">
      <c r="B290" s="123">
        <v>9</v>
      </c>
      <c r="C290" s="124">
        <v>1195.46</v>
      </c>
      <c r="D290" s="124">
        <v>1175.07</v>
      </c>
      <c r="E290" s="124">
        <v>1129.06</v>
      </c>
      <c r="F290" s="124">
        <v>1081.97</v>
      </c>
      <c r="G290" s="124">
        <v>1054.57</v>
      </c>
      <c r="H290" s="124">
        <v>1053.8800000000001</v>
      </c>
      <c r="I290" s="124">
        <v>1104.8699999999999</v>
      </c>
      <c r="J290" s="124">
        <v>1137.98</v>
      </c>
      <c r="K290" s="124">
        <v>1170.42</v>
      </c>
      <c r="L290" s="124">
        <v>1271.7</v>
      </c>
      <c r="M290" s="124">
        <v>1285.83</v>
      </c>
      <c r="N290" s="124">
        <v>1318.21</v>
      </c>
      <c r="O290" s="124">
        <v>1333.88</v>
      </c>
      <c r="P290" s="124">
        <v>1370.63</v>
      </c>
      <c r="Q290" s="124">
        <v>1350.96</v>
      </c>
      <c r="R290" s="124">
        <v>1338.9</v>
      </c>
      <c r="S290" s="124">
        <v>1348.89</v>
      </c>
      <c r="T290" s="124">
        <v>1339.94</v>
      </c>
      <c r="U290" s="124">
        <v>1366.69</v>
      </c>
      <c r="V290" s="124">
        <v>1361.18</v>
      </c>
      <c r="W290" s="124">
        <v>1345.06</v>
      </c>
      <c r="X290" s="124">
        <v>1336.51</v>
      </c>
      <c r="Y290" s="124">
        <v>1294.1500000000001</v>
      </c>
      <c r="Z290" s="124">
        <v>1285.46</v>
      </c>
    </row>
    <row r="291" spans="2:26" x14ac:dyDescent="0.25">
      <c r="B291" s="123">
        <v>10</v>
      </c>
      <c r="C291" s="124">
        <v>1261.1300000000001</v>
      </c>
      <c r="D291" s="124">
        <v>1219.8900000000001</v>
      </c>
      <c r="E291" s="124">
        <v>1170.07</v>
      </c>
      <c r="F291" s="124">
        <v>1136.1199999999999</v>
      </c>
      <c r="G291" s="124">
        <v>1112.73</v>
      </c>
      <c r="H291" s="124">
        <v>1117.9100000000001</v>
      </c>
      <c r="I291" s="124">
        <v>1131.24</v>
      </c>
      <c r="J291" s="124">
        <v>1172.53</v>
      </c>
      <c r="K291" s="124">
        <v>1239.82</v>
      </c>
      <c r="L291" s="124">
        <v>1298.31</v>
      </c>
      <c r="M291" s="124">
        <v>1316.83</v>
      </c>
      <c r="N291" s="124">
        <v>1369.84</v>
      </c>
      <c r="O291" s="124">
        <v>1391.48</v>
      </c>
      <c r="P291" s="124">
        <v>1397.07</v>
      </c>
      <c r="Q291" s="124">
        <v>1375.31</v>
      </c>
      <c r="R291" s="124">
        <v>1363.5</v>
      </c>
      <c r="S291" s="124">
        <v>1355.86</v>
      </c>
      <c r="T291" s="124">
        <v>1372.13</v>
      </c>
      <c r="U291" s="124">
        <v>1406.83</v>
      </c>
      <c r="V291" s="124">
        <v>1416.5</v>
      </c>
      <c r="W291" s="124">
        <v>1381.97</v>
      </c>
      <c r="X291" s="124">
        <v>1356.16</v>
      </c>
      <c r="Y291" s="124">
        <v>1297.6500000000001</v>
      </c>
      <c r="Z291" s="124">
        <v>1287.98</v>
      </c>
    </row>
    <row r="292" spans="2:26" x14ac:dyDescent="0.25">
      <c r="B292" s="123">
        <v>11</v>
      </c>
      <c r="C292" s="124">
        <v>1261.67</v>
      </c>
      <c r="D292" s="124">
        <v>1212.98</v>
      </c>
      <c r="E292" s="124">
        <v>1165.99</v>
      </c>
      <c r="F292" s="124">
        <v>1139.3900000000001</v>
      </c>
      <c r="G292" s="124">
        <v>1147.92</v>
      </c>
      <c r="H292" s="124">
        <v>1131.08</v>
      </c>
      <c r="I292" s="124">
        <v>1150.44</v>
      </c>
      <c r="J292" s="124">
        <v>1189.44</v>
      </c>
      <c r="K292" s="124">
        <v>1248.56</v>
      </c>
      <c r="L292" s="124">
        <v>1305.8900000000001</v>
      </c>
      <c r="M292" s="124">
        <v>1323.38</v>
      </c>
      <c r="N292" s="124">
        <v>1382.82</v>
      </c>
      <c r="O292" s="124">
        <v>1392.38</v>
      </c>
      <c r="P292" s="124">
        <v>1391.3</v>
      </c>
      <c r="Q292" s="124">
        <v>1363.16</v>
      </c>
      <c r="R292" s="124">
        <v>1354.72</v>
      </c>
      <c r="S292" s="124">
        <v>1364.71</v>
      </c>
      <c r="T292" s="124">
        <v>1340.8</v>
      </c>
      <c r="U292" s="124">
        <v>1381.1</v>
      </c>
      <c r="V292" s="124">
        <v>1377</v>
      </c>
      <c r="W292" s="124">
        <v>1356.16</v>
      </c>
      <c r="X292" s="124">
        <v>1337.34</v>
      </c>
      <c r="Y292" s="124">
        <v>1283.52</v>
      </c>
      <c r="Z292" s="124">
        <v>1273.95</v>
      </c>
    </row>
    <row r="293" spans="2:26" x14ac:dyDescent="0.25">
      <c r="B293" s="123">
        <v>12</v>
      </c>
      <c r="C293" s="124">
        <v>1254.44</v>
      </c>
      <c r="D293" s="124">
        <v>1227.72</v>
      </c>
      <c r="E293" s="124">
        <v>1180.73</v>
      </c>
      <c r="F293" s="124">
        <v>1163.33</v>
      </c>
      <c r="G293" s="124">
        <v>1172.3800000000001</v>
      </c>
      <c r="H293" s="124">
        <v>1168.6500000000001</v>
      </c>
      <c r="I293" s="124">
        <v>1185.3699999999999</v>
      </c>
      <c r="J293" s="124">
        <v>1201.23</v>
      </c>
      <c r="K293" s="124">
        <v>1235.5899999999999</v>
      </c>
      <c r="L293" s="124">
        <v>1263.1099999999999</v>
      </c>
      <c r="M293" s="124">
        <v>1276.07</v>
      </c>
      <c r="N293" s="124">
        <v>1308.27</v>
      </c>
      <c r="O293" s="124">
        <v>1369.42</v>
      </c>
      <c r="P293" s="124">
        <v>1375.9</v>
      </c>
      <c r="Q293" s="124">
        <v>1326.88</v>
      </c>
      <c r="R293" s="124">
        <v>1326.07</v>
      </c>
      <c r="S293" s="124">
        <v>1320.59</v>
      </c>
      <c r="T293" s="124">
        <v>1382.73</v>
      </c>
      <c r="U293" s="124">
        <v>1387.98</v>
      </c>
      <c r="V293" s="124">
        <v>1382.63</v>
      </c>
      <c r="W293" s="124">
        <v>1356.91</v>
      </c>
      <c r="X293" s="124">
        <v>1317.95</v>
      </c>
      <c r="Y293" s="124">
        <v>1293.27</v>
      </c>
      <c r="Z293" s="124">
        <v>1297.3800000000001</v>
      </c>
    </row>
    <row r="294" spans="2:26" x14ac:dyDescent="0.25">
      <c r="B294" s="123">
        <v>13</v>
      </c>
      <c r="C294" s="124">
        <v>1276.33</v>
      </c>
      <c r="D294" s="124">
        <v>1258.23</v>
      </c>
      <c r="E294" s="124">
        <v>1182.3499999999999</v>
      </c>
      <c r="F294" s="124">
        <v>1162.82</v>
      </c>
      <c r="G294" s="124">
        <v>1131.78</v>
      </c>
      <c r="H294" s="124">
        <v>1128.58</v>
      </c>
      <c r="I294" s="124">
        <v>1127.21</v>
      </c>
      <c r="J294" s="124">
        <v>1140.48</v>
      </c>
      <c r="K294" s="124">
        <v>1169.67</v>
      </c>
      <c r="L294" s="124">
        <v>1203.01</v>
      </c>
      <c r="M294" s="124">
        <v>1247.67</v>
      </c>
      <c r="N294" s="124">
        <v>1257.74</v>
      </c>
      <c r="O294" s="124">
        <v>1238.33</v>
      </c>
      <c r="P294" s="124">
        <v>1273.3900000000001</v>
      </c>
      <c r="Q294" s="124">
        <v>1288.95</v>
      </c>
      <c r="R294" s="124">
        <v>1290.3800000000001</v>
      </c>
      <c r="S294" s="124">
        <v>1307.81</v>
      </c>
      <c r="T294" s="124">
        <v>1316.03</v>
      </c>
      <c r="U294" s="124">
        <v>1328.32</v>
      </c>
      <c r="V294" s="124">
        <v>1329.26</v>
      </c>
      <c r="W294" s="124">
        <v>1324.16</v>
      </c>
      <c r="X294" s="124">
        <v>1310.6099999999999</v>
      </c>
      <c r="Y294" s="124">
        <v>1284.6099999999999</v>
      </c>
      <c r="Z294" s="124">
        <v>1267.7</v>
      </c>
    </row>
    <row r="295" spans="2:26" x14ac:dyDescent="0.25">
      <c r="B295" s="123">
        <v>14</v>
      </c>
      <c r="C295" s="124">
        <v>1246.1400000000001</v>
      </c>
      <c r="D295" s="124">
        <v>1204.06</v>
      </c>
      <c r="E295" s="124">
        <v>1159.26</v>
      </c>
      <c r="F295" s="124">
        <v>1132.19</v>
      </c>
      <c r="G295" s="124">
        <v>1144.08</v>
      </c>
      <c r="H295" s="124">
        <v>1127.93</v>
      </c>
      <c r="I295" s="124">
        <v>1155.8800000000001</v>
      </c>
      <c r="J295" s="124">
        <v>1188.06</v>
      </c>
      <c r="K295" s="124">
        <v>1253.77</v>
      </c>
      <c r="L295" s="124">
        <v>1306.96</v>
      </c>
      <c r="M295" s="124">
        <v>1369.4</v>
      </c>
      <c r="N295" s="124">
        <v>1407.51</v>
      </c>
      <c r="O295" s="124">
        <v>1393.96</v>
      </c>
      <c r="P295" s="124">
        <v>1387.17</v>
      </c>
      <c r="Q295" s="124">
        <v>1385.06</v>
      </c>
      <c r="R295" s="124">
        <v>1373.96</v>
      </c>
      <c r="S295" s="124">
        <v>1376.18</v>
      </c>
      <c r="T295" s="124">
        <v>1393.25</v>
      </c>
      <c r="U295" s="124">
        <v>1388.79</v>
      </c>
      <c r="V295" s="124">
        <v>1379.34</v>
      </c>
      <c r="W295" s="124">
        <v>1334.99</v>
      </c>
      <c r="X295" s="124">
        <v>1323.21</v>
      </c>
      <c r="Y295" s="124">
        <v>1287.94</v>
      </c>
      <c r="Z295" s="124">
        <v>1274.5</v>
      </c>
    </row>
    <row r="296" spans="2:26" x14ac:dyDescent="0.25">
      <c r="B296" s="123">
        <v>15</v>
      </c>
      <c r="C296" s="124">
        <v>1245.2</v>
      </c>
      <c r="D296" s="124">
        <v>1223.27</v>
      </c>
      <c r="E296" s="124">
        <v>1163.92</v>
      </c>
      <c r="F296" s="124">
        <v>1154.69</v>
      </c>
      <c r="G296" s="124">
        <v>1095.08</v>
      </c>
      <c r="H296" s="124">
        <v>1079.08</v>
      </c>
      <c r="I296" s="124">
        <v>1107.81</v>
      </c>
      <c r="J296" s="124">
        <v>1152.1400000000001</v>
      </c>
      <c r="K296" s="124">
        <v>1205.99</v>
      </c>
      <c r="L296" s="124">
        <v>1266.06</v>
      </c>
      <c r="M296" s="124">
        <v>1279.76</v>
      </c>
      <c r="N296" s="124">
        <v>1295.06</v>
      </c>
      <c r="O296" s="124">
        <v>1305.45</v>
      </c>
      <c r="P296" s="124">
        <v>1294.75</v>
      </c>
      <c r="Q296" s="124">
        <v>1292.6199999999999</v>
      </c>
      <c r="R296" s="124">
        <v>1287.6099999999999</v>
      </c>
      <c r="S296" s="124">
        <v>1297.6600000000001</v>
      </c>
      <c r="T296" s="124">
        <v>1315.66</v>
      </c>
      <c r="U296" s="124">
        <v>1320.75</v>
      </c>
      <c r="V296" s="124">
        <v>1310.05</v>
      </c>
      <c r="W296" s="124">
        <v>1290.22</v>
      </c>
      <c r="X296" s="124">
        <v>1278.29</v>
      </c>
      <c r="Y296" s="124">
        <v>1249.18</v>
      </c>
      <c r="Z296" s="124">
        <v>1225.51</v>
      </c>
    </row>
    <row r="297" spans="2:26" x14ac:dyDescent="0.25">
      <c r="B297" s="123">
        <v>16</v>
      </c>
      <c r="C297" s="124">
        <v>1189.1600000000001</v>
      </c>
      <c r="D297" s="124">
        <v>1150.77</v>
      </c>
      <c r="E297" s="124">
        <v>1126.8399999999999</v>
      </c>
      <c r="F297" s="124">
        <v>1096.68</v>
      </c>
      <c r="G297" s="124">
        <v>1059.26</v>
      </c>
      <c r="H297" s="124">
        <v>1055.05</v>
      </c>
      <c r="I297" s="124">
        <v>1081.42</v>
      </c>
      <c r="J297" s="124">
        <v>1121.23</v>
      </c>
      <c r="K297" s="124">
        <v>1172.72</v>
      </c>
      <c r="L297" s="124">
        <v>1212.0899999999999</v>
      </c>
      <c r="M297" s="124">
        <v>1237.77</v>
      </c>
      <c r="N297" s="124">
        <v>1266.5999999999999</v>
      </c>
      <c r="O297" s="124">
        <v>1276.05</v>
      </c>
      <c r="P297" s="124">
        <v>1279.5</v>
      </c>
      <c r="Q297" s="124">
        <v>1276.57</v>
      </c>
      <c r="R297" s="124">
        <v>1272.8800000000001</v>
      </c>
      <c r="S297" s="124">
        <v>1278.1199999999999</v>
      </c>
      <c r="T297" s="124">
        <v>1273.22</v>
      </c>
      <c r="U297" s="124">
        <v>1286</v>
      </c>
      <c r="V297" s="124">
        <v>1281.3800000000001</v>
      </c>
      <c r="W297" s="124">
        <v>1270.3900000000001</v>
      </c>
      <c r="X297" s="124">
        <v>1257.46</v>
      </c>
      <c r="Y297" s="124">
        <v>1244.23</v>
      </c>
      <c r="Z297" s="124">
        <v>1203.01</v>
      </c>
    </row>
    <row r="298" spans="2:26" x14ac:dyDescent="0.25">
      <c r="B298" s="123">
        <v>17</v>
      </c>
      <c r="C298" s="124">
        <v>1158.51</v>
      </c>
      <c r="D298" s="124">
        <v>1142.9000000000001</v>
      </c>
      <c r="E298" s="124">
        <v>1107.51</v>
      </c>
      <c r="F298" s="124">
        <v>1082.68</v>
      </c>
      <c r="G298" s="124">
        <v>1064.3</v>
      </c>
      <c r="H298" s="124">
        <v>1061.26</v>
      </c>
      <c r="I298" s="124">
        <v>1086.56</v>
      </c>
      <c r="J298" s="124">
        <v>1130.03</v>
      </c>
      <c r="K298" s="124">
        <v>1187.45</v>
      </c>
      <c r="L298" s="124">
        <v>1237.27</v>
      </c>
      <c r="M298" s="124">
        <v>1265.56</v>
      </c>
      <c r="N298" s="124">
        <v>1301.08</v>
      </c>
      <c r="O298" s="124">
        <v>1314.99</v>
      </c>
      <c r="P298" s="124">
        <v>1315.25</v>
      </c>
      <c r="Q298" s="124">
        <v>1314.05</v>
      </c>
      <c r="R298" s="124">
        <v>1311.13</v>
      </c>
      <c r="S298" s="124">
        <v>1315.55</v>
      </c>
      <c r="T298" s="124">
        <v>1315.13</v>
      </c>
      <c r="U298" s="124">
        <v>1324.29</v>
      </c>
      <c r="V298" s="124">
        <v>1310.29</v>
      </c>
      <c r="W298" s="124">
        <v>1294.31</v>
      </c>
      <c r="X298" s="124">
        <v>1278.03</v>
      </c>
      <c r="Y298" s="124">
        <v>1265.83</v>
      </c>
      <c r="Z298" s="124">
        <v>1247.23</v>
      </c>
    </row>
    <row r="299" spans="2:26" x14ac:dyDescent="0.25">
      <c r="B299" s="123">
        <v>18</v>
      </c>
      <c r="C299" s="124">
        <v>1196.73</v>
      </c>
      <c r="D299" s="124">
        <v>1160.58</v>
      </c>
      <c r="E299" s="124">
        <v>1122.77</v>
      </c>
      <c r="F299" s="124">
        <v>1112.82</v>
      </c>
      <c r="G299" s="124">
        <v>1130.4000000000001</v>
      </c>
      <c r="H299" s="124">
        <v>1114.47</v>
      </c>
      <c r="I299" s="124">
        <v>1136.04</v>
      </c>
      <c r="J299" s="124">
        <v>1170.0899999999999</v>
      </c>
      <c r="K299" s="124">
        <v>1215.43</v>
      </c>
      <c r="L299" s="124">
        <v>1258.24</v>
      </c>
      <c r="M299" s="124">
        <v>1300.8499999999999</v>
      </c>
      <c r="N299" s="124">
        <v>1320.22</v>
      </c>
      <c r="O299" s="124">
        <v>1306.06</v>
      </c>
      <c r="P299" s="124">
        <v>1303.3800000000001</v>
      </c>
      <c r="Q299" s="124">
        <v>1293.6099999999999</v>
      </c>
      <c r="R299" s="124">
        <v>1289.8599999999999</v>
      </c>
      <c r="S299" s="124">
        <v>1302.54</v>
      </c>
      <c r="T299" s="124">
        <v>1297.4100000000001</v>
      </c>
      <c r="U299" s="124">
        <v>1303.92</v>
      </c>
      <c r="V299" s="124">
        <v>1293.83</v>
      </c>
      <c r="W299" s="124">
        <v>1277.67</v>
      </c>
      <c r="X299" s="124">
        <v>1264.79</v>
      </c>
      <c r="Y299" s="124">
        <v>1230.54</v>
      </c>
      <c r="Z299" s="124">
        <v>1237.72</v>
      </c>
    </row>
    <row r="300" spans="2:26" x14ac:dyDescent="0.25">
      <c r="B300" s="123">
        <v>19</v>
      </c>
      <c r="C300" s="124">
        <v>1195.21</v>
      </c>
      <c r="D300" s="124">
        <v>1183.19</v>
      </c>
      <c r="E300" s="124">
        <v>1154.45</v>
      </c>
      <c r="F300" s="124">
        <v>1134.8399999999999</v>
      </c>
      <c r="G300" s="124">
        <v>1138.54</v>
      </c>
      <c r="H300" s="124">
        <v>1136.31</v>
      </c>
      <c r="I300" s="124">
        <v>1137.71</v>
      </c>
      <c r="J300" s="124">
        <v>1146.99</v>
      </c>
      <c r="K300" s="124">
        <v>1171.19</v>
      </c>
      <c r="L300" s="124">
        <v>1205.81</v>
      </c>
      <c r="M300" s="124">
        <v>1223.46</v>
      </c>
      <c r="N300" s="124">
        <v>1290.32</v>
      </c>
      <c r="O300" s="124">
        <v>1298.02</v>
      </c>
      <c r="P300" s="124">
        <v>1295.05</v>
      </c>
      <c r="Q300" s="124">
        <v>1297.06</v>
      </c>
      <c r="R300" s="124">
        <v>1293.95</v>
      </c>
      <c r="S300" s="124">
        <v>1291.58</v>
      </c>
      <c r="T300" s="124">
        <v>1294.48</v>
      </c>
      <c r="U300" s="124">
        <v>1310.84</v>
      </c>
      <c r="V300" s="124">
        <v>1330.76</v>
      </c>
      <c r="W300" s="124">
        <v>1311.22</v>
      </c>
      <c r="X300" s="124">
        <v>1304.42</v>
      </c>
      <c r="Y300" s="124">
        <v>1271.75</v>
      </c>
      <c r="Z300" s="124">
        <v>1259.6300000000001</v>
      </c>
    </row>
    <row r="301" spans="2:26" x14ac:dyDescent="0.25">
      <c r="B301" s="123">
        <v>20</v>
      </c>
      <c r="C301" s="124">
        <v>1244.4000000000001</v>
      </c>
      <c r="D301" s="124">
        <v>1225.33</v>
      </c>
      <c r="E301" s="124">
        <v>1200.04</v>
      </c>
      <c r="F301" s="124">
        <v>1147.5</v>
      </c>
      <c r="G301" s="124">
        <v>1130.58</v>
      </c>
      <c r="H301" s="124">
        <v>1105.06</v>
      </c>
      <c r="I301" s="124">
        <v>1108.21</v>
      </c>
      <c r="J301" s="124">
        <v>1112.0899999999999</v>
      </c>
      <c r="K301" s="124">
        <v>1122.78</v>
      </c>
      <c r="L301" s="124">
        <v>1168.7</v>
      </c>
      <c r="M301" s="124">
        <v>1198.3900000000001</v>
      </c>
      <c r="N301" s="124">
        <v>1207.29</v>
      </c>
      <c r="O301" s="124">
        <v>1249.26</v>
      </c>
      <c r="P301" s="124">
        <v>1284.99</v>
      </c>
      <c r="Q301" s="124">
        <v>1283.27</v>
      </c>
      <c r="R301" s="124">
        <v>1281.5</v>
      </c>
      <c r="S301" s="124">
        <v>1284.6199999999999</v>
      </c>
      <c r="T301" s="124">
        <v>1301.05</v>
      </c>
      <c r="U301" s="124">
        <v>1331.1</v>
      </c>
      <c r="V301" s="124">
        <v>1323.01</v>
      </c>
      <c r="W301" s="124">
        <v>1303.4000000000001</v>
      </c>
      <c r="X301" s="124">
        <v>1298.77</v>
      </c>
      <c r="Y301" s="124">
        <v>1270.24</v>
      </c>
      <c r="Z301" s="124">
        <v>1247.68</v>
      </c>
    </row>
    <row r="302" spans="2:26" x14ac:dyDescent="0.25">
      <c r="B302" s="123">
        <v>21</v>
      </c>
      <c r="C302" s="124">
        <v>1243.48</v>
      </c>
      <c r="D302" s="124">
        <v>1203.6500000000001</v>
      </c>
      <c r="E302" s="124">
        <v>1170.17</v>
      </c>
      <c r="F302" s="124">
        <v>1129.67</v>
      </c>
      <c r="G302" s="124">
        <v>1080.67</v>
      </c>
      <c r="H302" s="124">
        <v>1071.52</v>
      </c>
      <c r="I302" s="124">
        <v>1085.28</v>
      </c>
      <c r="J302" s="124">
        <v>1134.8699999999999</v>
      </c>
      <c r="K302" s="124">
        <v>1179.3900000000001</v>
      </c>
      <c r="L302" s="124">
        <v>1207.97</v>
      </c>
      <c r="M302" s="124">
        <v>1215.4100000000001</v>
      </c>
      <c r="N302" s="124">
        <v>1274.3699999999999</v>
      </c>
      <c r="O302" s="124">
        <v>1274.43</v>
      </c>
      <c r="P302" s="124">
        <v>1262.27</v>
      </c>
      <c r="Q302" s="124">
        <v>1259.9000000000001</v>
      </c>
      <c r="R302" s="124">
        <v>1254.28</v>
      </c>
      <c r="S302" s="124">
        <v>1247.1400000000001</v>
      </c>
      <c r="T302" s="124">
        <v>1269.07</v>
      </c>
      <c r="U302" s="124">
        <v>1289.76</v>
      </c>
      <c r="V302" s="124">
        <v>1282.3399999999999</v>
      </c>
      <c r="W302" s="124">
        <v>1261.8</v>
      </c>
      <c r="X302" s="124">
        <v>1248.4100000000001</v>
      </c>
      <c r="Y302" s="124">
        <v>1213.53</v>
      </c>
      <c r="Z302" s="124">
        <v>1184.5899999999999</v>
      </c>
    </row>
    <row r="303" spans="2:26" x14ac:dyDescent="0.25">
      <c r="B303" s="123">
        <v>22</v>
      </c>
      <c r="C303" s="124">
        <v>1163.82</v>
      </c>
      <c r="D303" s="124">
        <v>1153.4000000000001</v>
      </c>
      <c r="E303" s="124">
        <v>1108.9000000000001</v>
      </c>
      <c r="F303" s="124">
        <v>1092.56</v>
      </c>
      <c r="G303" s="124">
        <v>1126.23</v>
      </c>
      <c r="H303" s="124">
        <v>1120.03</v>
      </c>
      <c r="I303" s="124">
        <v>1141.6400000000001</v>
      </c>
      <c r="J303" s="124">
        <v>1177.49</v>
      </c>
      <c r="K303" s="124">
        <v>1202.92</v>
      </c>
      <c r="L303" s="124">
        <v>1263.3900000000001</v>
      </c>
      <c r="M303" s="124">
        <v>1296.17</v>
      </c>
      <c r="N303" s="124">
        <v>1361.83</v>
      </c>
      <c r="O303" s="124">
        <v>1359.41</v>
      </c>
      <c r="P303" s="124">
        <v>1356.16</v>
      </c>
      <c r="Q303" s="124">
        <v>1343.82</v>
      </c>
      <c r="R303" s="124">
        <v>1339.65</v>
      </c>
      <c r="S303" s="124">
        <v>1326.87</v>
      </c>
      <c r="T303" s="124">
        <v>1334.94</v>
      </c>
      <c r="U303" s="124">
        <v>1390.62</v>
      </c>
      <c r="V303" s="124">
        <v>1345.5</v>
      </c>
      <c r="W303" s="124">
        <v>1341.99</v>
      </c>
      <c r="X303" s="124">
        <v>1325.55</v>
      </c>
      <c r="Y303" s="124">
        <v>1293.79</v>
      </c>
      <c r="Z303" s="124">
        <v>1270.55</v>
      </c>
    </row>
    <row r="304" spans="2:26" x14ac:dyDescent="0.25">
      <c r="B304" s="123">
        <v>23</v>
      </c>
      <c r="C304" s="124">
        <v>1246.03</v>
      </c>
      <c r="D304" s="124">
        <v>1240.8499999999999</v>
      </c>
      <c r="E304" s="124">
        <v>1168.3499999999999</v>
      </c>
      <c r="F304" s="124">
        <v>1151.1099999999999</v>
      </c>
      <c r="G304" s="124">
        <v>1100.53</v>
      </c>
      <c r="H304" s="124">
        <v>1100.78</v>
      </c>
      <c r="I304" s="124">
        <v>1127.23</v>
      </c>
      <c r="J304" s="124">
        <v>1161.24</v>
      </c>
      <c r="K304" s="124">
        <v>1189.04</v>
      </c>
      <c r="L304" s="124">
        <v>1238.21</v>
      </c>
      <c r="M304" s="124">
        <v>1275.6400000000001</v>
      </c>
      <c r="N304" s="124">
        <v>1309.8599999999999</v>
      </c>
      <c r="O304" s="124">
        <v>1309.01</v>
      </c>
      <c r="P304" s="124">
        <v>1308.82</v>
      </c>
      <c r="Q304" s="124">
        <v>1308.83</v>
      </c>
      <c r="R304" s="124">
        <v>1308.6300000000001</v>
      </c>
      <c r="S304" s="124">
        <v>1308.74</v>
      </c>
      <c r="T304" s="124">
        <v>1338.32</v>
      </c>
      <c r="U304" s="124">
        <v>1349.24</v>
      </c>
      <c r="V304" s="124">
        <v>1344.12</v>
      </c>
      <c r="W304" s="124">
        <v>1337.22</v>
      </c>
      <c r="X304" s="124">
        <v>1292.23</v>
      </c>
      <c r="Y304" s="124">
        <v>1279.8599999999999</v>
      </c>
      <c r="Z304" s="124">
        <v>1235.17</v>
      </c>
    </row>
    <row r="305" spans="2:26" x14ac:dyDescent="0.25">
      <c r="B305" s="123">
        <v>24</v>
      </c>
      <c r="C305" s="124">
        <v>1214.28</v>
      </c>
      <c r="D305" s="124">
        <v>1194.07</v>
      </c>
      <c r="E305" s="124">
        <v>1144.02</v>
      </c>
      <c r="F305" s="124">
        <v>1135.28</v>
      </c>
      <c r="G305" s="124">
        <v>1124.25</v>
      </c>
      <c r="H305" s="124">
        <v>1117.1500000000001</v>
      </c>
      <c r="I305" s="124">
        <v>1138.9000000000001</v>
      </c>
      <c r="J305" s="124">
        <v>1170.46</v>
      </c>
      <c r="K305" s="124">
        <v>1211.1099999999999</v>
      </c>
      <c r="L305" s="124">
        <v>1244.94</v>
      </c>
      <c r="M305" s="124">
        <v>1304.6500000000001</v>
      </c>
      <c r="N305" s="124">
        <v>1315.48</v>
      </c>
      <c r="O305" s="124">
        <v>1309.3399999999999</v>
      </c>
      <c r="P305" s="124">
        <v>1326.23</v>
      </c>
      <c r="Q305" s="124">
        <v>1325.62</v>
      </c>
      <c r="R305" s="124">
        <v>1306.96</v>
      </c>
      <c r="S305" s="124">
        <v>1322.73</v>
      </c>
      <c r="T305" s="124">
        <v>1350.83</v>
      </c>
      <c r="U305" s="124">
        <v>1392.55</v>
      </c>
      <c r="V305" s="124">
        <v>1353.36</v>
      </c>
      <c r="W305" s="124">
        <v>1351.15</v>
      </c>
      <c r="X305" s="124">
        <v>1332.81</v>
      </c>
      <c r="Y305" s="124">
        <v>1291.71</v>
      </c>
      <c r="Z305" s="124">
        <v>1267.53</v>
      </c>
    </row>
    <row r="306" spans="2:26" x14ac:dyDescent="0.25">
      <c r="B306" s="123">
        <v>25</v>
      </c>
      <c r="C306" s="124">
        <v>1229.01</v>
      </c>
      <c r="D306" s="124">
        <v>1221.24</v>
      </c>
      <c r="E306" s="124">
        <v>1165.6600000000001</v>
      </c>
      <c r="F306" s="124">
        <v>1152.99</v>
      </c>
      <c r="G306" s="124">
        <v>1143.42</v>
      </c>
      <c r="H306" s="124">
        <v>1133.21</v>
      </c>
      <c r="I306" s="124">
        <v>1150.23</v>
      </c>
      <c r="J306" s="124">
        <v>1198.0999999999999</v>
      </c>
      <c r="K306" s="124">
        <v>1224.3499999999999</v>
      </c>
      <c r="L306" s="124">
        <v>1278.99</v>
      </c>
      <c r="M306" s="124">
        <v>1322.7</v>
      </c>
      <c r="N306" s="124">
        <v>1356.17</v>
      </c>
      <c r="O306" s="124">
        <v>1346.79</v>
      </c>
      <c r="P306" s="124">
        <v>1339.39</v>
      </c>
      <c r="Q306" s="124">
        <v>1323.65</v>
      </c>
      <c r="R306" s="124">
        <v>1318.64</v>
      </c>
      <c r="S306" s="124">
        <v>1300.53</v>
      </c>
      <c r="T306" s="124">
        <v>1325</v>
      </c>
      <c r="U306" s="124">
        <v>1353.25</v>
      </c>
      <c r="V306" s="124">
        <v>1338.39</v>
      </c>
      <c r="W306" s="124">
        <v>1345.95</v>
      </c>
      <c r="X306" s="124">
        <v>1324.57</v>
      </c>
      <c r="Y306" s="124">
        <v>1301.1099999999999</v>
      </c>
      <c r="Z306" s="124">
        <v>1287.76</v>
      </c>
    </row>
    <row r="307" spans="2:26" x14ac:dyDescent="0.25">
      <c r="B307" s="123">
        <v>26</v>
      </c>
      <c r="C307" s="124">
        <v>1255.27</v>
      </c>
      <c r="D307" s="124">
        <v>1245.98</v>
      </c>
      <c r="E307" s="124">
        <v>1184.1400000000001</v>
      </c>
      <c r="F307" s="124">
        <v>1160.04</v>
      </c>
      <c r="G307" s="124">
        <v>1194.24</v>
      </c>
      <c r="H307" s="124">
        <v>1182.02</v>
      </c>
      <c r="I307" s="124">
        <v>1188.24</v>
      </c>
      <c r="J307" s="124">
        <v>1192.94</v>
      </c>
      <c r="K307" s="124">
        <v>1203.43</v>
      </c>
      <c r="L307" s="124">
        <v>1273.9000000000001</v>
      </c>
      <c r="M307" s="124">
        <v>1291.51</v>
      </c>
      <c r="N307" s="124">
        <v>1301.31</v>
      </c>
      <c r="O307" s="124">
        <v>1333.32</v>
      </c>
      <c r="P307" s="124">
        <v>1341.1</v>
      </c>
      <c r="Q307" s="124">
        <v>1340.07</v>
      </c>
      <c r="R307" s="124">
        <v>1342.56</v>
      </c>
      <c r="S307" s="124">
        <v>1330.06</v>
      </c>
      <c r="T307" s="124">
        <v>1352.47</v>
      </c>
      <c r="U307" s="124">
        <v>1372.95</v>
      </c>
      <c r="V307" s="124">
        <v>1365.44</v>
      </c>
      <c r="W307" s="124">
        <v>1350.4</v>
      </c>
      <c r="X307" s="124">
        <v>1334.63</v>
      </c>
      <c r="Y307" s="124">
        <v>1326.12</v>
      </c>
      <c r="Z307" s="124">
        <v>1316.29</v>
      </c>
    </row>
    <row r="308" spans="2:26" x14ac:dyDescent="0.25">
      <c r="B308" s="123">
        <v>27</v>
      </c>
      <c r="C308" s="124">
        <v>1295.5899999999999</v>
      </c>
      <c r="D308" s="124">
        <v>1268.8699999999999</v>
      </c>
      <c r="E308" s="124">
        <v>1198.0899999999999</v>
      </c>
      <c r="F308" s="124">
        <v>1179.1199999999999</v>
      </c>
      <c r="G308" s="124">
        <v>1157.05</v>
      </c>
      <c r="H308" s="124">
        <v>1156.95</v>
      </c>
      <c r="I308" s="124">
        <v>1167.47</v>
      </c>
      <c r="J308" s="124">
        <v>1177.05</v>
      </c>
      <c r="K308" s="124">
        <v>1198.1300000000001</v>
      </c>
      <c r="L308" s="124">
        <v>1238.08</v>
      </c>
      <c r="M308" s="124">
        <v>1242.29</v>
      </c>
      <c r="N308" s="124">
        <v>1254.95</v>
      </c>
      <c r="O308" s="124">
        <v>1252.96</v>
      </c>
      <c r="P308" s="124">
        <v>1301.97</v>
      </c>
      <c r="Q308" s="124">
        <v>1314</v>
      </c>
      <c r="R308" s="124">
        <v>1309.6500000000001</v>
      </c>
      <c r="S308" s="124">
        <v>1301.44</v>
      </c>
      <c r="T308" s="124">
        <v>1296.77</v>
      </c>
      <c r="U308" s="124">
        <v>1328.78</v>
      </c>
      <c r="V308" s="124">
        <v>1329.42</v>
      </c>
      <c r="W308" s="124">
        <v>1328.85</v>
      </c>
      <c r="X308" s="124">
        <v>1324.1</v>
      </c>
      <c r="Y308" s="124">
        <v>1308.73</v>
      </c>
      <c r="Z308" s="124">
        <v>1296.8800000000001</v>
      </c>
    </row>
    <row r="309" spans="2:26" x14ac:dyDescent="0.25">
      <c r="B309" s="123">
        <v>28</v>
      </c>
      <c r="C309" s="124">
        <v>1263.3</v>
      </c>
      <c r="D309" s="124">
        <v>1237.22</v>
      </c>
      <c r="E309" s="124">
        <v>1181.92</v>
      </c>
      <c r="F309" s="124">
        <v>1172.73</v>
      </c>
      <c r="G309" s="124">
        <v>1149.98</v>
      </c>
      <c r="H309" s="124">
        <v>1143.7</v>
      </c>
      <c r="I309" s="124">
        <v>1154.6199999999999</v>
      </c>
      <c r="J309" s="124">
        <v>1174.19</v>
      </c>
      <c r="K309" s="124">
        <v>1231.98</v>
      </c>
      <c r="L309" s="124">
        <v>1298.2</v>
      </c>
      <c r="M309" s="124">
        <v>1314.64</v>
      </c>
      <c r="N309" s="124">
        <v>1365.15</v>
      </c>
      <c r="O309" s="124">
        <v>1366.11</v>
      </c>
      <c r="P309" s="124">
        <v>1358.81</v>
      </c>
      <c r="Q309" s="124">
        <v>1346.46</v>
      </c>
      <c r="R309" s="124">
        <v>1344.81</v>
      </c>
      <c r="S309" s="124">
        <v>1339.12</v>
      </c>
      <c r="T309" s="124">
        <v>1367.06</v>
      </c>
      <c r="U309" s="124">
        <v>1392</v>
      </c>
      <c r="V309" s="124">
        <v>1382.81</v>
      </c>
      <c r="W309" s="124">
        <v>1354.02</v>
      </c>
      <c r="X309" s="124">
        <v>1349.05</v>
      </c>
      <c r="Y309" s="124">
        <v>1330.79</v>
      </c>
      <c r="Z309" s="124">
        <v>1316.54</v>
      </c>
    </row>
    <row r="310" spans="2:26" x14ac:dyDescent="0.25">
      <c r="B310" s="123">
        <v>29</v>
      </c>
      <c r="C310" s="124">
        <v>1282.04</v>
      </c>
      <c r="D310" s="124">
        <v>1257.8499999999999</v>
      </c>
      <c r="E310" s="124">
        <v>1173.76</v>
      </c>
      <c r="F310" s="124">
        <v>1142.51</v>
      </c>
      <c r="G310" s="124">
        <v>1114.52</v>
      </c>
      <c r="H310" s="124">
        <v>1114.81</v>
      </c>
      <c r="I310" s="124">
        <v>1126.3499999999999</v>
      </c>
      <c r="J310" s="124">
        <v>1162.5999999999999</v>
      </c>
      <c r="K310" s="124">
        <v>1206.1500000000001</v>
      </c>
      <c r="L310" s="124">
        <v>1261.03</v>
      </c>
      <c r="M310" s="124">
        <v>1278.0899999999999</v>
      </c>
      <c r="N310" s="124">
        <v>1296.52</v>
      </c>
      <c r="O310" s="124">
        <v>1316.76</v>
      </c>
      <c r="P310" s="124">
        <v>1330.83</v>
      </c>
      <c r="Q310" s="124">
        <v>1325.42</v>
      </c>
      <c r="R310" s="124">
        <v>1315.89</v>
      </c>
      <c r="S310" s="124">
        <v>1316.18</v>
      </c>
      <c r="T310" s="124">
        <v>1325.65</v>
      </c>
      <c r="U310" s="124">
        <v>1349.85</v>
      </c>
      <c r="V310" s="124">
        <v>1320.36</v>
      </c>
      <c r="W310" s="124">
        <v>1320.67</v>
      </c>
      <c r="X310" s="124">
        <v>1311.76</v>
      </c>
      <c r="Y310" s="124">
        <v>1277.53</v>
      </c>
      <c r="Z310" s="124">
        <v>1261.3499999999999</v>
      </c>
    </row>
    <row r="311" spans="2:26" x14ac:dyDescent="0.25">
      <c r="B311" s="123">
        <v>30</v>
      </c>
      <c r="C311" s="124">
        <v>1204.8900000000001</v>
      </c>
      <c r="D311" s="124">
        <v>1196.52</v>
      </c>
      <c r="E311" s="124">
        <v>1144.57</v>
      </c>
      <c r="F311" s="124">
        <v>1104.58</v>
      </c>
      <c r="G311" s="124">
        <v>1066.96</v>
      </c>
      <c r="H311" s="124">
        <v>1062.54</v>
      </c>
      <c r="I311" s="124">
        <v>1073.55</v>
      </c>
      <c r="J311" s="124">
        <v>1113.97</v>
      </c>
      <c r="K311" s="124">
        <v>1169.31</v>
      </c>
      <c r="L311" s="124">
        <v>1208.82</v>
      </c>
      <c r="M311" s="124">
        <v>1239.78</v>
      </c>
      <c r="N311" s="124">
        <v>1254.31</v>
      </c>
      <c r="O311" s="124">
        <v>1288.3499999999999</v>
      </c>
      <c r="P311" s="124">
        <v>1296.98</v>
      </c>
      <c r="Q311" s="124">
        <v>1275.3599999999999</v>
      </c>
      <c r="R311" s="124">
        <v>1267.5</v>
      </c>
      <c r="S311" s="124">
        <v>1271.94</v>
      </c>
      <c r="T311" s="124">
        <v>1315.4</v>
      </c>
      <c r="U311" s="124">
        <v>1332.04</v>
      </c>
      <c r="V311" s="124">
        <v>1316.74</v>
      </c>
      <c r="W311" s="124">
        <v>1301.73</v>
      </c>
      <c r="X311" s="124">
        <v>1302.1099999999999</v>
      </c>
      <c r="Y311" s="124">
        <v>1269.78</v>
      </c>
      <c r="Z311" s="124">
        <v>1249.83</v>
      </c>
    </row>
    <row r="312" spans="2:26" hidden="1" x14ac:dyDescent="0.25">
      <c r="B312" s="126">
        <v>31</v>
      </c>
      <c r="C312" s="124" t="e">
        <v>#N/A</v>
      </c>
      <c r="D312" s="124" t="e">
        <v>#N/A</v>
      </c>
      <c r="E312" s="124" t="e">
        <v>#N/A</v>
      </c>
      <c r="F312" s="124" t="e">
        <v>#N/A</v>
      </c>
      <c r="G312" s="124" t="e">
        <v>#N/A</v>
      </c>
      <c r="H312" s="124" t="e">
        <v>#N/A</v>
      </c>
      <c r="I312" s="124" t="e">
        <v>#N/A</v>
      </c>
      <c r="J312" s="124" t="e">
        <v>#N/A</v>
      </c>
      <c r="K312" s="124" t="e">
        <v>#N/A</v>
      </c>
      <c r="L312" s="124" t="e">
        <v>#N/A</v>
      </c>
      <c r="M312" s="124" t="e">
        <v>#N/A</v>
      </c>
      <c r="N312" s="124" t="e">
        <v>#N/A</v>
      </c>
      <c r="O312" s="124" t="e">
        <v>#N/A</v>
      </c>
      <c r="P312" s="124" t="e">
        <v>#N/A</v>
      </c>
      <c r="Q312" s="124" t="e">
        <v>#N/A</v>
      </c>
      <c r="R312" s="124" t="e">
        <v>#N/A</v>
      </c>
      <c r="S312" s="124" t="e">
        <v>#N/A</v>
      </c>
      <c r="T312" s="124" t="e">
        <v>#N/A</v>
      </c>
      <c r="U312" s="124" t="e">
        <v>#N/A</v>
      </c>
      <c r="V312" s="124" t="e">
        <v>#N/A</v>
      </c>
      <c r="W312" s="124" t="e">
        <v>#N/A</v>
      </c>
      <c r="X312" s="124" t="e">
        <v>#N/A</v>
      </c>
      <c r="Y312" s="124" t="e">
        <v>#N/A</v>
      </c>
      <c r="Z312" s="124" t="e">
        <v>#N/A</v>
      </c>
    </row>
    <row r="313" spans="2:26" x14ac:dyDescent="0.25">
      <c r="B313" s="104"/>
      <c r="C313" s="104"/>
      <c r="D313" s="104"/>
      <c r="E313" s="104"/>
      <c r="F313" s="104"/>
      <c r="G313" s="104"/>
      <c r="H313" s="104"/>
      <c r="I313" s="104"/>
      <c r="J313" s="104"/>
      <c r="K313" s="104"/>
      <c r="L313" s="104"/>
      <c r="M313" s="104"/>
      <c r="N313" s="104"/>
      <c r="O313" s="104"/>
      <c r="P313" s="104"/>
      <c r="Q313" s="104"/>
      <c r="R313" s="104"/>
      <c r="S313" s="104"/>
      <c r="T313" s="104"/>
      <c r="U313" s="104"/>
      <c r="V313" s="104"/>
      <c r="W313" s="104"/>
      <c r="X313" s="104"/>
      <c r="Y313" s="104"/>
      <c r="Z313" s="104"/>
    </row>
    <row r="314" spans="2:26" x14ac:dyDescent="0.25">
      <c r="B314" s="105" t="s">
        <v>8</v>
      </c>
      <c r="C314" s="127" t="s">
        <v>70</v>
      </c>
      <c r="D314" s="128"/>
      <c r="E314" s="128"/>
      <c r="F314" s="128"/>
      <c r="G314" s="128"/>
      <c r="H314" s="128"/>
      <c r="I314" s="128"/>
      <c r="J314" s="128"/>
      <c r="K314" s="128"/>
      <c r="L314" s="128"/>
      <c r="M314" s="128"/>
      <c r="N314" s="128"/>
      <c r="O314" s="128"/>
      <c r="P314" s="128"/>
      <c r="Q314" s="128"/>
      <c r="R314" s="128"/>
      <c r="S314" s="128"/>
      <c r="T314" s="128"/>
      <c r="U314" s="128"/>
      <c r="V314" s="128"/>
      <c r="W314" s="128"/>
      <c r="X314" s="128"/>
      <c r="Y314" s="128"/>
      <c r="Z314" s="129"/>
    </row>
    <row r="315" spans="2:26" x14ac:dyDescent="0.25">
      <c r="B315" s="96" t="s">
        <v>63</v>
      </c>
      <c r="C315" s="84">
        <v>0</v>
      </c>
      <c r="D315" s="84">
        <v>4.1666666666666664E-2</v>
      </c>
      <c r="E315" s="84">
        <v>8.3333333333333329E-2</v>
      </c>
      <c r="F315" s="84">
        <v>0.125</v>
      </c>
      <c r="G315" s="84">
        <v>0.16666666666666666</v>
      </c>
      <c r="H315" s="84">
        <v>0.20833333333333334</v>
      </c>
      <c r="I315" s="84">
        <v>0.25</v>
      </c>
      <c r="J315" s="84">
        <v>0.29166666666666669</v>
      </c>
      <c r="K315" s="84">
        <v>0.33333333333333331</v>
      </c>
      <c r="L315" s="84">
        <v>0.375</v>
      </c>
      <c r="M315" s="84">
        <v>0.41666666666666669</v>
      </c>
      <c r="N315" s="84">
        <v>0.45833333333333331</v>
      </c>
      <c r="O315" s="84">
        <v>0.5</v>
      </c>
      <c r="P315" s="84">
        <v>0.54166666666666663</v>
      </c>
      <c r="Q315" s="84">
        <v>0.58333333333333337</v>
      </c>
      <c r="R315" s="84">
        <v>0.625</v>
      </c>
      <c r="S315" s="84">
        <v>0.66666666666666663</v>
      </c>
      <c r="T315" s="84">
        <v>0.70833333333333337</v>
      </c>
      <c r="U315" s="84">
        <v>0.75</v>
      </c>
      <c r="V315" s="84">
        <v>0.79166666666666663</v>
      </c>
      <c r="W315" s="84">
        <v>0.83333333333333337</v>
      </c>
      <c r="X315" s="84">
        <v>0.875</v>
      </c>
      <c r="Y315" s="84">
        <v>0.91666666666666663</v>
      </c>
      <c r="Z315" s="84">
        <v>0.95833333333333337</v>
      </c>
    </row>
    <row r="316" spans="2:26" x14ac:dyDescent="0.25">
      <c r="B316" s="98"/>
      <c r="C316" s="85" t="s">
        <v>64</v>
      </c>
      <c r="D316" s="85" t="s">
        <v>64</v>
      </c>
      <c r="E316" s="85" t="s">
        <v>64</v>
      </c>
      <c r="F316" s="85" t="s">
        <v>64</v>
      </c>
      <c r="G316" s="85" t="s">
        <v>64</v>
      </c>
      <c r="H316" s="85" t="s">
        <v>64</v>
      </c>
      <c r="I316" s="85" t="s">
        <v>64</v>
      </c>
      <c r="J316" s="85" t="s">
        <v>64</v>
      </c>
      <c r="K316" s="85" t="s">
        <v>64</v>
      </c>
      <c r="L316" s="85" t="s">
        <v>64</v>
      </c>
      <c r="M316" s="85" t="s">
        <v>64</v>
      </c>
      <c r="N316" s="85" t="s">
        <v>64</v>
      </c>
      <c r="O316" s="85" t="s">
        <v>64</v>
      </c>
      <c r="P316" s="85" t="s">
        <v>64</v>
      </c>
      <c r="Q316" s="85" t="s">
        <v>64</v>
      </c>
      <c r="R316" s="85" t="s">
        <v>64</v>
      </c>
      <c r="S316" s="85" t="s">
        <v>64</v>
      </c>
      <c r="T316" s="85" t="s">
        <v>64</v>
      </c>
      <c r="U316" s="85" t="s">
        <v>64</v>
      </c>
      <c r="V316" s="85" t="s">
        <v>64</v>
      </c>
      <c r="W316" s="85" t="s">
        <v>64</v>
      </c>
      <c r="X316" s="85" t="s">
        <v>64</v>
      </c>
      <c r="Y316" s="85" t="s">
        <v>64</v>
      </c>
      <c r="Z316" s="85" t="s">
        <v>65</v>
      </c>
    </row>
    <row r="317" spans="2:26" x14ac:dyDescent="0.25">
      <c r="B317" s="100"/>
      <c r="C317" s="86">
        <v>4.1666666666666664E-2</v>
      </c>
      <c r="D317" s="86">
        <v>8.3333333333333329E-2</v>
      </c>
      <c r="E317" s="86">
        <v>0.125</v>
      </c>
      <c r="F317" s="86">
        <v>0.16666666666666666</v>
      </c>
      <c r="G317" s="86">
        <v>0.20833333333333334</v>
      </c>
      <c r="H317" s="86">
        <v>0.25</v>
      </c>
      <c r="I317" s="86">
        <v>0.29166666666666669</v>
      </c>
      <c r="J317" s="86">
        <v>0.33333333333333331</v>
      </c>
      <c r="K317" s="86">
        <v>0.375</v>
      </c>
      <c r="L317" s="86">
        <v>0.41666666666666669</v>
      </c>
      <c r="M317" s="86">
        <v>0.45833333333333331</v>
      </c>
      <c r="N317" s="86">
        <v>0.5</v>
      </c>
      <c r="O317" s="86">
        <v>0.54166666666666663</v>
      </c>
      <c r="P317" s="86">
        <v>0.58333333333333337</v>
      </c>
      <c r="Q317" s="86">
        <v>0.625</v>
      </c>
      <c r="R317" s="86">
        <v>0.66666666666666663</v>
      </c>
      <c r="S317" s="86">
        <v>0.70833333333333337</v>
      </c>
      <c r="T317" s="86">
        <v>0.75</v>
      </c>
      <c r="U317" s="86">
        <v>0.79166666666666663</v>
      </c>
      <c r="V317" s="86">
        <v>0.83333333333333337</v>
      </c>
      <c r="W317" s="86">
        <v>0.875</v>
      </c>
      <c r="X317" s="86">
        <v>0.91666666666666663</v>
      </c>
      <c r="Y317" s="86">
        <v>0.95833333333333337</v>
      </c>
      <c r="Z317" s="86">
        <v>0</v>
      </c>
    </row>
    <row r="318" spans="2:26" x14ac:dyDescent="0.25">
      <c r="B318" s="123">
        <v>1</v>
      </c>
      <c r="C318" s="124">
        <v>1452.49</v>
      </c>
      <c r="D318" s="124">
        <v>1403.52</v>
      </c>
      <c r="E318" s="124">
        <v>1358.94</v>
      </c>
      <c r="F318" s="124">
        <v>1335.29</v>
      </c>
      <c r="G318" s="124">
        <v>1332.88</v>
      </c>
      <c r="H318" s="124">
        <v>1335.23</v>
      </c>
      <c r="I318" s="124">
        <v>1392.02</v>
      </c>
      <c r="J318" s="124">
        <v>1447.74</v>
      </c>
      <c r="K318" s="124">
        <v>1489.53</v>
      </c>
      <c r="L318" s="124">
        <v>1520.95</v>
      </c>
      <c r="M318" s="124">
        <v>1564.84</v>
      </c>
      <c r="N318" s="124">
        <v>1605.45</v>
      </c>
      <c r="O318" s="124">
        <v>1604.41</v>
      </c>
      <c r="P318" s="124">
        <v>1613.34</v>
      </c>
      <c r="Q318" s="124">
        <v>1603.96</v>
      </c>
      <c r="R318" s="124">
        <v>1600.46</v>
      </c>
      <c r="S318" s="124">
        <v>1580.61</v>
      </c>
      <c r="T318" s="124">
        <v>1593.81</v>
      </c>
      <c r="U318" s="124">
        <v>1624.53</v>
      </c>
      <c r="V318" s="124">
        <v>1614.38</v>
      </c>
      <c r="W318" s="124">
        <v>1605.24</v>
      </c>
      <c r="X318" s="124">
        <v>1577.91</v>
      </c>
      <c r="Y318" s="124">
        <v>1525.87</v>
      </c>
      <c r="Z318" s="124">
        <v>1528.16</v>
      </c>
    </row>
    <row r="319" spans="2:26" x14ac:dyDescent="0.25">
      <c r="B319" s="123">
        <v>2</v>
      </c>
      <c r="C319" s="124">
        <v>1478.66</v>
      </c>
      <c r="D319" s="124">
        <v>1432.61</v>
      </c>
      <c r="E319" s="124">
        <v>1368.87</v>
      </c>
      <c r="F319" s="124">
        <v>1355.91</v>
      </c>
      <c r="G319" s="124">
        <v>1300.7</v>
      </c>
      <c r="H319" s="124">
        <v>1319.68</v>
      </c>
      <c r="I319" s="124">
        <v>1347.88</v>
      </c>
      <c r="J319" s="124">
        <v>1385.62</v>
      </c>
      <c r="K319" s="124">
        <v>1428.14</v>
      </c>
      <c r="L319" s="124">
        <v>1476.18</v>
      </c>
      <c r="M319" s="124">
        <v>1497.14</v>
      </c>
      <c r="N319" s="124">
        <v>1512.79</v>
      </c>
      <c r="O319" s="124">
        <v>1534.22</v>
      </c>
      <c r="P319" s="124">
        <v>1559.3</v>
      </c>
      <c r="Q319" s="124">
        <v>1555.45</v>
      </c>
      <c r="R319" s="124">
        <v>1549.24</v>
      </c>
      <c r="S319" s="124">
        <v>1514.75</v>
      </c>
      <c r="T319" s="124">
        <v>1520.57</v>
      </c>
      <c r="U319" s="124">
        <v>1557.63</v>
      </c>
      <c r="V319" s="124">
        <v>1537.05</v>
      </c>
      <c r="W319" s="124">
        <v>1522.85</v>
      </c>
      <c r="X319" s="124">
        <v>1509.77</v>
      </c>
      <c r="Y319" s="124">
        <v>1474.71</v>
      </c>
      <c r="Z319" s="124">
        <v>1450.06</v>
      </c>
    </row>
    <row r="320" spans="2:26" x14ac:dyDescent="0.25">
      <c r="B320" s="123">
        <v>3</v>
      </c>
      <c r="C320" s="124">
        <v>1409.94</v>
      </c>
      <c r="D320" s="124">
        <v>1356.26</v>
      </c>
      <c r="E320" s="124">
        <v>1323.75</v>
      </c>
      <c r="F320" s="124">
        <v>1288.55</v>
      </c>
      <c r="G320" s="124">
        <v>1326.66</v>
      </c>
      <c r="H320" s="124">
        <v>1314.08</v>
      </c>
      <c r="I320" s="124">
        <v>1345.99</v>
      </c>
      <c r="J320" s="124">
        <v>1355.41</v>
      </c>
      <c r="K320" s="124">
        <v>1419.09</v>
      </c>
      <c r="L320" s="124">
        <v>1470.33</v>
      </c>
      <c r="M320" s="124">
        <v>1498.95</v>
      </c>
      <c r="N320" s="124">
        <v>1529.32</v>
      </c>
      <c r="O320" s="124">
        <v>1559.08</v>
      </c>
      <c r="P320" s="124">
        <v>1528.6</v>
      </c>
      <c r="Q320" s="124">
        <v>1513.19</v>
      </c>
      <c r="R320" s="124">
        <v>1520.42</v>
      </c>
      <c r="S320" s="124">
        <v>1528</v>
      </c>
      <c r="T320" s="124">
        <v>1571.11</v>
      </c>
      <c r="U320" s="124">
        <v>1583.74</v>
      </c>
      <c r="V320" s="124">
        <v>1548.49</v>
      </c>
      <c r="W320" s="124">
        <v>1541.43</v>
      </c>
      <c r="X320" s="124">
        <v>1519.15</v>
      </c>
      <c r="Y320" s="124">
        <v>1505.84</v>
      </c>
      <c r="Z320" s="124">
        <v>1480.9</v>
      </c>
    </row>
    <row r="321" spans="2:26" x14ac:dyDescent="0.25">
      <c r="B321" s="123">
        <v>4</v>
      </c>
      <c r="C321" s="124">
        <v>1453.29</v>
      </c>
      <c r="D321" s="124">
        <v>1417.23</v>
      </c>
      <c r="E321" s="124">
        <v>1369.89</v>
      </c>
      <c r="F321" s="124">
        <v>1343.93</v>
      </c>
      <c r="G321" s="124">
        <v>1360.42</v>
      </c>
      <c r="H321" s="124">
        <v>1354.59</v>
      </c>
      <c r="I321" s="124">
        <v>1352.81</v>
      </c>
      <c r="J321" s="124">
        <v>1365.08</v>
      </c>
      <c r="K321" s="124">
        <v>1392.42</v>
      </c>
      <c r="L321" s="124">
        <v>1434.1</v>
      </c>
      <c r="M321" s="124">
        <v>1476.17</v>
      </c>
      <c r="N321" s="124">
        <v>1477.3</v>
      </c>
      <c r="O321" s="124">
        <v>1511.02</v>
      </c>
      <c r="P321" s="124">
        <v>1519.28</v>
      </c>
      <c r="Q321" s="124">
        <v>1502.84</v>
      </c>
      <c r="R321" s="124">
        <v>1501.73</v>
      </c>
      <c r="S321" s="124">
        <v>1506.4</v>
      </c>
      <c r="T321" s="124">
        <v>1504.53</v>
      </c>
      <c r="U321" s="124">
        <v>1510.89</v>
      </c>
      <c r="V321" s="124">
        <v>1537.44</v>
      </c>
      <c r="W321" s="124">
        <v>1516.01</v>
      </c>
      <c r="X321" s="124">
        <v>1511.16</v>
      </c>
      <c r="Y321" s="124">
        <v>1504.7</v>
      </c>
      <c r="Z321" s="124">
        <v>1497.12</v>
      </c>
    </row>
    <row r="322" spans="2:26" x14ac:dyDescent="0.25">
      <c r="B322" s="123">
        <v>5</v>
      </c>
      <c r="C322" s="124">
        <v>1462.08</v>
      </c>
      <c r="D322" s="124">
        <v>1427.71</v>
      </c>
      <c r="E322" s="124">
        <v>1389.19</v>
      </c>
      <c r="F322" s="124">
        <v>1357.32</v>
      </c>
      <c r="G322" s="124">
        <v>1383.16</v>
      </c>
      <c r="H322" s="124">
        <v>1377.34</v>
      </c>
      <c r="I322" s="124">
        <v>1383.12</v>
      </c>
      <c r="J322" s="124">
        <v>1409.08</v>
      </c>
      <c r="K322" s="124">
        <v>1443.11</v>
      </c>
      <c r="L322" s="124">
        <v>1486.61</v>
      </c>
      <c r="M322" s="124">
        <v>1519.39</v>
      </c>
      <c r="N322" s="124">
        <v>1526.74</v>
      </c>
      <c r="O322" s="124">
        <v>1554.4</v>
      </c>
      <c r="P322" s="124">
        <v>1582.91</v>
      </c>
      <c r="Q322" s="124">
        <v>1565.81</v>
      </c>
      <c r="R322" s="124">
        <v>1562.39</v>
      </c>
      <c r="S322" s="124">
        <v>1565.66</v>
      </c>
      <c r="T322" s="124">
        <v>1564.44</v>
      </c>
      <c r="U322" s="124">
        <v>1600.9</v>
      </c>
      <c r="V322" s="124">
        <v>1595.27</v>
      </c>
      <c r="W322" s="124">
        <v>1583.83</v>
      </c>
      <c r="X322" s="124">
        <v>1570.08</v>
      </c>
      <c r="Y322" s="124">
        <v>1527.01</v>
      </c>
      <c r="Z322" s="124">
        <v>1502.62</v>
      </c>
    </row>
    <row r="323" spans="2:26" x14ac:dyDescent="0.25">
      <c r="B323" s="123">
        <v>6</v>
      </c>
      <c r="C323" s="124">
        <v>1482.98</v>
      </c>
      <c r="D323" s="124">
        <v>1456.87</v>
      </c>
      <c r="E323" s="124">
        <v>1412.46</v>
      </c>
      <c r="F323" s="124">
        <v>1377.48</v>
      </c>
      <c r="G323" s="124">
        <v>1371.39</v>
      </c>
      <c r="H323" s="124">
        <v>1358.37</v>
      </c>
      <c r="I323" s="124">
        <v>1353.95</v>
      </c>
      <c r="J323" s="124">
        <v>1368.79</v>
      </c>
      <c r="K323" s="124">
        <v>1377.23</v>
      </c>
      <c r="L323" s="124">
        <v>1428.23</v>
      </c>
      <c r="M323" s="124">
        <v>1462.88</v>
      </c>
      <c r="N323" s="124">
        <v>1469.56</v>
      </c>
      <c r="O323" s="124">
        <v>1470.67</v>
      </c>
      <c r="P323" s="124">
        <v>1519.03</v>
      </c>
      <c r="Q323" s="124">
        <v>1507.3</v>
      </c>
      <c r="R323" s="124">
        <v>1505.29</v>
      </c>
      <c r="S323" s="124">
        <v>1511.31</v>
      </c>
      <c r="T323" s="124">
        <v>1520.06</v>
      </c>
      <c r="U323" s="124">
        <v>1557.12</v>
      </c>
      <c r="V323" s="124">
        <v>1565.91</v>
      </c>
      <c r="W323" s="124">
        <v>1560.53</v>
      </c>
      <c r="X323" s="124">
        <v>1522.89</v>
      </c>
      <c r="Y323" s="124">
        <v>1506.36</v>
      </c>
      <c r="Z323" s="124">
        <v>1491.51</v>
      </c>
    </row>
    <row r="324" spans="2:26" x14ac:dyDescent="0.25">
      <c r="B324" s="123">
        <v>7</v>
      </c>
      <c r="C324" s="124">
        <v>1463.02</v>
      </c>
      <c r="D324" s="124">
        <v>1426.84</v>
      </c>
      <c r="E324" s="124">
        <v>1385.91</v>
      </c>
      <c r="F324" s="124">
        <v>1362.62</v>
      </c>
      <c r="G324" s="124">
        <v>1331.48</v>
      </c>
      <c r="H324" s="124">
        <v>1321.03</v>
      </c>
      <c r="I324" s="124">
        <v>1320.13</v>
      </c>
      <c r="J324" s="124">
        <v>1358.09</v>
      </c>
      <c r="K324" s="124">
        <v>1398.61</v>
      </c>
      <c r="L324" s="124">
        <v>1460.62</v>
      </c>
      <c r="M324" s="124">
        <v>1474.76</v>
      </c>
      <c r="N324" s="124">
        <v>1503.08</v>
      </c>
      <c r="O324" s="124">
        <v>1487.19</v>
      </c>
      <c r="P324" s="124">
        <v>1476.52</v>
      </c>
      <c r="Q324" s="124">
        <v>1446.57</v>
      </c>
      <c r="R324" s="124">
        <v>1443.04</v>
      </c>
      <c r="S324" s="124">
        <v>1447.85</v>
      </c>
      <c r="T324" s="124">
        <v>1470.14</v>
      </c>
      <c r="U324" s="124">
        <v>1494.27</v>
      </c>
      <c r="V324" s="124">
        <v>1482.65</v>
      </c>
      <c r="W324" s="124">
        <v>1492.81</v>
      </c>
      <c r="X324" s="124">
        <v>1499.88</v>
      </c>
      <c r="Y324" s="124">
        <v>1464.72</v>
      </c>
      <c r="Z324" s="124">
        <v>1456.29</v>
      </c>
    </row>
    <row r="325" spans="2:26" x14ac:dyDescent="0.25">
      <c r="B325" s="123">
        <v>8</v>
      </c>
      <c r="C325" s="124">
        <v>1412.02</v>
      </c>
      <c r="D325" s="124">
        <v>1378.8</v>
      </c>
      <c r="E325" s="124">
        <v>1344.62</v>
      </c>
      <c r="F325" s="124">
        <v>1316.61</v>
      </c>
      <c r="G325" s="124">
        <v>1262.47</v>
      </c>
      <c r="H325" s="124">
        <v>1297.1400000000001</v>
      </c>
      <c r="I325" s="124">
        <v>1311.7</v>
      </c>
      <c r="J325" s="124">
        <v>1347.72</v>
      </c>
      <c r="K325" s="124">
        <v>1381.46</v>
      </c>
      <c r="L325" s="124">
        <v>1476.91</v>
      </c>
      <c r="M325" s="124">
        <v>1480.67</v>
      </c>
      <c r="N325" s="124">
        <v>1468.21</v>
      </c>
      <c r="O325" s="124">
        <v>1513.47</v>
      </c>
      <c r="P325" s="124">
        <v>1514.01</v>
      </c>
      <c r="Q325" s="124">
        <v>1487.54</v>
      </c>
      <c r="R325" s="124">
        <v>1486.62</v>
      </c>
      <c r="S325" s="124">
        <v>1467.31</v>
      </c>
      <c r="T325" s="124">
        <v>1487</v>
      </c>
      <c r="U325" s="124">
        <v>1532.72</v>
      </c>
      <c r="V325" s="124">
        <v>1521.99</v>
      </c>
      <c r="W325" s="124">
        <v>1504.09</v>
      </c>
      <c r="X325" s="124">
        <v>1488.48</v>
      </c>
      <c r="Y325" s="124">
        <v>1473.66</v>
      </c>
      <c r="Z325" s="124">
        <v>1449.69</v>
      </c>
    </row>
    <row r="326" spans="2:26" x14ac:dyDescent="0.25">
      <c r="B326" s="123">
        <v>9</v>
      </c>
      <c r="C326" s="124">
        <v>1393.11</v>
      </c>
      <c r="D326" s="124">
        <v>1372.72</v>
      </c>
      <c r="E326" s="124">
        <v>1326.71</v>
      </c>
      <c r="F326" s="124">
        <v>1279.6199999999999</v>
      </c>
      <c r="G326" s="124">
        <v>1252.22</v>
      </c>
      <c r="H326" s="124">
        <v>1251.53</v>
      </c>
      <c r="I326" s="124">
        <v>1302.52</v>
      </c>
      <c r="J326" s="124">
        <v>1335.63</v>
      </c>
      <c r="K326" s="124">
        <v>1368.07</v>
      </c>
      <c r="L326" s="124">
        <v>1469.35</v>
      </c>
      <c r="M326" s="124">
        <v>1483.48</v>
      </c>
      <c r="N326" s="124">
        <v>1515.86</v>
      </c>
      <c r="O326" s="124">
        <v>1531.53</v>
      </c>
      <c r="P326" s="124">
        <v>1568.28</v>
      </c>
      <c r="Q326" s="124">
        <v>1548.61</v>
      </c>
      <c r="R326" s="124">
        <v>1536.55</v>
      </c>
      <c r="S326" s="124">
        <v>1546.54</v>
      </c>
      <c r="T326" s="124">
        <v>1537.59</v>
      </c>
      <c r="U326" s="124">
        <v>1564.34</v>
      </c>
      <c r="V326" s="124">
        <v>1558.83</v>
      </c>
      <c r="W326" s="124">
        <v>1542.71</v>
      </c>
      <c r="X326" s="124">
        <v>1534.16</v>
      </c>
      <c r="Y326" s="124">
        <v>1491.8</v>
      </c>
      <c r="Z326" s="124">
        <v>1483.11</v>
      </c>
    </row>
    <row r="327" spans="2:26" x14ac:dyDescent="0.25">
      <c r="B327" s="123">
        <v>10</v>
      </c>
      <c r="C327" s="124">
        <v>1458.78</v>
      </c>
      <c r="D327" s="124">
        <v>1417.54</v>
      </c>
      <c r="E327" s="124">
        <v>1367.72</v>
      </c>
      <c r="F327" s="124">
        <v>1333.77</v>
      </c>
      <c r="G327" s="124">
        <v>1310.3800000000001</v>
      </c>
      <c r="H327" s="124">
        <v>1315.56</v>
      </c>
      <c r="I327" s="124">
        <v>1328.89</v>
      </c>
      <c r="J327" s="124">
        <v>1370.18</v>
      </c>
      <c r="K327" s="124">
        <v>1437.47</v>
      </c>
      <c r="L327" s="124">
        <v>1495.96</v>
      </c>
      <c r="M327" s="124">
        <v>1514.48</v>
      </c>
      <c r="N327" s="124">
        <v>1567.49</v>
      </c>
      <c r="O327" s="124">
        <v>1589.13</v>
      </c>
      <c r="P327" s="124">
        <v>1594.72</v>
      </c>
      <c r="Q327" s="124">
        <v>1572.96</v>
      </c>
      <c r="R327" s="124">
        <v>1561.15</v>
      </c>
      <c r="S327" s="124">
        <v>1553.51</v>
      </c>
      <c r="T327" s="124">
        <v>1569.78</v>
      </c>
      <c r="U327" s="124">
        <v>1604.48</v>
      </c>
      <c r="V327" s="124">
        <v>1614.15</v>
      </c>
      <c r="W327" s="124">
        <v>1579.62</v>
      </c>
      <c r="X327" s="124">
        <v>1553.81</v>
      </c>
      <c r="Y327" s="124">
        <v>1495.3</v>
      </c>
      <c r="Z327" s="124">
        <v>1485.63</v>
      </c>
    </row>
    <row r="328" spans="2:26" x14ac:dyDescent="0.25">
      <c r="B328" s="123">
        <v>11</v>
      </c>
      <c r="C328" s="124">
        <v>1459.32</v>
      </c>
      <c r="D328" s="124">
        <v>1410.63</v>
      </c>
      <c r="E328" s="124">
        <v>1363.64</v>
      </c>
      <c r="F328" s="124">
        <v>1337.04</v>
      </c>
      <c r="G328" s="124">
        <v>1345.57</v>
      </c>
      <c r="H328" s="124">
        <v>1328.73</v>
      </c>
      <c r="I328" s="124">
        <v>1348.09</v>
      </c>
      <c r="J328" s="124">
        <v>1387.09</v>
      </c>
      <c r="K328" s="124">
        <v>1446.21</v>
      </c>
      <c r="L328" s="124">
        <v>1503.54</v>
      </c>
      <c r="M328" s="124">
        <v>1521.03</v>
      </c>
      <c r="N328" s="124">
        <v>1580.47</v>
      </c>
      <c r="O328" s="124">
        <v>1590.03</v>
      </c>
      <c r="P328" s="124">
        <v>1588.95</v>
      </c>
      <c r="Q328" s="124">
        <v>1560.81</v>
      </c>
      <c r="R328" s="124">
        <v>1552.37</v>
      </c>
      <c r="S328" s="124">
        <v>1562.36</v>
      </c>
      <c r="T328" s="124">
        <v>1538.45</v>
      </c>
      <c r="U328" s="124">
        <v>1578.75</v>
      </c>
      <c r="V328" s="124">
        <v>1574.65</v>
      </c>
      <c r="W328" s="124">
        <v>1553.81</v>
      </c>
      <c r="X328" s="124">
        <v>1534.99</v>
      </c>
      <c r="Y328" s="124">
        <v>1481.17</v>
      </c>
      <c r="Z328" s="124">
        <v>1471.6</v>
      </c>
    </row>
    <row r="329" spans="2:26" x14ac:dyDescent="0.25">
      <c r="B329" s="123">
        <v>12</v>
      </c>
      <c r="C329" s="124">
        <v>1452.09</v>
      </c>
      <c r="D329" s="124">
        <v>1425.37</v>
      </c>
      <c r="E329" s="124">
        <v>1378.38</v>
      </c>
      <c r="F329" s="124">
        <v>1360.98</v>
      </c>
      <c r="G329" s="124">
        <v>1370.03</v>
      </c>
      <c r="H329" s="124">
        <v>1366.3</v>
      </c>
      <c r="I329" s="124">
        <v>1383.02</v>
      </c>
      <c r="J329" s="124">
        <v>1398.88</v>
      </c>
      <c r="K329" s="124">
        <v>1433.24</v>
      </c>
      <c r="L329" s="124">
        <v>1460.76</v>
      </c>
      <c r="M329" s="124">
        <v>1473.72</v>
      </c>
      <c r="N329" s="124">
        <v>1505.92</v>
      </c>
      <c r="O329" s="124">
        <v>1567.07</v>
      </c>
      <c r="P329" s="124">
        <v>1573.55</v>
      </c>
      <c r="Q329" s="124">
        <v>1524.53</v>
      </c>
      <c r="R329" s="124">
        <v>1523.72</v>
      </c>
      <c r="S329" s="124">
        <v>1518.24</v>
      </c>
      <c r="T329" s="124">
        <v>1580.38</v>
      </c>
      <c r="U329" s="124">
        <v>1585.63</v>
      </c>
      <c r="V329" s="124">
        <v>1580.28</v>
      </c>
      <c r="W329" s="124">
        <v>1554.56</v>
      </c>
      <c r="X329" s="124">
        <v>1515.6</v>
      </c>
      <c r="Y329" s="124">
        <v>1490.92</v>
      </c>
      <c r="Z329" s="124">
        <v>1495.03</v>
      </c>
    </row>
    <row r="330" spans="2:26" x14ac:dyDescent="0.25">
      <c r="B330" s="123">
        <v>13</v>
      </c>
      <c r="C330" s="124">
        <v>1473.98</v>
      </c>
      <c r="D330" s="124">
        <v>1455.88</v>
      </c>
      <c r="E330" s="124">
        <v>1380</v>
      </c>
      <c r="F330" s="124">
        <v>1360.47</v>
      </c>
      <c r="G330" s="124">
        <v>1329.43</v>
      </c>
      <c r="H330" s="124">
        <v>1326.23</v>
      </c>
      <c r="I330" s="124">
        <v>1324.86</v>
      </c>
      <c r="J330" s="124">
        <v>1338.13</v>
      </c>
      <c r="K330" s="124">
        <v>1367.32</v>
      </c>
      <c r="L330" s="124">
        <v>1400.66</v>
      </c>
      <c r="M330" s="124">
        <v>1445.32</v>
      </c>
      <c r="N330" s="124">
        <v>1455.39</v>
      </c>
      <c r="O330" s="124">
        <v>1435.98</v>
      </c>
      <c r="P330" s="124">
        <v>1471.04</v>
      </c>
      <c r="Q330" s="124">
        <v>1486.6</v>
      </c>
      <c r="R330" s="124">
        <v>1488.03</v>
      </c>
      <c r="S330" s="124">
        <v>1505.46</v>
      </c>
      <c r="T330" s="124">
        <v>1513.68</v>
      </c>
      <c r="U330" s="124">
        <v>1525.97</v>
      </c>
      <c r="V330" s="124">
        <v>1526.91</v>
      </c>
      <c r="W330" s="124">
        <v>1521.81</v>
      </c>
      <c r="X330" s="124">
        <v>1508.26</v>
      </c>
      <c r="Y330" s="124">
        <v>1482.26</v>
      </c>
      <c r="Z330" s="124">
        <v>1465.35</v>
      </c>
    </row>
    <row r="331" spans="2:26" x14ac:dyDescent="0.25">
      <c r="B331" s="123">
        <v>14</v>
      </c>
      <c r="C331" s="124">
        <v>1443.79</v>
      </c>
      <c r="D331" s="124">
        <v>1401.71</v>
      </c>
      <c r="E331" s="124">
        <v>1356.91</v>
      </c>
      <c r="F331" s="124">
        <v>1329.84</v>
      </c>
      <c r="G331" s="124">
        <v>1341.73</v>
      </c>
      <c r="H331" s="124">
        <v>1325.58</v>
      </c>
      <c r="I331" s="124">
        <v>1353.53</v>
      </c>
      <c r="J331" s="124">
        <v>1385.71</v>
      </c>
      <c r="K331" s="124">
        <v>1451.42</v>
      </c>
      <c r="L331" s="124">
        <v>1504.61</v>
      </c>
      <c r="M331" s="124">
        <v>1567.05</v>
      </c>
      <c r="N331" s="124">
        <v>1605.16</v>
      </c>
      <c r="O331" s="124">
        <v>1591.61</v>
      </c>
      <c r="P331" s="124">
        <v>1584.82</v>
      </c>
      <c r="Q331" s="124">
        <v>1582.71</v>
      </c>
      <c r="R331" s="124">
        <v>1571.61</v>
      </c>
      <c r="S331" s="124">
        <v>1573.83</v>
      </c>
      <c r="T331" s="124">
        <v>1590.9</v>
      </c>
      <c r="U331" s="124">
        <v>1586.44</v>
      </c>
      <c r="V331" s="124">
        <v>1576.99</v>
      </c>
      <c r="W331" s="124">
        <v>1532.64</v>
      </c>
      <c r="X331" s="124">
        <v>1520.86</v>
      </c>
      <c r="Y331" s="124">
        <v>1485.59</v>
      </c>
      <c r="Z331" s="124">
        <v>1472.15</v>
      </c>
    </row>
    <row r="332" spans="2:26" x14ac:dyDescent="0.25">
      <c r="B332" s="123">
        <v>15</v>
      </c>
      <c r="C332" s="124">
        <v>1442.85</v>
      </c>
      <c r="D332" s="124">
        <v>1420.92</v>
      </c>
      <c r="E332" s="124">
        <v>1361.57</v>
      </c>
      <c r="F332" s="124">
        <v>1352.34</v>
      </c>
      <c r="G332" s="124">
        <v>1292.73</v>
      </c>
      <c r="H332" s="124">
        <v>1276.73</v>
      </c>
      <c r="I332" s="124">
        <v>1305.46</v>
      </c>
      <c r="J332" s="124">
        <v>1349.79</v>
      </c>
      <c r="K332" s="124">
        <v>1403.64</v>
      </c>
      <c r="L332" s="124">
        <v>1463.71</v>
      </c>
      <c r="M332" s="124">
        <v>1477.41</v>
      </c>
      <c r="N332" s="124">
        <v>1492.71</v>
      </c>
      <c r="O332" s="124">
        <v>1503.1</v>
      </c>
      <c r="P332" s="124">
        <v>1492.4</v>
      </c>
      <c r="Q332" s="124">
        <v>1490.27</v>
      </c>
      <c r="R332" s="124">
        <v>1485.26</v>
      </c>
      <c r="S332" s="124">
        <v>1495.31</v>
      </c>
      <c r="T332" s="124">
        <v>1513.31</v>
      </c>
      <c r="U332" s="124">
        <v>1518.4</v>
      </c>
      <c r="V332" s="124">
        <v>1507.7</v>
      </c>
      <c r="W332" s="124">
        <v>1487.87</v>
      </c>
      <c r="X332" s="124">
        <v>1475.94</v>
      </c>
      <c r="Y332" s="124">
        <v>1446.83</v>
      </c>
      <c r="Z332" s="124">
        <v>1423.16</v>
      </c>
    </row>
    <row r="333" spans="2:26" x14ac:dyDescent="0.25">
      <c r="B333" s="123">
        <v>16</v>
      </c>
      <c r="C333" s="124">
        <v>1386.81</v>
      </c>
      <c r="D333" s="124">
        <v>1348.42</v>
      </c>
      <c r="E333" s="124">
        <v>1324.49</v>
      </c>
      <c r="F333" s="124">
        <v>1294.33</v>
      </c>
      <c r="G333" s="124">
        <v>1256.9100000000001</v>
      </c>
      <c r="H333" s="124">
        <v>1252.7</v>
      </c>
      <c r="I333" s="124">
        <v>1279.07</v>
      </c>
      <c r="J333" s="124">
        <v>1318.88</v>
      </c>
      <c r="K333" s="124">
        <v>1370.37</v>
      </c>
      <c r="L333" s="124">
        <v>1409.74</v>
      </c>
      <c r="M333" s="124">
        <v>1435.42</v>
      </c>
      <c r="N333" s="124">
        <v>1464.25</v>
      </c>
      <c r="O333" s="124">
        <v>1473.7</v>
      </c>
      <c r="P333" s="124">
        <v>1477.15</v>
      </c>
      <c r="Q333" s="124">
        <v>1474.22</v>
      </c>
      <c r="R333" s="124">
        <v>1470.53</v>
      </c>
      <c r="S333" s="124">
        <v>1475.77</v>
      </c>
      <c r="T333" s="124">
        <v>1470.87</v>
      </c>
      <c r="U333" s="124">
        <v>1483.65</v>
      </c>
      <c r="V333" s="124">
        <v>1479.03</v>
      </c>
      <c r="W333" s="124">
        <v>1468.04</v>
      </c>
      <c r="X333" s="124">
        <v>1455.11</v>
      </c>
      <c r="Y333" s="124">
        <v>1441.88</v>
      </c>
      <c r="Z333" s="124">
        <v>1400.66</v>
      </c>
    </row>
    <row r="334" spans="2:26" x14ac:dyDescent="0.25">
      <c r="B334" s="123">
        <v>17</v>
      </c>
      <c r="C334" s="124">
        <v>1356.16</v>
      </c>
      <c r="D334" s="124">
        <v>1340.55</v>
      </c>
      <c r="E334" s="124">
        <v>1305.1600000000001</v>
      </c>
      <c r="F334" s="124">
        <v>1280.33</v>
      </c>
      <c r="G334" s="124">
        <v>1261.95</v>
      </c>
      <c r="H334" s="124">
        <v>1258.9100000000001</v>
      </c>
      <c r="I334" s="124">
        <v>1284.21</v>
      </c>
      <c r="J334" s="124">
        <v>1327.68</v>
      </c>
      <c r="K334" s="124">
        <v>1385.1</v>
      </c>
      <c r="L334" s="124">
        <v>1434.92</v>
      </c>
      <c r="M334" s="124">
        <v>1463.21</v>
      </c>
      <c r="N334" s="124">
        <v>1498.73</v>
      </c>
      <c r="O334" s="124">
        <v>1512.64</v>
      </c>
      <c r="P334" s="124">
        <v>1512.9</v>
      </c>
      <c r="Q334" s="124">
        <v>1511.7</v>
      </c>
      <c r="R334" s="124">
        <v>1508.78</v>
      </c>
      <c r="S334" s="124">
        <v>1513.2</v>
      </c>
      <c r="T334" s="124">
        <v>1512.78</v>
      </c>
      <c r="U334" s="124">
        <v>1521.94</v>
      </c>
      <c r="V334" s="124">
        <v>1507.94</v>
      </c>
      <c r="W334" s="124">
        <v>1491.96</v>
      </c>
      <c r="X334" s="124">
        <v>1475.68</v>
      </c>
      <c r="Y334" s="124">
        <v>1463.48</v>
      </c>
      <c r="Z334" s="124">
        <v>1444.88</v>
      </c>
    </row>
    <row r="335" spans="2:26" x14ac:dyDescent="0.25">
      <c r="B335" s="123">
        <v>18</v>
      </c>
      <c r="C335" s="124">
        <v>1394.38</v>
      </c>
      <c r="D335" s="124">
        <v>1358.23</v>
      </c>
      <c r="E335" s="124">
        <v>1320.42</v>
      </c>
      <c r="F335" s="124">
        <v>1310.47</v>
      </c>
      <c r="G335" s="124">
        <v>1328.05</v>
      </c>
      <c r="H335" s="124">
        <v>1312.12</v>
      </c>
      <c r="I335" s="124">
        <v>1333.69</v>
      </c>
      <c r="J335" s="124">
        <v>1367.74</v>
      </c>
      <c r="K335" s="124">
        <v>1413.08</v>
      </c>
      <c r="L335" s="124">
        <v>1455.89</v>
      </c>
      <c r="M335" s="124">
        <v>1498.5</v>
      </c>
      <c r="N335" s="124">
        <v>1517.87</v>
      </c>
      <c r="O335" s="124">
        <v>1503.71</v>
      </c>
      <c r="P335" s="124">
        <v>1501.03</v>
      </c>
      <c r="Q335" s="124">
        <v>1491.26</v>
      </c>
      <c r="R335" s="124">
        <v>1487.51</v>
      </c>
      <c r="S335" s="124">
        <v>1500.19</v>
      </c>
      <c r="T335" s="124">
        <v>1495.06</v>
      </c>
      <c r="U335" s="124">
        <v>1501.57</v>
      </c>
      <c r="V335" s="124">
        <v>1491.48</v>
      </c>
      <c r="W335" s="124">
        <v>1475.32</v>
      </c>
      <c r="X335" s="124">
        <v>1462.44</v>
      </c>
      <c r="Y335" s="124">
        <v>1428.19</v>
      </c>
      <c r="Z335" s="124">
        <v>1435.37</v>
      </c>
    </row>
    <row r="336" spans="2:26" x14ac:dyDescent="0.25">
      <c r="B336" s="123">
        <v>19</v>
      </c>
      <c r="C336" s="124">
        <v>1392.86</v>
      </c>
      <c r="D336" s="124">
        <v>1380.84</v>
      </c>
      <c r="E336" s="124">
        <v>1352.1</v>
      </c>
      <c r="F336" s="124">
        <v>1332.49</v>
      </c>
      <c r="G336" s="124">
        <v>1336.19</v>
      </c>
      <c r="H336" s="124">
        <v>1333.96</v>
      </c>
      <c r="I336" s="124">
        <v>1335.36</v>
      </c>
      <c r="J336" s="124">
        <v>1344.64</v>
      </c>
      <c r="K336" s="124">
        <v>1368.84</v>
      </c>
      <c r="L336" s="124">
        <v>1403.46</v>
      </c>
      <c r="M336" s="124">
        <v>1421.11</v>
      </c>
      <c r="N336" s="124">
        <v>1487.97</v>
      </c>
      <c r="O336" s="124">
        <v>1495.67</v>
      </c>
      <c r="P336" s="124">
        <v>1492.7</v>
      </c>
      <c r="Q336" s="124">
        <v>1494.71</v>
      </c>
      <c r="R336" s="124">
        <v>1491.6</v>
      </c>
      <c r="S336" s="124">
        <v>1489.23</v>
      </c>
      <c r="T336" s="124">
        <v>1492.13</v>
      </c>
      <c r="U336" s="124">
        <v>1508.49</v>
      </c>
      <c r="V336" s="124">
        <v>1528.41</v>
      </c>
      <c r="W336" s="124">
        <v>1508.87</v>
      </c>
      <c r="X336" s="124">
        <v>1502.07</v>
      </c>
      <c r="Y336" s="124">
        <v>1469.4</v>
      </c>
      <c r="Z336" s="124">
        <v>1457.28</v>
      </c>
    </row>
    <row r="337" spans="2:26" x14ac:dyDescent="0.25">
      <c r="B337" s="123">
        <v>20</v>
      </c>
      <c r="C337" s="124">
        <v>1442.05</v>
      </c>
      <c r="D337" s="124">
        <v>1422.98</v>
      </c>
      <c r="E337" s="124">
        <v>1397.69</v>
      </c>
      <c r="F337" s="124">
        <v>1345.15</v>
      </c>
      <c r="G337" s="124">
        <v>1328.23</v>
      </c>
      <c r="H337" s="124">
        <v>1302.71</v>
      </c>
      <c r="I337" s="124">
        <v>1305.8599999999999</v>
      </c>
      <c r="J337" s="124">
        <v>1309.74</v>
      </c>
      <c r="K337" s="124">
        <v>1320.43</v>
      </c>
      <c r="L337" s="124">
        <v>1366.35</v>
      </c>
      <c r="M337" s="124">
        <v>1396.04</v>
      </c>
      <c r="N337" s="124">
        <v>1404.94</v>
      </c>
      <c r="O337" s="124">
        <v>1446.91</v>
      </c>
      <c r="P337" s="124">
        <v>1482.64</v>
      </c>
      <c r="Q337" s="124">
        <v>1480.92</v>
      </c>
      <c r="R337" s="124">
        <v>1479.15</v>
      </c>
      <c r="S337" s="124">
        <v>1482.27</v>
      </c>
      <c r="T337" s="124">
        <v>1498.7</v>
      </c>
      <c r="U337" s="124">
        <v>1528.75</v>
      </c>
      <c r="V337" s="124">
        <v>1520.66</v>
      </c>
      <c r="W337" s="124">
        <v>1501.05</v>
      </c>
      <c r="X337" s="124">
        <v>1496.42</v>
      </c>
      <c r="Y337" s="124">
        <v>1467.89</v>
      </c>
      <c r="Z337" s="124">
        <v>1445.33</v>
      </c>
    </row>
    <row r="338" spans="2:26" x14ac:dyDescent="0.25">
      <c r="B338" s="123">
        <v>21</v>
      </c>
      <c r="C338" s="124">
        <v>1441.13</v>
      </c>
      <c r="D338" s="124">
        <v>1401.3</v>
      </c>
      <c r="E338" s="124">
        <v>1367.82</v>
      </c>
      <c r="F338" s="124">
        <v>1327.32</v>
      </c>
      <c r="G338" s="124">
        <v>1278.32</v>
      </c>
      <c r="H338" s="124">
        <v>1269.17</v>
      </c>
      <c r="I338" s="124">
        <v>1282.93</v>
      </c>
      <c r="J338" s="124">
        <v>1332.52</v>
      </c>
      <c r="K338" s="124">
        <v>1377.04</v>
      </c>
      <c r="L338" s="124">
        <v>1405.62</v>
      </c>
      <c r="M338" s="124">
        <v>1413.06</v>
      </c>
      <c r="N338" s="124">
        <v>1472.02</v>
      </c>
      <c r="O338" s="124">
        <v>1472.08</v>
      </c>
      <c r="P338" s="124">
        <v>1459.92</v>
      </c>
      <c r="Q338" s="124">
        <v>1457.55</v>
      </c>
      <c r="R338" s="124">
        <v>1451.93</v>
      </c>
      <c r="S338" s="124">
        <v>1444.79</v>
      </c>
      <c r="T338" s="124">
        <v>1466.72</v>
      </c>
      <c r="U338" s="124">
        <v>1487.41</v>
      </c>
      <c r="V338" s="124">
        <v>1479.99</v>
      </c>
      <c r="W338" s="124">
        <v>1459.45</v>
      </c>
      <c r="X338" s="124">
        <v>1446.06</v>
      </c>
      <c r="Y338" s="124">
        <v>1411.18</v>
      </c>
      <c r="Z338" s="124">
        <v>1382.24</v>
      </c>
    </row>
    <row r="339" spans="2:26" x14ac:dyDescent="0.25">
      <c r="B339" s="123">
        <v>22</v>
      </c>
      <c r="C339" s="124">
        <v>1361.47</v>
      </c>
      <c r="D339" s="124">
        <v>1351.05</v>
      </c>
      <c r="E339" s="124">
        <v>1306.55</v>
      </c>
      <c r="F339" s="124">
        <v>1290.21</v>
      </c>
      <c r="G339" s="124">
        <v>1323.88</v>
      </c>
      <c r="H339" s="124">
        <v>1317.68</v>
      </c>
      <c r="I339" s="124">
        <v>1339.29</v>
      </c>
      <c r="J339" s="124">
        <v>1375.14</v>
      </c>
      <c r="K339" s="124">
        <v>1400.57</v>
      </c>
      <c r="L339" s="124">
        <v>1461.04</v>
      </c>
      <c r="M339" s="124">
        <v>1493.82</v>
      </c>
      <c r="N339" s="124">
        <v>1559.48</v>
      </c>
      <c r="O339" s="124">
        <v>1557.06</v>
      </c>
      <c r="P339" s="124">
        <v>1553.81</v>
      </c>
      <c r="Q339" s="124">
        <v>1541.47</v>
      </c>
      <c r="R339" s="124">
        <v>1537.3</v>
      </c>
      <c r="S339" s="124">
        <v>1524.52</v>
      </c>
      <c r="T339" s="124">
        <v>1532.59</v>
      </c>
      <c r="U339" s="124">
        <v>1588.27</v>
      </c>
      <c r="V339" s="124">
        <v>1543.15</v>
      </c>
      <c r="W339" s="124">
        <v>1539.64</v>
      </c>
      <c r="X339" s="124">
        <v>1523.2</v>
      </c>
      <c r="Y339" s="124">
        <v>1491.44</v>
      </c>
      <c r="Z339" s="124">
        <v>1468.2</v>
      </c>
    </row>
    <row r="340" spans="2:26" x14ac:dyDescent="0.25">
      <c r="B340" s="123">
        <v>23</v>
      </c>
      <c r="C340" s="124">
        <v>1443.68</v>
      </c>
      <c r="D340" s="124">
        <v>1438.5</v>
      </c>
      <c r="E340" s="124">
        <v>1366</v>
      </c>
      <c r="F340" s="124">
        <v>1348.76</v>
      </c>
      <c r="G340" s="124">
        <v>1298.18</v>
      </c>
      <c r="H340" s="124">
        <v>1298.43</v>
      </c>
      <c r="I340" s="124">
        <v>1324.88</v>
      </c>
      <c r="J340" s="124">
        <v>1358.89</v>
      </c>
      <c r="K340" s="124">
        <v>1386.69</v>
      </c>
      <c r="L340" s="124">
        <v>1435.86</v>
      </c>
      <c r="M340" s="124">
        <v>1473.29</v>
      </c>
      <c r="N340" s="124">
        <v>1507.51</v>
      </c>
      <c r="O340" s="124">
        <v>1506.66</v>
      </c>
      <c r="P340" s="124">
        <v>1506.47</v>
      </c>
      <c r="Q340" s="124">
        <v>1506.48</v>
      </c>
      <c r="R340" s="124">
        <v>1506.28</v>
      </c>
      <c r="S340" s="124">
        <v>1506.39</v>
      </c>
      <c r="T340" s="124">
        <v>1535.97</v>
      </c>
      <c r="U340" s="124">
        <v>1546.89</v>
      </c>
      <c r="V340" s="124">
        <v>1541.77</v>
      </c>
      <c r="W340" s="124">
        <v>1534.87</v>
      </c>
      <c r="X340" s="124">
        <v>1489.88</v>
      </c>
      <c r="Y340" s="124">
        <v>1477.51</v>
      </c>
      <c r="Z340" s="124">
        <v>1432.82</v>
      </c>
    </row>
    <row r="341" spans="2:26" x14ac:dyDescent="0.25">
      <c r="B341" s="123">
        <v>24</v>
      </c>
      <c r="C341" s="124">
        <v>1411.93</v>
      </c>
      <c r="D341" s="124">
        <v>1391.72</v>
      </c>
      <c r="E341" s="124">
        <v>1341.67</v>
      </c>
      <c r="F341" s="124">
        <v>1332.93</v>
      </c>
      <c r="G341" s="124">
        <v>1321.9</v>
      </c>
      <c r="H341" s="124">
        <v>1314.8</v>
      </c>
      <c r="I341" s="124">
        <v>1336.55</v>
      </c>
      <c r="J341" s="124">
        <v>1368.11</v>
      </c>
      <c r="K341" s="124">
        <v>1408.76</v>
      </c>
      <c r="L341" s="124">
        <v>1442.59</v>
      </c>
      <c r="M341" s="124">
        <v>1502.3</v>
      </c>
      <c r="N341" s="124">
        <v>1513.13</v>
      </c>
      <c r="O341" s="124">
        <v>1506.99</v>
      </c>
      <c r="P341" s="124">
        <v>1523.88</v>
      </c>
      <c r="Q341" s="124">
        <v>1523.27</v>
      </c>
      <c r="R341" s="124">
        <v>1504.61</v>
      </c>
      <c r="S341" s="124">
        <v>1520.38</v>
      </c>
      <c r="T341" s="124">
        <v>1548.48</v>
      </c>
      <c r="U341" s="124">
        <v>1590.2</v>
      </c>
      <c r="V341" s="124">
        <v>1551.01</v>
      </c>
      <c r="W341" s="124">
        <v>1548.8</v>
      </c>
      <c r="X341" s="124">
        <v>1530.46</v>
      </c>
      <c r="Y341" s="124">
        <v>1489.36</v>
      </c>
      <c r="Z341" s="124">
        <v>1465.18</v>
      </c>
    </row>
    <row r="342" spans="2:26" x14ac:dyDescent="0.25">
      <c r="B342" s="123">
        <v>25</v>
      </c>
      <c r="C342" s="124">
        <v>1426.66</v>
      </c>
      <c r="D342" s="124">
        <v>1418.89</v>
      </c>
      <c r="E342" s="124">
        <v>1363.31</v>
      </c>
      <c r="F342" s="124">
        <v>1350.64</v>
      </c>
      <c r="G342" s="124">
        <v>1341.07</v>
      </c>
      <c r="H342" s="124">
        <v>1330.86</v>
      </c>
      <c r="I342" s="124">
        <v>1347.88</v>
      </c>
      <c r="J342" s="124">
        <v>1395.75</v>
      </c>
      <c r="K342" s="124">
        <v>1422</v>
      </c>
      <c r="L342" s="124">
        <v>1476.64</v>
      </c>
      <c r="M342" s="124">
        <v>1520.35</v>
      </c>
      <c r="N342" s="124">
        <v>1553.82</v>
      </c>
      <c r="O342" s="124">
        <v>1544.44</v>
      </c>
      <c r="P342" s="124">
        <v>1537.04</v>
      </c>
      <c r="Q342" s="124">
        <v>1521.3</v>
      </c>
      <c r="R342" s="124">
        <v>1516.29</v>
      </c>
      <c r="S342" s="124">
        <v>1498.18</v>
      </c>
      <c r="T342" s="124">
        <v>1522.65</v>
      </c>
      <c r="U342" s="124">
        <v>1550.9</v>
      </c>
      <c r="V342" s="124">
        <v>1536.04</v>
      </c>
      <c r="W342" s="124">
        <v>1543.6</v>
      </c>
      <c r="X342" s="124">
        <v>1522.22</v>
      </c>
      <c r="Y342" s="124">
        <v>1498.76</v>
      </c>
      <c r="Z342" s="124">
        <v>1485.41</v>
      </c>
    </row>
    <row r="343" spans="2:26" x14ac:dyDescent="0.25">
      <c r="B343" s="123">
        <v>26</v>
      </c>
      <c r="C343" s="124">
        <v>1452.92</v>
      </c>
      <c r="D343" s="124">
        <v>1443.63</v>
      </c>
      <c r="E343" s="124">
        <v>1381.79</v>
      </c>
      <c r="F343" s="124">
        <v>1357.69</v>
      </c>
      <c r="G343" s="124">
        <v>1391.89</v>
      </c>
      <c r="H343" s="124">
        <v>1379.67</v>
      </c>
      <c r="I343" s="124">
        <v>1385.89</v>
      </c>
      <c r="J343" s="124">
        <v>1390.59</v>
      </c>
      <c r="K343" s="124">
        <v>1401.08</v>
      </c>
      <c r="L343" s="124">
        <v>1471.55</v>
      </c>
      <c r="M343" s="124">
        <v>1489.16</v>
      </c>
      <c r="N343" s="124">
        <v>1498.96</v>
      </c>
      <c r="O343" s="124">
        <v>1530.97</v>
      </c>
      <c r="P343" s="124">
        <v>1538.75</v>
      </c>
      <c r="Q343" s="124">
        <v>1537.72</v>
      </c>
      <c r="R343" s="124">
        <v>1540.21</v>
      </c>
      <c r="S343" s="124">
        <v>1527.71</v>
      </c>
      <c r="T343" s="124">
        <v>1550.12</v>
      </c>
      <c r="U343" s="124">
        <v>1570.6</v>
      </c>
      <c r="V343" s="124">
        <v>1563.09</v>
      </c>
      <c r="W343" s="124">
        <v>1548.05</v>
      </c>
      <c r="X343" s="124">
        <v>1532.28</v>
      </c>
      <c r="Y343" s="124">
        <v>1523.77</v>
      </c>
      <c r="Z343" s="124">
        <v>1513.94</v>
      </c>
    </row>
    <row r="344" spans="2:26" x14ac:dyDescent="0.25">
      <c r="B344" s="123">
        <v>27</v>
      </c>
      <c r="C344" s="124">
        <v>1493.24</v>
      </c>
      <c r="D344" s="124">
        <v>1466.52</v>
      </c>
      <c r="E344" s="124">
        <v>1395.74</v>
      </c>
      <c r="F344" s="124">
        <v>1376.77</v>
      </c>
      <c r="G344" s="124">
        <v>1354.7</v>
      </c>
      <c r="H344" s="124">
        <v>1354.6</v>
      </c>
      <c r="I344" s="124">
        <v>1365.12</v>
      </c>
      <c r="J344" s="124">
        <v>1374.7</v>
      </c>
      <c r="K344" s="124">
        <v>1395.78</v>
      </c>
      <c r="L344" s="124">
        <v>1435.73</v>
      </c>
      <c r="M344" s="124">
        <v>1439.94</v>
      </c>
      <c r="N344" s="124">
        <v>1452.6</v>
      </c>
      <c r="O344" s="124">
        <v>1450.61</v>
      </c>
      <c r="P344" s="124">
        <v>1499.62</v>
      </c>
      <c r="Q344" s="124">
        <v>1511.65</v>
      </c>
      <c r="R344" s="124">
        <v>1507.3</v>
      </c>
      <c r="S344" s="124">
        <v>1499.09</v>
      </c>
      <c r="T344" s="124">
        <v>1494.42</v>
      </c>
      <c r="U344" s="124">
        <v>1526.43</v>
      </c>
      <c r="V344" s="124">
        <v>1527.07</v>
      </c>
      <c r="W344" s="124">
        <v>1526.5</v>
      </c>
      <c r="X344" s="124">
        <v>1521.75</v>
      </c>
      <c r="Y344" s="124">
        <v>1506.38</v>
      </c>
      <c r="Z344" s="124">
        <v>1494.53</v>
      </c>
    </row>
    <row r="345" spans="2:26" x14ac:dyDescent="0.25">
      <c r="B345" s="123">
        <v>28</v>
      </c>
      <c r="C345" s="124">
        <v>1460.95</v>
      </c>
      <c r="D345" s="124">
        <v>1434.87</v>
      </c>
      <c r="E345" s="124">
        <v>1379.57</v>
      </c>
      <c r="F345" s="124">
        <v>1370.38</v>
      </c>
      <c r="G345" s="124">
        <v>1347.63</v>
      </c>
      <c r="H345" s="124">
        <v>1341.35</v>
      </c>
      <c r="I345" s="124">
        <v>1352.27</v>
      </c>
      <c r="J345" s="124">
        <v>1371.84</v>
      </c>
      <c r="K345" s="124">
        <v>1429.63</v>
      </c>
      <c r="L345" s="124">
        <v>1495.85</v>
      </c>
      <c r="M345" s="124">
        <v>1512.29</v>
      </c>
      <c r="N345" s="124">
        <v>1562.8</v>
      </c>
      <c r="O345" s="124">
        <v>1563.76</v>
      </c>
      <c r="P345" s="124">
        <v>1556.46</v>
      </c>
      <c r="Q345" s="124">
        <v>1544.11</v>
      </c>
      <c r="R345" s="124">
        <v>1542.46</v>
      </c>
      <c r="S345" s="124">
        <v>1536.77</v>
      </c>
      <c r="T345" s="124">
        <v>1564.71</v>
      </c>
      <c r="U345" s="124">
        <v>1589.65</v>
      </c>
      <c r="V345" s="124">
        <v>1580.46</v>
      </c>
      <c r="W345" s="124">
        <v>1551.67</v>
      </c>
      <c r="X345" s="124">
        <v>1546.7</v>
      </c>
      <c r="Y345" s="124">
        <v>1528.44</v>
      </c>
      <c r="Z345" s="124">
        <v>1514.19</v>
      </c>
    </row>
    <row r="346" spans="2:26" x14ac:dyDescent="0.25">
      <c r="B346" s="123">
        <v>29</v>
      </c>
      <c r="C346" s="124">
        <v>1479.69</v>
      </c>
      <c r="D346" s="124">
        <v>1455.5</v>
      </c>
      <c r="E346" s="124">
        <v>1371.41</v>
      </c>
      <c r="F346" s="124">
        <v>1340.16</v>
      </c>
      <c r="G346" s="124">
        <v>1312.17</v>
      </c>
      <c r="H346" s="124">
        <v>1312.46</v>
      </c>
      <c r="I346" s="124">
        <v>1324</v>
      </c>
      <c r="J346" s="124">
        <v>1360.25</v>
      </c>
      <c r="K346" s="124">
        <v>1403.8</v>
      </c>
      <c r="L346" s="124">
        <v>1458.68</v>
      </c>
      <c r="M346" s="124">
        <v>1475.74</v>
      </c>
      <c r="N346" s="124">
        <v>1494.17</v>
      </c>
      <c r="O346" s="124">
        <v>1514.41</v>
      </c>
      <c r="P346" s="124">
        <v>1528.48</v>
      </c>
      <c r="Q346" s="124">
        <v>1523.07</v>
      </c>
      <c r="R346" s="124">
        <v>1513.54</v>
      </c>
      <c r="S346" s="124">
        <v>1513.83</v>
      </c>
      <c r="T346" s="124">
        <v>1523.3</v>
      </c>
      <c r="U346" s="124">
        <v>1547.5</v>
      </c>
      <c r="V346" s="124">
        <v>1518.01</v>
      </c>
      <c r="W346" s="124">
        <v>1518.32</v>
      </c>
      <c r="X346" s="124">
        <v>1509.41</v>
      </c>
      <c r="Y346" s="124">
        <v>1475.18</v>
      </c>
      <c r="Z346" s="124">
        <v>1459</v>
      </c>
    </row>
    <row r="347" spans="2:26" x14ac:dyDescent="0.25">
      <c r="B347" s="123">
        <v>30</v>
      </c>
      <c r="C347" s="124">
        <v>1402.54</v>
      </c>
      <c r="D347" s="124">
        <v>1394.17</v>
      </c>
      <c r="E347" s="124">
        <v>1342.22</v>
      </c>
      <c r="F347" s="124">
        <v>1302.23</v>
      </c>
      <c r="G347" s="124">
        <v>1264.6099999999999</v>
      </c>
      <c r="H347" s="124">
        <v>1260.19</v>
      </c>
      <c r="I347" s="124">
        <v>1271.2</v>
      </c>
      <c r="J347" s="124">
        <v>1311.62</v>
      </c>
      <c r="K347" s="124">
        <v>1366.96</v>
      </c>
      <c r="L347" s="124">
        <v>1406.47</v>
      </c>
      <c r="M347" s="124">
        <v>1437.43</v>
      </c>
      <c r="N347" s="124">
        <v>1451.96</v>
      </c>
      <c r="O347" s="124">
        <v>1486</v>
      </c>
      <c r="P347" s="124">
        <v>1494.63</v>
      </c>
      <c r="Q347" s="124">
        <v>1473.01</v>
      </c>
      <c r="R347" s="124">
        <v>1465.15</v>
      </c>
      <c r="S347" s="124">
        <v>1469.59</v>
      </c>
      <c r="T347" s="124">
        <v>1513.05</v>
      </c>
      <c r="U347" s="124">
        <v>1529.69</v>
      </c>
      <c r="V347" s="124">
        <v>1514.39</v>
      </c>
      <c r="W347" s="124">
        <v>1499.38</v>
      </c>
      <c r="X347" s="124">
        <v>1499.76</v>
      </c>
      <c r="Y347" s="124">
        <v>1467.43</v>
      </c>
      <c r="Z347" s="124">
        <v>1447.48</v>
      </c>
    </row>
    <row r="348" spans="2:26" hidden="1" x14ac:dyDescent="0.25">
      <c r="B348" s="126">
        <v>31</v>
      </c>
      <c r="C348" s="124" t="e">
        <v>#N/A</v>
      </c>
      <c r="D348" s="124" t="e">
        <v>#N/A</v>
      </c>
      <c r="E348" s="124" t="e">
        <v>#N/A</v>
      </c>
      <c r="F348" s="124" t="e">
        <v>#N/A</v>
      </c>
      <c r="G348" s="124" t="e">
        <v>#N/A</v>
      </c>
      <c r="H348" s="124" t="e">
        <v>#N/A</v>
      </c>
      <c r="I348" s="124" t="e">
        <v>#N/A</v>
      </c>
      <c r="J348" s="124" t="e">
        <v>#N/A</v>
      </c>
      <c r="K348" s="124" t="e">
        <v>#N/A</v>
      </c>
      <c r="L348" s="124" t="e">
        <v>#N/A</v>
      </c>
      <c r="M348" s="124" t="e">
        <v>#N/A</v>
      </c>
      <c r="N348" s="124" t="e">
        <v>#N/A</v>
      </c>
      <c r="O348" s="124" t="e">
        <v>#N/A</v>
      </c>
      <c r="P348" s="124" t="e">
        <v>#N/A</v>
      </c>
      <c r="Q348" s="124" t="e">
        <v>#N/A</v>
      </c>
      <c r="R348" s="124" t="e">
        <v>#N/A</v>
      </c>
      <c r="S348" s="124" t="e">
        <v>#N/A</v>
      </c>
      <c r="T348" s="124" t="e">
        <v>#N/A</v>
      </c>
      <c r="U348" s="124" t="e">
        <v>#N/A</v>
      </c>
      <c r="V348" s="124" t="e">
        <v>#N/A</v>
      </c>
      <c r="W348" s="124" t="e">
        <v>#N/A</v>
      </c>
      <c r="X348" s="124" t="e">
        <v>#N/A</v>
      </c>
      <c r="Y348" s="124" t="e">
        <v>#N/A</v>
      </c>
      <c r="Z348" s="124" t="e">
        <v>#N/A</v>
      </c>
    </row>
    <row r="349" spans="2:26" ht="15.75" customHeight="1" x14ac:dyDescent="0.25">
      <c r="B349" s="115"/>
      <c r="C349" s="115"/>
      <c r="D349" s="115"/>
      <c r="E349" s="115"/>
      <c r="F349" s="115"/>
      <c r="G349" s="115"/>
      <c r="H349" s="115"/>
      <c r="I349" s="115"/>
      <c r="J349" s="115"/>
      <c r="K349" s="115"/>
      <c r="L349" s="115"/>
      <c r="M349" s="115"/>
      <c r="N349" s="115"/>
      <c r="O349" s="115"/>
      <c r="P349" s="115"/>
      <c r="Q349" s="115"/>
      <c r="R349" s="115"/>
      <c r="S349" s="115"/>
      <c r="T349" s="115"/>
      <c r="U349" s="115"/>
      <c r="V349" s="115"/>
      <c r="W349" s="115"/>
      <c r="X349" s="115"/>
      <c r="Y349" s="115"/>
      <c r="Z349" s="115"/>
    </row>
    <row r="350" spans="2:26" x14ac:dyDescent="0.25">
      <c r="B350" s="109" t="s">
        <v>74</v>
      </c>
      <c r="C350" s="110"/>
      <c r="D350" s="110"/>
      <c r="E350" s="110"/>
      <c r="F350" s="110"/>
      <c r="G350" s="110"/>
      <c r="H350" s="110"/>
      <c r="I350" s="110"/>
      <c r="J350" s="110"/>
      <c r="K350" s="110"/>
      <c r="L350" s="110"/>
      <c r="M350" s="110"/>
      <c r="N350" s="110"/>
      <c r="O350" s="110"/>
      <c r="P350" s="110"/>
      <c r="Q350" s="110"/>
      <c r="R350" s="110"/>
      <c r="S350" s="110"/>
      <c r="T350" s="111"/>
      <c r="U350" s="130">
        <v>532915.9</v>
      </c>
      <c r="V350" s="113"/>
      <c r="W350" s="113"/>
      <c r="X350" s="113"/>
      <c r="Y350" s="113"/>
      <c r="Z350" s="114"/>
    </row>
    <row r="351" spans="2:26" ht="15" customHeight="1" x14ac:dyDescent="0.25">
      <c r="B351" s="109" t="s">
        <v>75</v>
      </c>
      <c r="C351" s="110"/>
      <c r="D351" s="110"/>
      <c r="E351" s="110"/>
      <c r="F351" s="110"/>
      <c r="G351" s="110"/>
      <c r="H351" s="110"/>
      <c r="I351" s="110"/>
      <c r="J351" s="110"/>
      <c r="K351" s="110"/>
      <c r="L351" s="110"/>
      <c r="M351" s="110"/>
      <c r="N351" s="110"/>
      <c r="O351" s="110"/>
      <c r="P351" s="110"/>
      <c r="Q351" s="110"/>
      <c r="R351" s="110"/>
      <c r="S351" s="110"/>
      <c r="T351" s="110"/>
      <c r="U351" s="110"/>
      <c r="V351" s="110"/>
      <c r="W351" s="110"/>
      <c r="X351" s="110"/>
      <c r="Y351" s="110"/>
      <c r="Z351" s="111"/>
    </row>
    <row r="352" spans="2:26" ht="16.5" customHeight="1" x14ac:dyDescent="0.25">
      <c r="B352" s="43"/>
      <c r="C352" s="43"/>
      <c r="D352" s="43"/>
      <c r="E352" s="43"/>
      <c r="F352" s="43"/>
      <c r="G352" s="43"/>
      <c r="H352" s="43"/>
      <c r="I352" s="43"/>
      <c r="J352" s="43"/>
      <c r="K352" s="43"/>
      <c r="L352" s="43"/>
      <c r="M352" s="43"/>
      <c r="N352" s="43"/>
      <c r="O352" s="43" t="s">
        <v>4</v>
      </c>
      <c r="P352" s="43"/>
      <c r="Q352" s="43"/>
      <c r="R352" s="43"/>
      <c r="S352" s="43"/>
      <c r="T352" s="43"/>
      <c r="U352" s="43"/>
      <c r="V352" s="43"/>
      <c r="W352" s="43"/>
      <c r="X352" s="43"/>
      <c r="Y352" s="43"/>
      <c r="Z352" s="43"/>
    </row>
    <row r="353" spans="2:26" x14ac:dyDescent="0.25">
      <c r="B353" s="43"/>
      <c r="C353" s="43"/>
      <c r="D353" s="43"/>
      <c r="E353" s="43"/>
      <c r="F353" s="43"/>
      <c r="G353" s="43"/>
      <c r="H353" s="43"/>
      <c r="I353" s="43"/>
      <c r="J353" s="43"/>
      <c r="K353" s="43"/>
      <c r="L353" s="43"/>
      <c r="M353" s="43"/>
      <c r="N353" s="43"/>
      <c r="O353" s="43" t="s">
        <v>61</v>
      </c>
      <c r="P353" s="43"/>
      <c r="Q353" s="43"/>
      <c r="R353" s="43" t="s">
        <v>66</v>
      </c>
      <c r="S353" s="43"/>
      <c r="T353" s="43"/>
      <c r="U353" s="43" t="s">
        <v>68</v>
      </c>
      <c r="V353" s="43"/>
      <c r="W353" s="43"/>
      <c r="X353" s="43" t="s">
        <v>8</v>
      </c>
      <c r="Y353" s="43"/>
      <c r="Z353" s="43"/>
    </row>
    <row r="354" spans="2:26" ht="16.5" customHeight="1" x14ac:dyDescent="0.25">
      <c r="B354" s="40" t="s">
        <v>76</v>
      </c>
      <c r="C354" s="41"/>
      <c r="D354" s="41"/>
      <c r="E354" s="41"/>
      <c r="F354" s="41"/>
      <c r="G354" s="41"/>
      <c r="H354" s="41"/>
      <c r="I354" s="41"/>
      <c r="J354" s="41"/>
      <c r="K354" s="41"/>
      <c r="L354" s="41"/>
      <c r="M354" s="41"/>
      <c r="N354" s="42"/>
      <c r="O354" s="131">
        <v>535561.19999999995</v>
      </c>
      <c r="P354" s="131"/>
      <c r="Q354" s="131"/>
      <c r="R354" s="131">
        <v>728621.45</v>
      </c>
      <c r="S354" s="131"/>
      <c r="T354" s="131"/>
      <c r="U354" s="131">
        <v>692229.95</v>
      </c>
      <c r="V354" s="131"/>
      <c r="W354" s="131"/>
      <c r="X354" s="131">
        <v>669837.42000000004</v>
      </c>
      <c r="Y354" s="131"/>
      <c r="Z354" s="131"/>
    </row>
    <row r="355" spans="2:26" x14ac:dyDescent="0.25">
      <c r="B355" s="132"/>
      <c r="C355" s="132"/>
      <c r="D355" s="132"/>
      <c r="E355" s="132"/>
      <c r="F355" s="132"/>
      <c r="G355" s="132"/>
      <c r="H355" s="132"/>
      <c r="I355" s="132"/>
      <c r="J355" s="132"/>
      <c r="K355" s="132"/>
      <c r="L355" s="132"/>
      <c r="M355" s="132"/>
      <c r="N355" s="132"/>
      <c r="O355" s="132"/>
      <c r="P355" s="132"/>
      <c r="Q355" s="133"/>
      <c r="R355" s="133"/>
      <c r="S355" s="133"/>
      <c r="T355" s="133"/>
      <c r="U355" s="133"/>
      <c r="V355" s="133"/>
      <c r="W355" s="133"/>
      <c r="X355" s="133"/>
      <c r="Y355" s="133"/>
      <c r="Z355" s="133"/>
    </row>
    <row r="356" spans="2:26" ht="18.75" x14ac:dyDescent="0.3">
      <c r="B356" s="116" t="s">
        <v>77</v>
      </c>
      <c r="C356" s="117"/>
      <c r="D356" s="117"/>
      <c r="E356" s="117"/>
      <c r="F356" s="117"/>
      <c r="G356" s="117"/>
      <c r="H356" s="117"/>
      <c r="I356" s="117"/>
      <c r="J356" s="117"/>
      <c r="K356" s="117"/>
      <c r="L356" s="117"/>
      <c r="M356" s="117"/>
      <c r="N356" s="117"/>
      <c r="O356" s="117"/>
      <c r="P356" s="117"/>
      <c r="Q356" s="117"/>
      <c r="R356" s="117"/>
      <c r="S356" s="117"/>
      <c r="T356" s="117"/>
      <c r="U356" s="117"/>
      <c r="V356" s="117"/>
      <c r="W356" s="117"/>
      <c r="X356" s="117"/>
      <c r="Y356" s="117"/>
      <c r="Z356" s="118"/>
    </row>
    <row r="357" spans="2:26" ht="32.25" customHeight="1" x14ac:dyDescent="0.25">
      <c r="B357" s="73" t="s">
        <v>78</v>
      </c>
      <c r="C357" s="74"/>
      <c r="D357" s="74"/>
      <c r="E357" s="74"/>
      <c r="F357" s="74"/>
      <c r="G357" s="74"/>
      <c r="H357" s="74"/>
      <c r="I357" s="74"/>
      <c r="J357" s="74"/>
      <c r="K357" s="74"/>
      <c r="L357" s="74"/>
      <c r="M357" s="74"/>
      <c r="N357" s="74"/>
      <c r="O357" s="74"/>
      <c r="P357" s="74"/>
      <c r="Q357" s="74"/>
      <c r="R357" s="74"/>
      <c r="S357" s="74"/>
      <c r="T357" s="74"/>
      <c r="U357" s="74"/>
      <c r="V357" s="74"/>
      <c r="W357" s="74"/>
      <c r="X357" s="74"/>
      <c r="Y357" s="74"/>
      <c r="Z357" s="75"/>
    </row>
    <row r="358" spans="2:26" ht="15" customHeight="1" x14ac:dyDescent="0.25">
      <c r="B358" s="109" t="s">
        <v>60</v>
      </c>
      <c r="C358" s="110"/>
      <c r="D358" s="110"/>
      <c r="E358" s="110"/>
      <c r="F358" s="110"/>
      <c r="G358" s="110"/>
      <c r="H358" s="110"/>
      <c r="I358" s="110"/>
      <c r="J358" s="110"/>
      <c r="K358" s="110"/>
      <c r="L358" s="110"/>
      <c r="M358" s="110"/>
      <c r="N358" s="110"/>
      <c r="O358" s="110"/>
      <c r="P358" s="110"/>
      <c r="Q358" s="110"/>
      <c r="R358" s="110"/>
      <c r="S358" s="110"/>
      <c r="T358" s="110"/>
      <c r="U358" s="110"/>
      <c r="V358" s="110"/>
      <c r="W358" s="110"/>
      <c r="X358" s="110"/>
      <c r="Y358" s="110"/>
      <c r="Z358" s="110"/>
    </row>
    <row r="359" spans="2:26" ht="15" customHeight="1" x14ac:dyDescent="0.25">
      <c r="B359" s="119" t="s">
        <v>61</v>
      </c>
      <c r="C359" s="120" t="s">
        <v>62</v>
      </c>
      <c r="D359" s="121"/>
      <c r="E359" s="121"/>
      <c r="F359" s="121"/>
      <c r="G359" s="121"/>
      <c r="H359" s="121"/>
      <c r="I359" s="121"/>
      <c r="J359" s="121"/>
      <c r="K359" s="121"/>
      <c r="L359" s="121"/>
      <c r="M359" s="121"/>
      <c r="N359" s="121"/>
      <c r="O359" s="121"/>
      <c r="P359" s="121"/>
      <c r="Q359" s="121"/>
      <c r="R359" s="121"/>
      <c r="S359" s="121"/>
      <c r="T359" s="121"/>
      <c r="U359" s="121"/>
      <c r="V359" s="121"/>
      <c r="W359" s="121"/>
      <c r="X359" s="121"/>
      <c r="Y359" s="121"/>
      <c r="Z359" s="122"/>
    </row>
    <row r="360" spans="2:26" x14ac:dyDescent="0.25">
      <c r="B360" s="134" t="s">
        <v>63</v>
      </c>
      <c r="C360" s="84">
        <v>0</v>
      </c>
      <c r="D360" s="84">
        <v>4.1666666666666664E-2</v>
      </c>
      <c r="E360" s="84">
        <v>8.3333333333333329E-2</v>
      </c>
      <c r="F360" s="84">
        <v>0.125</v>
      </c>
      <c r="G360" s="84">
        <v>0.16666666666666666</v>
      </c>
      <c r="H360" s="84">
        <v>0.20833333333333334</v>
      </c>
      <c r="I360" s="84">
        <v>0.25</v>
      </c>
      <c r="J360" s="84">
        <v>0.29166666666666669</v>
      </c>
      <c r="K360" s="84">
        <v>0.33333333333333331</v>
      </c>
      <c r="L360" s="84">
        <v>0.375</v>
      </c>
      <c r="M360" s="84">
        <v>0.41666666666666669</v>
      </c>
      <c r="N360" s="84">
        <v>0.45833333333333331</v>
      </c>
      <c r="O360" s="84">
        <v>0.5</v>
      </c>
      <c r="P360" s="84">
        <v>0.54166666666666663</v>
      </c>
      <c r="Q360" s="84">
        <v>0.58333333333333337</v>
      </c>
      <c r="R360" s="84">
        <v>0.625</v>
      </c>
      <c r="S360" s="84">
        <v>0.66666666666666663</v>
      </c>
      <c r="T360" s="84">
        <v>0.70833333333333337</v>
      </c>
      <c r="U360" s="84">
        <v>0.75</v>
      </c>
      <c r="V360" s="84">
        <v>0.79166666666666663</v>
      </c>
      <c r="W360" s="84">
        <v>0.83333333333333337</v>
      </c>
      <c r="X360" s="84">
        <v>0.875</v>
      </c>
      <c r="Y360" s="84">
        <v>0.91666666666666663</v>
      </c>
      <c r="Z360" s="84">
        <v>0.95833333333333337</v>
      </c>
    </row>
    <row r="361" spans="2:26" x14ac:dyDescent="0.25">
      <c r="B361" s="135"/>
      <c r="C361" s="85" t="s">
        <v>64</v>
      </c>
      <c r="D361" s="85" t="s">
        <v>64</v>
      </c>
      <c r="E361" s="85" t="s">
        <v>64</v>
      </c>
      <c r="F361" s="85" t="s">
        <v>64</v>
      </c>
      <c r="G361" s="85" t="s">
        <v>64</v>
      </c>
      <c r="H361" s="85" t="s">
        <v>64</v>
      </c>
      <c r="I361" s="85" t="s">
        <v>64</v>
      </c>
      <c r="J361" s="85" t="s">
        <v>64</v>
      </c>
      <c r="K361" s="85" t="s">
        <v>64</v>
      </c>
      <c r="L361" s="85" t="s">
        <v>64</v>
      </c>
      <c r="M361" s="85" t="s">
        <v>64</v>
      </c>
      <c r="N361" s="85" t="s">
        <v>64</v>
      </c>
      <c r="O361" s="85" t="s">
        <v>64</v>
      </c>
      <c r="P361" s="85" t="s">
        <v>64</v>
      </c>
      <c r="Q361" s="85" t="s">
        <v>64</v>
      </c>
      <c r="R361" s="85" t="s">
        <v>64</v>
      </c>
      <c r="S361" s="85" t="s">
        <v>64</v>
      </c>
      <c r="T361" s="85" t="s">
        <v>64</v>
      </c>
      <c r="U361" s="85" t="s">
        <v>64</v>
      </c>
      <c r="V361" s="85" t="s">
        <v>64</v>
      </c>
      <c r="W361" s="85" t="s">
        <v>64</v>
      </c>
      <c r="X361" s="85" t="s">
        <v>64</v>
      </c>
      <c r="Y361" s="85" t="s">
        <v>64</v>
      </c>
      <c r="Z361" s="85" t="s">
        <v>65</v>
      </c>
    </row>
    <row r="362" spans="2:26" x14ac:dyDescent="0.25">
      <c r="B362" s="136"/>
      <c r="C362" s="86">
        <v>4.1666666666666664E-2</v>
      </c>
      <c r="D362" s="86">
        <v>8.3333333333333329E-2</v>
      </c>
      <c r="E362" s="86">
        <v>0.125</v>
      </c>
      <c r="F362" s="86">
        <v>0.16666666666666666</v>
      </c>
      <c r="G362" s="86">
        <v>0.20833333333333334</v>
      </c>
      <c r="H362" s="86">
        <v>0.25</v>
      </c>
      <c r="I362" s="86">
        <v>0.29166666666666669</v>
      </c>
      <c r="J362" s="86">
        <v>0.33333333333333331</v>
      </c>
      <c r="K362" s="86">
        <v>0.375</v>
      </c>
      <c r="L362" s="86">
        <v>0.41666666666666669</v>
      </c>
      <c r="M362" s="86">
        <v>0.45833333333333331</v>
      </c>
      <c r="N362" s="86">
        <v>0.5</v>
      </c>
      <c r="O362" s="86">
        <v>0.54166666666666663</v>
      </c>
      <c r="P362" s="86">
        <v>0.58333333333333337</v>
      </c>
      <c r="Q362" s="86">
        <v>0.625</v>
      </c>
      <c r="R362" s="86">
        <v>0.66666666666666663</v>
      </c>
      <c r="S362" s="86">
        <v>0.70833333333333337</v>
      </c>
      <c r="T362" s="86">
        <v>0.75</v>
      </c>
      <c r="U362" s="86">
        <v>0.79166666666666663</v>
      </c>
      <c r="V362" s="86">
        <v>0.83333333333333337</v>
      </c>
      <c r="W362" s="86">
        <v>0.875</v>
      </c>
      <c r="X362" s="86">
        <v>0.91666666666666663</v>
      </c>
      <c r="Y362" s="86">
        <v>0.95833333333333337</v>
      </c>
      <c r="Z362" s="86">
        <v>0</v>
      </c>
    </row>
    <row r="363" spans="2:26" x14ac:dyDescent="0.25">
      <c r="B363" s="123">
        <v>1</v>
      </c>
      <c r="C363" s="124">
        <v>1912.69</v>
      </c>
      <c r="D363" s="124">
        <v>1863.72</v>
      </c>
      <c r="E363" s="124">
        <v>1819.14</v>
      </c>
      <c r="F363" s="124">
        <v>1795.49</v>
      </c>
      <c r="G363" s="124">
        <v>1788.2</v>
      </c>
      <c r="H363" s="124">
        <v>1790.55</v>
      </c>
      <c r="I363" s="124">
        <v>1847.34</v>
      </c>
      <c r="J363" s="124">
        <v>1903.06</v>
      </c>
      <c r="K363" s="124">
        <v>1944.85</v>
      </c>
      <c r="L363" s="124">
        <v>1976.27</v>
      </c>
      <c r="M363" s="124">
        <v>2020.16</v>
      </c>
      <c r="N363" s="124">
        <v>2060.77</v>
      </c>
      <c r="O363" s="124">
        <v>2059.73</v>
      </c>
      <c r="P363" s="124">
        <v>2068.66</v>
      </c>
      <c r="Q363" s="124">
        <v>2059.2800000000002</v>
      </c>
      <c r="R363" s="124">
        <v>2055.7800000000002</v>
      </c>
      <c r="S363" s="124">
        <v>2035.93</v>
      </c>
      <c r="T363" s="124">
        <v>2049.13</v>
      </c>
      <c r="U363" s="124">
        <v>2079.85</v>
      </c>
      <c r="V363" s="124">
        <v>2069.6999999999998</v>
      </c>
      <c r="W363" s="124">
        <v>2060.56</v>
      </c>
      <c r="X363" s="124">
        <v>2033.24</v>
      </c>
      <c r="Y363" s="124">
        <v>1981.19</v>
      </c>
      <c r="Z363" s="124">
        <v>1983.48</v>
      </c>
    </row>
    <row r="364" spans="2:26" x14ac:dyDescent="0.25">
      <c r="B364" s="123">
        <v>2</v>
      </c>
      <c r="C364" s="124">
        <v>1933.98</v>
      </c>
      <c r="D364" s="124">
        <v>1887.93</v>
      </c>
      <c r="E364" s="124">
        <v>1824.19</v>
      </c>
      <c r="F364" s="124">
        <v>1811.23</v>
      </c>
      <c r="G364" s="124">
        <v>1756.02</v>
      </c>
      <c r="H364" s="124">
        <v>1775</v>
      </c>
      <c r="I364" s="124">
        <v>1803.2</v>
      </c>
      <c r="J364" s="124">
        <v>1840.94</v>
      </c>
      <c r="K364" s="124">
        <v>1883.46</v>
      </c>
      <c r="L364" s="124">
        <v>1931.5</v>
      </c>
      <c r="M364" s="124">
        <v>1952.46</v>
      </c>
      <c r="N364" s="124">
        <v>1968.11</v>
      </c>
      <c r="O364" s="124">
        <v>1989.54</v>
      </c>
      <c r="P364" s="124">
        <v>2014.62</v>
      </c>
      <c r="Q364" s="124">
        <v>2010.77</v>
      </c>
      <c r="R364" s="124">
        <v>2004.56</v>
      </c>
      <c r="S364" s="124">
        <v>1970.08</v>
      </c>
      <c r="T364" s="124">
        <v>1975.89</v>
      </c>
      <c r="U364" s="124">
        <v>2012.95</v>
      </c>
      <c r="V364" s="124">
        <v>1992.37</v>
      </c>
      <c r="W364" s="124">
        <v>1978.17</v>
      </c>
      <c r="X364" s="124">
        <v>1965.09</v>
      </c>
      <c r="Y364" s="124">
        <v>1930.03</v>
      </c>
      <c r="Z364" s="124">
        <v>1905.38</v>
      </c>
    </row>
    <row r="365" spans="2:26" x14ac:dyDescent="0.25">
      <c r="B365" s="123">
        <v>3</v>
      </c>
      <c r="C365" s="124">
        <v>1865.26</v>
      </c>
      <c r="D365" s="124">
        <v>1811.58</v>
      </c>
      <c r="E365" s="124">
        <v>1779.07</v>
      </c>
      <c r="F365" s="124">
        <v>1743.87</v>
      </c>
      <c r="G365" s="124">
        <v>1781.98</v>
      </c>
      <c r="H365" s="124">
        <v>1769.4</v>
      </c>
      <c r="I365" s="124">
        <v>1801.31</v>
      </c>
      <c r="J365" s="124">
        <v>1810.73</v>
      </c>
      <c r="K365" s="124">
        <v>1874.41</v>
      </c>
      <c r="L365" s="124">
        <v>1925.65</v>
      </c>
      <c r="M365" s="124">
        <v>1954.27</v>
      </c>
      <c r="N365" s="124">
        <v>1984.64</v>
      </c>
      <c r="O365" s="124">
        <v>2014.4</v>
      </c>
      <c r="P365" s="124">
        <v>1983.92</v>
      </c>
      <c r="Q365" s="124">
        <v>1968.51</v>
      </c>
      <c r="R365" s="124">
        <v>1975.74</v>
      </c>
      <c r="S365" s="124">
        <v>1983.32</v>
      </c>
      <c r="T365" s="124">
        <v>2026.43</v>
      </c>
      <c r="U365" s="124">
        <v>2039.06</v>
      </c>
      <c r="V365" s="124">
        <v>2003.81</v>
      </c>
      <c r="W365" s="124">
        <v>1996.75</v>
      </c>
      <c r="X365" s="124">
        <v>1974.47</v>
      </c>
      <c r="Y365" s="124">
        <v>1961.16</v>
      </c>
      <c r="Z365" s="124">
        <v>1936.23</v>
      </c>
    </row>
    <row r="366" spans="2:26" x14ac:dyDescent="0.25">
      <c r="B366" s="123">
        <v>4</v>
      </c>
      <c r="C366" s="124">
        <v>1908.61</v>
      </c>
      <c r="D366" s="124">
        <v>1872.55</v>
      </c>
      <c r="E366" s="124">
        <v>1825.21</v>
      </c>
      <c r="F366" s="124">
        <v>1799.25</v>
      </c>
      <c r="G366" s="124">
        <v>1815.74</v>
      </c>
      <c r="H366" s="124">
        <v>1809.91</v>
      </c>
      <c r="I366" s="124">
        <v>1808.14</v>
      </c>
      <c r="J366" s="124">
        <v>1820.4</v>
      </c>
      <c r="K366" s="124">
        <v>1847.74</v>
      </c>
      <c r="L366" s="124">
        <v>1889.42</v>
      </c>
      <c r="M366" s="124">
        <v>1931.49</v>
      </c>
      <c r="N366" s="124">
        <v>1932.62</v>
      </c>
      <c r="O366" s="124">
        <v>1966.34</v>
      </c>
      <c r="P366" s="124">
        <v>1974.6</v>
      </c>
      <c r="Q366" s="124">
        <v>1958.16</v>
      </c>
      <c r="R366" s="124">
        <v>1957.05</v>
      </c>
      <c r="S366" s="124">
        <v>1961.72</v>
      </c>
      <c r="T366" s="124">
        <v>1959.85</v>
      </c>
      <c r="U366" s="124">
        <v>1966.21</v>
      </c>
      <c r="V366" s="124">
        <v>1992.76</v>
      </c>
      <c r="W366" s="124">
        <v>1971.33</v>
      </c>
      <c r="X366" s="124">
        <v>1966.48</v>
      </c>
      <c r="Y366" s="124">
        <v>1960.03</v>
      </c>
      <c r="Z366" s="124">
        <v>1952.44</v>
      </c>
    </row>
    <row r="367" spans="2:26" ht="15" customHeight="1" x14ac:dyDescent="0.25">
      <c r="B367" s="123">
        <v>5</v>
      </c>
      <c r="C367" s="124">
        <v>1917.4</v>
      </c>
      <c r="D367" s="124">
        <v>1883.03</v>
      </c>
      <c r="E367" s="124">
        <v>1844.51</v>
      </c>
      <c r="F367" s="124">
        <v>1812.64</v>
      </c>
      <c r="G367" s="124">
        <v>1838.48</v>
      </c>
      <c r="H367" s="124">
        <v>1832.66</v>
      </c>
      <c r="I367" s="124">
        <v>1838.44</v>
      </c>
      <c r="J367" s="124">
        <v>1864.41</v>
      </c>
      <c r="K367" s="124">
        <v>1898.43</v>
      </c>
      <c r="L367" s="124">
        <v>1941.93</v>
      </c>
      <c r="M367" s="124">
        <v>1974.71</v>
      </c>
      <c r="N367" s="124">
        <v>1982.06</v>
      </c>
      <c r="O367" s="124">
        <v>2009.72</v>
      </c>
      <c r="P367" s="124">
        <v>2038.23</v>
      </c>
      <c r="Q367" s="124">
        <v>2021.13</v>
      </c>
      <c r="R367" s="124">
        <v>2017.71</v>
      </c>
      <c r="S367" s="124">
        <v>2020.98</v>
      </c>
      <c r="T367" s="124">
        <v>2019.76</v>
      </c>
      <c r="U367" s="124">
        <v>2056.2199999999998</v>
      </c>
      <c r="V367" s="124">
        <v>2050.59</v>
      </c>
      <c r="W367" s="124">
        <v>2039.15</v>
      </c>
      <c r="X367" s="124">
        <v>2025.4</v>
      </c>
      <c r="Y367" s="124">
        <v>1982.33</v>
      </c>
      <c r="Z367" s="124">
        <v>1957.94</v>
      </c>
    </row>
    <row r="368" spans="2:26" x14ac:dyDescent="0.25">
      <c r="B368" s="123">
        <v>6</v>
      </c>
      <c r="C368" s="124">
        <v>1938.3</v>
      </c>
      <c r="D368" s="124">
        <v>1912.19</v>
      </c>
      <c r="E368" s="124">
        <v>1867.78</v>
      </c>
      <c r="F368" s="124">
        <v>1832.81</v>
      </c>
      <c r="G368" s="124">
        <v>1826.71</v>
      </c>
      <c r="H368" s="124">
        <v>1813.69</v>
      </c>
      <c r="I368" s="124">
        <v>1809.27</v>
      </c>
      <c r="J368" s="124">
        <v>1824.12</v>
      </c>
      <c r="K368" s="124">
        <v>1832.55</v>
      </c>
      <c r="L368" s="124">
        <v>1883.55</v>
      </c>
      <c r="M368" s="124">
        <v>1918.2</v>
      </c>
      <c r="N368" s="124">
        <v>1924.88</v>
      </c>
      <c r="O368" s="124">
        <v>1925.99</v>
      </c>
      <c r="P368" s="124">
        <v>1974.35</v>
      </c>
      <c r="Q368" s="124">
        <v>1962.62</v>
      </c>
      <c r="R368" s="124">
        <v>1960.61</v>
      </c>
      <c r="S368" s="124">
        <v>1966.63</v>
      </c>
      <c r="T368" s="124">
        <v>1975.38</v>
      </c>
      <c r="U368" s="124">
        <v>2012.44</v>
      </c>
      <c r="V368" s="124">
        <v>2021.23</v>
      </c>
      <c r="W368" s="124">
        <v>2015.86</v>
      </c>
      <c r="X368" s="124">
        <v>1978.21</v>
      </c>
      <c r="Y368" s="124">
        <v>1961.68</v>
      </c>
      <c r="Z368" s="124">
        <v>1946.83</v>
      </c>
    </row>
    <row r="369" spans="2:26" x14ac:dyDescent="0.25">
      <c r="B369" s="123">
        <v>7</v>
      </c>
      <c r="C369" s="124">
        <v>1918.34</v>
      </c>
      <c r="D369" s="124">
        <v>1882.16</v>
      </c>
      <c r="E369" s="124">
        <v>1841.23</v>
      </c>
      <c r="F369" s="124">
        <v>1817.94</v>
      </c>
      <c r="G369" s="124">
        <v>1786.8</v>
      </c>
      <c r="H369" s="124">
        <v>1776.35</v>
      </c>
      <c r="I369" s="124">
        <v>1775.45</v>
      </c>
      <c r="J369" s="124">
        <v>1813.41</v>
      </c>
      <c r="K369" s="124">
        <v>1853.93</v>
      </c>
      <c r="L369" s="124">
        <v>1915.94</v>
      </c>
      <c r="M369" s="124">
        <v>1930.08</v>
      </c>
      <c r="N369" s="124">
        <v>1958.4</v>
      </c>
      <c r="O369" s="124">
        <v>1942.51</v>
      </c>
      <c r="P369" s="124">
        <v>1931.84</v>
      </c>
      <c r="Q369" s="124">
        <v>1901.9</v>
      </c>
      <c r="R369" s="124">
        <v>1898.36</v>
      </c>
      <c r="S369" s="124">
        <v>1903.17</v>
      </c>
      <c r="T369" s="124">
        <v>1925.46</v>
      </c>
      <c r="U369" s="124">
        <v>1949.59</v>
      </c>
      <c r="V369" s="124">
        <v>1937.97</v>
      </c>
      <c r="W369" s="124">
        <v>1948.14</v>
      </c>
      <c r="X369" s="124">
        <v>1955.2</v>
      </c>
      <c r="Y369" s="124">
        <v>1920.04</v>
      </c>
      <c r="Z369" s="124">
        <v>1911.61</v>
      </c>
    </row>
    <row r="370" spans="2:26" x14ac:dyDescent="0.25">
      <c r="B370" s="123">
        <v>8</v>
      </c>
      <c r="C370" s="124">
        <v>1867.34</v>
      </c>
      <c r="D370" s="124">
        <v>1834.12</v>
      </c>
      <c r="E370" s="124">
        <v>1799.94</v>
      </c>
      <c r="F370" s="124">
        <v>1771.93</v>
      </c>
      <c r="G370" s="124">
        <v>1717.79</v>
      </c>
      <c r="H370" s="124">
        <v>1752.46</v>
      </c>
      <c r="I370" s="124">
        <v>1767.02</v>
      </c>
      <c r="J370" s="124">
        <v>1803.04</v>
      </c>
      <c r="K370" s="124">
        <v>1836.78</v>
      </c>
      <c r="L370" s="124">
        <v>1932.23</v>
      </c>
      <c r="M370" s="124">
        <v>1935.99</v>
      </c>
      <c r="N370" s="124">
        <v>1923.53</v>
      </c>
      <c r="O370" s="124">
        <v>1968.79</v>
      </c>
      <c r="P370" s="124">
        <v>1969.33</v>
      </c>
      <c r="Q370" s="124">
        <v>1942.86</v>
      </c>
      <c r="R370" s="124">
        <v>1941.94</v>
      </c>
      <c r="S370" s="124">
        <v>1922.63</v>
      </c>
      <c r="T370" s="124">
        <v>1942.32</v>
      </c>
      <c r="U370" s="124">
        <v>1988.04</v>
      </c>
      <c r="V370" s="124">
        <v>1977.31</v>
      </c>
      <c r="W370" s="124">
        <v>1959.41</v>
      </c>
      <c r="X370" s="124">
        <v>1943.8</v>
      </c>
      <c r="Y370" s="124">
        <v>1928.98</v>
      </c>
      <c r="Z370" s="124">
        <v>1905.01</v>
      </c>
    </row>
    <row r="371" spans="2:26" x14ac:dyDescent="0.25">
      <c r="B371" s="123">
        <v>9</v>
      </c>
      <c r="C371" s="124">
        <v>1848.43</v>
      </c>
      <c r="D371" s="124">
        <v>1828.04</v>
      </c>
      <c r="E371" s="124">
        <v>1782.04</v>
      </c>
      <c r="F371" s="124">
        <v>1734.94</v>
      </c>
      <c r="G371" s="124">
        <v>1707.54</v>
      </c>
      <c r="H371" s="124">
        <v>1706.85</v>
      </c>
      <c r="I371" s="124">
        <v>1757.84</v>
      </c>
      <c r="J371" s="124">
        <v>1790.95</v>
      </c>
      <c r="K371" s="124">
        <v>1823.39</v>
      </c>
      <c r="L371" s="124">
        <v>1924.67</v>
      </c>
      <c r="M371" s="124">
        <v>1938.8</v>
      </c>
      <c r="N371" s="124">
        <v>1971.18</v>
      </c>
      <c r="O371" s="124">
        <v>1986.85</v>
      </c>
      <c r="P371" s="124">
        <v>2023.61</v>
      </c>
      <c r="Q371" s="124">
        <v>2003.94</v>
      </c>
      <c r="R371" s="124">
        <v>1991.87</v>
      </c>
      <c r="S371" s="124">
        <v>2001.86</v>
      </c>
      <c r="T371" s="124">
        <v>1992.91</v>
      </c>
      <c r="U371" s="124">
        <v>2019.66</v>
      </c>
      <c r="V371" s="124">
        <v>2014.15</v>
      </c>
      <c r="W371" s="124">
        <v>1998.03</v>
      </c>
      <c r="X371" s="124">
        <v>1989.48</v>
      </c>
      <c r="Y371" s="124">
        <v>1947.12</v>
      </c>
      <c r="Z371" s="124">
        <v>1938.43</v>
      </c>
    </row>
    <row r="372" spans="2:26" x14ac:dyDescent="0.25">
      <c r="B372" s="123">
        <v>10</v>
      </c>
      <c r="C372" s="124">
        <v>1914.1</v>
      </c>
      <c r="D372" s="124">
        <v>1872.86</v>
      </c>
      <c r="E372" s="124">
        <v>1823.04</v>
      </c>
      <c r="F372" s="124">
        <v>1789.09</v>
      </c>
      <c r="G372" s="124">
        <v>1765.7</v>
      </c>
      <c r="H372" s="124">
        <v>1770.88</v>
      </c>
      <c r="I372" s="124">
        <v>1784.21</v>
      </c>
      <c r="J372" s="124">
        <v>1825.51</v>
      </c>
      <c r="K372" s="124">
        <v>1892.79</v>
      </c>
      <c r="L372" s="124">
        <v>1951.28</v>
      </c>
      <c r="M372" s="124">
        <v>1969.8</v>
      </c>
      <c r="N372" s="124">
        <v>2022.81</v>
      </c>
      <c r="O372" s="124">
        <v>2044.45</v>
      </c>
      <c r="P372" s="124">
        <v>2050.04</v>
      </c>
      <c r="Q372" s="124">
        <v>2028.28</v>
      </c>
      <c r="R372" s="124">
        <v>2016.47</v>
      </c>
      <c r="S372" s="124">
        <v>2008.83</v>
      </c>
      <c r="T372" s="124">
        <v>2025.1</v>
      </c>
      <c r="U372" s="124">
        <v>2059.8000000000002</v>
      </c>
      <c r="V372" s="124">
        <v>2069.4699999999998</v>
      </c>
      <c r="W372" s="124">
        <v>2034.94</v>
      </c>
      <c r="X372" s="124">
        <v>2009.13</v>
      </c>
      <c r="Y372" s="124">
        <v>1950.62</v>
      </c>
      <c r="Z372" s="124">
        <v>1940.95</v>
      </c>
    </row>
    <row r="373" spans="2:26" x14ac:dyDescent="0.25">
      <c r="B373" s="123">
        <v>11</v>
      </c>
      <c r="C373" s="124">
        <v>1914.64</v>
      </c>
      <c r="D373" s="124">
        <v>1865.95</v>
      </c>
      <c r="E373" s="124">
        <v>1818.96</v>
      </c>
      <c r="F373" s="124">
        <v>1792.36</v>
      </c>
      <c r="G373" s="124">
        <v>1800.89</v>
      </c>
      <c r="H373" s="124">
        <v>1784.05</v>
      </c>
      <c r="I373" s="124">
        <v>1803.41</v>
      </c>
      <c r="J373" s="124">
        <v>1842.42</v>
      </c>
      <c r="K373" s="124">
        <v>1901.53</v>
      </c>
      <c r="L373" s="124">
        <v>1958.86</v>
      </c>
      <c r="M373" s="124">
        <v>1976.35</v>
      </c>
      <c r="N373" s="124">
        <v>2035.79</v>
      </c>
      <c r="O373" s="124">
        <v>2045.35</v>
      </c>
      <c r="P373" s="124">
        <v>2044.27</v>
      </c>
      <c r="Q373" s="124">
        <v>2016.13</v>
      </c>
      <c r="R373" s="124">
        <v>2007.69</v>
      </c>
      <c r="S373" s="124">
        <v>2017.69</v>
      </c>
      <c r="T373" s="124">
        <v>1993.77</v>
      </c>
      <c r="U373" s="124">
        <v>2034.07</v>
      </c>
      <c r="V373" s="124">
        <v>2029.97</v>
      </c>
      <c r="W373" s="124">
        <v>2009.13</v>
      </c>
      <c r="X373" s="124">
        <v>1990.31</v>
      </c>
      <c r="Y373" s="124">
        <v>1936.49</v>
      </c>
      <c r="Z373" s="124">
        <v>1926.92</v>
      </c>
    </row>
    <row r="374" spans="2:26" x14ac:dyDescent="0.25">
      <c r="B374" s="123">
        <v>12</v>
      </c>
      <c r="C374" s="124">
        <v>1907.42</v>
      </c>
      <c r="D374" s="124">
        <v>1880.69</v>
      </c>
      <c r="E374" s="124">
        <v>1833.7</v>
      </c>
      <c r="F374" s="124">
        <v>1816.3</v>
      </c>
      <c r="G374" s="124">
        <v>1825.35</v>
      </c>
      <c r="H374" s="124">
        <v>1821.62</v>
      </c>
      <c r="I374" s="124">
        <v>1838.34</v>
      </c>
      <c r="J374" s="124">
        <v>1854.2</v>
      </c>
      <c r="K374" s="124">
        <v>1888.56</v>
      </c>
      <c r="L374" s="124">
        <v>1916.09</v>
      </c>
      <c r="M374" s="124">
        <v>1929.04</v>
      </c>
      <c r="N374" s="124">
        <v>1961.24</v>
      </c>
      <c r="O374" s="124">
        <v>2022.39</v>
      </c>
      <c r="P374" s="124">
        <v>2028.87</v>
      </c>
      <c r="Q374" s="124">
        <v>1979.85</v>
      </c>
      <c r="R374" s="124">
        <v>1979.04</v>
      </c>
      <c r="S374" s="124">
        <v>1973.56</v>
      </c>
      <c r="T374" s="124">
        <v>2035.7</v>
      </c>
      <c r="U374" s="124">
        <v>2040.95</v>
      </c>
      <c r="V374" s="124">
        <v>2035.6</v>
      </c>
      <c r="W374" s="124">
        <v>2009.89</v>
      </c>
      <c r="X374" s="124">
        <v>1970.92</v>
      </c>
      <c r="Y374" s="124">
        <v>1946.24</v>
      </c>
      <c r="Z374" s="124">
        <v>1950.35</v>
      </c>
    </row>
    <row r="375" spans="2:26" x14ac:dyDescent="0.25">
      <c r="B375" s="123">
        <v>13</v>
      </c>
      <c r="C375" s="124">
        <v>1929.3</v>
      </c>
      <c r="D375" s="124">
        <v>1911.2</v>
      </c>
      <c r="E375" s="124">
        <v>1835.32</v>
      </c>
      <c r="F375" s="124">
        <v>1815.79</v>
      </c>
      <c r="G375" s="124">
        <v>1784.75</v>
      </c>
      <c r="H375" s="124">
        <v>1781.55</v>
      </c>
      <c r="I375" s="124">
        <v>1780.19</v>
      </c>
      <c r="J375" s="124">
        <v>1793.46</v>
      </c>
      <c r="K375" s="124">
        <v>1822.64</v>
      </c>
      <c r="L375" s="124">
        <v>1855.98</v>
      </c>
      <c r="M375" s="124">
        <v>1900.64</v>
      </c>
      <c r="N375" s="124">
        <v>1910.71</v>
      </c>
      <c r="O375" s="124">
        <v>1891.3</v>
      </c>
      <c r="P375" s="124">
        <v>1926.36</v>
      </c>
      <c r="Q375" s="124">
        <v>1941.92</v>
      </c>
      <c r="R375" s="124">
        <v>1943.35</v>
      </c>
      <c r="S375" s="124">
        <v>1960.78</v>
      </c>
      <c r="T375" s="124">
        <v>1969</v>
      </c>
      <c r="U375" s="124">
        <v>1981.29</v>
      </c>
      <c r="V375" s="124">
        <v>1982.23</v>
      </c>
      <c r="W375" s="124">
        <v>1977.13</v>
      </c>
      <c r="X375" s="124">
        <v>1963.58</v>
      </c>
      <c r="Y375" s="124">
        <v>1937.59</v>
      </c>
      <c r="Z375" s="124">
        <v>1920.68</v>
      </c>
    </row>
    <row r="376" spans="2:26" x14ac:dyDescent="0.25">
      <c r="B376" s="123">
        <v>14</v>
      </c>
      <c r="C376" s="124">
        <v>1899.11</v>
      </c>
      <c r="D376" s="124">
        <v>1857.03</v>
      </c>
      <c r="E376" s="124">
        <v>1812.24</v>
      </c>
      <c r="F376" s="124">
        <v>1785.16</v>
      </c>
      <c r="G376" s="124">
        <v>1797.05</v>
      </c>
      <c r="H376" s="124">
        <v>1780.9</v>
      </c>
      <c r="I376" s="124">
        <v>1808.85</v>
      </c>
      <c r="J376" s="124">
        <v>1841.03</v>
      </c>
      <c r="K376" s="124">
        <v>1906.74</v>
      </c>
      <c r="L376" s="124">
        <v>1959.93</v>
      </c>
      <c r="M376" s="124">
        <v>2022.37</v>
      </c>
      <c r="N376" s="124">
        <v>2060.48</v>
      </c>
      <c r="O376" s="124">
        <v>2046.93</v>
      </c>
      <c r="P376" s="124">
        <v>2040.14</v>
      </c>
      <c r="Q376" s="124">
        <v>2038.03</v>
      </c>
      <c r="R376" s="124">
        <v>2026.93</v>
      </c>
      <c r="S376" s="124">
        <v>2029.15</v>
      </c>
      <c r="T376" s="124">
        <v>2046.22</v>
      </c>
      <c r="U376" s="124">
        <v>2041.76</v>
      </c>
      <c r="V376" s="124">
        <v>2032.32</v>
      </c>
      <c r="W376" s="124">
        <v>1987.96</v>
      </c>
      <c r="X376" s="124">
        <v>1976.18</v>
      </c>
      <c r="Y376" s="124">
        <v>1940.91</v>
      </c>
      <c r="Z376" s="124">
        <v>1927.47</v>
      </c>
    </row>
    <row r="377" spans="2:26" x14ac:dyDescent="0.25">
      <c r="B377" s="123">
        <v>15</v>
      </c>
      <c r="C377" s="124">
        <v>1898.17</v>
      </c>
      <c r="D377" s="124">
        <v>1876.24</v>
      </c>
      <c r="E377" s="124">
        <v>1816.89</v>
      </c>
      <c r="F377" s="124">
        <v>1807.67</v>
      </c>
      <c r="G377" s="124">
        <v>1748.05</v>
      </c>
      <c r="H377" s="124">
        <v>1732.05</v>
      </c>
      <c r="I377" s="124">
        <v>1760.78</v>
      </c>
      <c r="J377" s="124">
        <v>1805.11</v>
      </c>
      <c r="K377" s="124">
        <v>1858.96</v>
      </c>
      <c r="L377" s="124">
        <v>1919.03</v>
      </c>
      <c r="M377" s="124">
        <v>1932.73</v>
      </c>
      <c r="N377" s="124">
        <v>1948.03</v>
      </c>
      <c r="O377" s="124">
        <v>1958.42</v>
      </c>
      <c r="P377" s="124">
        <v>1947.72</v>
      </c>
      <c r="Q377" s="124">
        <v>1945.59</v>
      </c>
      <c r="R377" s="124">
        <v>1940.58</v>
      </c>
      <c r="S377" s="124">
        <v>1950.63</v>
      </c>
      <c r="T377" s="124">
        <v>1968.63</v>
      </c>
      <c r="U377" s="124">
        <v>1973.72</v>
      </c>
      <c r="V377" s="124">
        <v>1963.02</v>
      </c>
      <c r="W377" s="124">
        <v>1943.19</v>
      </c>
      <c r="X377" s="124">
        <v>1931.26</v>
      </c>
      <c r="Y377" s="124">
        <v>1902.15</v>
      </c>
      <c r="Z377" s="124">
        <v>1878.48</v>
      </c>
    </row>
    <row r="378" spans="2:26" x14ac:dyDescent="0.25">
      <c r="B378" s="123">
        <v>16</v>
      </c>
      <c r="C378" s="124">
        <v>1842.13</v>
      </c>
      <c r="D378" s="124">
        <v>1803.74</v>
      </c>
      <c r="E378" s="124">
        <v>1779.81</v>
      </c>
      <c r="F378" s="124">
        <v>1749.65</v>
      </c>
      <c r="G378" s="124">
        <v>1712.23</v>
      </c>
      <c r="H378" s="124">
        <v>1708.02</v>
      </c>
      <c r="I378" s="124">
        <v>1734.39</v>
      </c>
      <c r="J378" s="124">
        <v>1774.2</v>
      </c>
      <c r="K378" s="124">
        <v>1825.69</v>
      </c>
      <c r="L378" s="124">
        <v>1865.06</v>
      </c>
      <c r="M378" s="124">
        <v>1890.74</v>
      </c>
      <c r="N378" s="124">
        <v>1919.57</v>
      </c>
      <c r="O378" s="124">
        <v>1929.02</v>
      </c>
      <c r="P378" s="124">
        <v>1932.47</v>
      </c>
      <c r="Q378" s="124">
        <v>1929.54</v>
      </c>
      <c r="R378" s="124">
        <v>1925.85</v>
      </c>
      <c r="S378" s="124">
        <v>1931.09</v>
      </c>
      <c r="T378" s="124">
        <v>1926.19</v>
      </c>
      <c r="U378" s="124">
        <v>1938.98</v>
      </c>
      <c r="V378" s="124">
        <v>1934.35</v>
      </c>
      <c r="W378" s="124">
        <v>1923.36</v>
      </c>
      <c r="X378" s="124">
        <v>1910.43</v>
      </c>
      <c r="Y378" s="124">
        <v>1897.2</v>
      </c>
      <c r="Z378" s="124">
        <v>1855.98</v>
      </c>
    </row>
    <row r="379" spans="2:26" x14ac:dyDescent="0.25">
      <c r="B379" s="123">
        <v>17</v>
      </c>
      <c r="C379" s="124">
        <v>1811.48</v>
      </c>
      <c r="D379" s="124">
        <v>1795.87</v>
      </c>
      <c r="E379" s="124">
        <v>1760.48</v>
      </c>
      <c r="F379" s="124">
        <v>1735.65</v>
      </c>
      <c r="G379" s="124">
        <v>1717.27</v>
      </c>
      <c r="H379" s="124">
        <v>1714.23</v>
      </c>
      <c r="I379" s="124">
        <v>1739.53</v>
      </c>
      <c r="J379" s="124">
        <v>1783</v>
      </c>
      <c r="K379" s="124">
        <v>1840.42</v>
      </c>
      <c r="L379" s="124">
        <v>1890.24</v>
      </c>
      <c r="M379" s="124">
        <v>1918.53</v>
      </c>
      <c r="N379" s="124">
        <v>1954.06</v>
      </c>
      <c r="O379" s="124">
        <v>1967.96</v>
      </c>
      <c r="P379" s="124">
        <v>1968.22</v>
      </c>
      <c r="Q379" s="124">
        <v>1967.02</v>
      </c>
      <c r="R379" s="124">
        <v>1964.1</v>
      </c>
      <c r="S379" s="124">
        <v>1968.52</v>
      </c>
      <c r="T379" s="124">
        <v>1968.1</v>
      </c>
      <c r="U379" s="124">
        <v>1977.26</v>
      </c>
      <c r="V379" s="124">
        <v>1963.26</v>
      </c>
      <c r="W379" s="124">
        <v>1947.28</v>
      </c>
      <c r="X379" s="124">
        <v>1931</v>
      </c>
      <c r="Y379" s="124">
        <v>1918.8</v>
      </c>
      <c r="Z379" s="124">
        <v>1900.2</v>
      </c>
    </row>
    <row r="380" spans="2:26" x14ac:dyDescent="0.25">
      <c r="B380" s="123">
        <v>18</v>
      </c>
      <c r="C380" s="124">
        <v>1849.7</v>
      </c>
      <c r="D380" s="124">
        <v>1813.55</v>
      </c>
      <c r="E380" s="124">
        <v>1775.74</v>
      </c>
      <c r="F380" s="124">
        <v>1765.79</v>
      </c>
      <c r="G380" s="124">
        <v>1783.37</v>
      </c>
      <c r="H380" s="124">
        <v>1767.44</v>
      </c>
      <c r="I380" s="124">
        <v>1789.01</v>
      </c>
      <c r="J380" s="124">
        <v>1823.06</v>
      </c>
      <c r="K380" s="124">
        <v>1868.4</v>
      </c>
      <c r="L380" s="124">
        <v>1911.21</v>
      </c>
      <c r="M380" s="124">
        <v>1953.82</v>
      </c>
      <c r="N380" s="124">
        <v>1973.19</v>
      </c>
      <c r="O380" s="124">
        <v>1959.03</v>
      </c>
      <c r="P380" s="124">
        <v>1956.36</v>
      </c>
      <c r="Q380" s="124">
        <v>1946.58</v>
      </c>
      <c r="R380" s="124">
        <v>1942.83</v>
      </c>
      <c r="S380" s="124">
        <v>1955.51</v>
      </c>
      <c r="T380" s="124">
        <v>1950.38</v>
      </c>
      <c r="U380" s="124">
        <v>1956.89</v>
      </c>
      <c r="V380" s="124">
        <v>1946.8</v>
      </c>
      <c r="W380" s="124">
        <v>1930.64</v>
      </c>
      <c r="X380" s="124">
        <v>1917.76</v>
      </c>
      <c r="Y380" s="124">
        <v>1883.51</v>
      </c>
      <c r="Z380" s="124">
        <v>1890.69</v>
      </c>
    </row>
    <row r="381" spans="2:26" x14ac:dyDescent="0.25">
      <c r="B381" s="123">
        <v>19</v>
      </c>
      <c r="C381" s="124">
        <v>1848.18</v>
      </c>
      <c r="D381" s="124">
        <v>1836.16</v>
      </c>
      <c r="E381" s="124">
        <v>1807.42</v>
      </c>
      <c r="F381" s="124">
        <v>1787.81</v>
      </c>
      <c r="G381" s="124">
        <v>1791.51</v>
      </c>
      <c r="H381" s="124">
        <v>1789.28</v>
      </c>
      <c r="I381" s="124">
        <v>1790.68</v>
      </c>
      <c r="J381" s="124">
        <v>1799.96</v>
      </c>
      <c r="K381" s="124">
        <v>1824.16</v>
      </c>
      <c r="L381" s="124">
        <v>1858.78</v>
      </c>
      <c r="M381" s="124">
        <v>1876.43</v>
      </c>
      <c r="N381" s="124">
        <v>1943.29</v>
      </c>
      <c r="O381" s="124">
        <v>1950.99</v>
      </c>
      <c r="P381" s="124">
        <v>1948.02</v>
      </c>
      <c r="Q381" s="124">
        <v>1950.03</v>
      </c>
      <c r="R381" s="124">
        <v>1946.92</v>
      </c>
      <c r="S381" s="124">
        <v>1944.55</v>
      </c>
      <c r="T381" s="124">
        <v>1947.45</v>
      </c>
      <c r="U381" s="124">
        <v>1963.81</v>
      </c>
      <c r="V381" s="124">
        <v>1983.73</v>
      </c>
      <c r="W381" s="124">
        <v>1964.19</v>
      </c>
      <c r="X381" s="124">
        <v>1957.39</v>
      </c>
      <c r="Y381" s="124">
        <v>1924.72</v>
      </c>
      <c r="Z381" s="124">
        <v>1912.6</v>
      </c>
    </row>
    <row r="382" spans="2:26" x14ac:dyDescent="0.25">
      <c r="B382" s="123">
        <v>20</v>
      </c>
      <c r="C382" s="124">
        <v>1897.37</v>
      </c>
      <c r="D382" s="124">
        <v>1878.3</v>
      </c>
      <c r="E382" s="124">
        <v>1853.01</v>
      </c>
      <c r="F382" s="124">
        <v>1800.47</v>
      </c>
      <c r="G382" s="124">
        <v>1783.55</v>
      </c>
      <c r="H382" s="124">
        <v>1758.03</v>
      </c>
      <c r="I382" s="124">
        <v>1761.18</v>
      </c>
      <c r="J382" s="124">
        <v>1765.06</v>
      </c>
      <c r="K382" s="124">
        <v>1775.75</v>
      </c>
      <c r="L382" s="124">
        <v>1821.67</v>
      </c>
      <c r="M382" s="124">
        <v>1851.36</v>
      </c>
      <c r="N382" s="124">
        <v>1860.27</v>
      </c>
      <c r="O382" s="124">
        <v>1902.23</v>
      </c>
      <c r="P382" s="124">
        <v>1937.96</v>
      </c>
      <c r="Q382" s="124">
        <v>1936.25</v>
      </c>
      <c r="R382" s="124">
        <v>1934.47</v>
      </c>
      <c r="S382" s="124">
        <v>1937.6</v>
      </c>
      <c r="T382" s="124">
        <v>1954.02</v>
      </c>
      <c r="U382" s="124">
        <v>1984.07</v>
      </c>
      <c r="V382" s="124">
        <v>1975.98</v>
      </c>
      <c r="W382" s="124">
        <v>1956.38</v>
      </c>
      <c r="X382" s="124">
        <v>1951.74</v>
      </c>
      <c r="Y382" s="124">
        <v>1923.21</v>
      </c>
      <c r="Z382" s="124">
        <v>1900.65</v>
      </c>
    </row>
    <row r="383" spans="2:26" x14ac:dyDescent="0.25">
      <c r="B383" s="123">
        <v>21</v>
      </c>
      <c r="C383" s="124">
        <v>1896.45</v>
      </c>
      <c r="D383" s="124">
        <v>1856.63</v>
      </c>
      <c r="E383" s="124">
        <v>1823.14</v>
      </c>
      <c r="F383" s="124">
        <v>1782.64</v>
      </c>
      <c r="G383" s="124">
        <v>1733.64</v>
      </c>
      <c r="H383" s="124">
        <v>1724.49</v>
      </c>
      <c r="I383" s="124">
        <v>1738.25</v>
      </c>
      <c r="J383" s="124">
        <v>1787.84</v>
      </c>
      <c r="K383" s="124">
        <v>1832.37</v>
      </c>
      <c r="L383" s="124">
        <v>1860.94</v>
      </c>
      <c r="M383" s="124">
        <v>1868.38</v>
      </c>
      <c r="N383" s="124">
        <v>1927.34</v>
      </c>
      <c r="O383" s="124">
        <v>1927.4</v>
      </c>
      <c r="P383" s="124">
        <v>1915.24</v>
      </c>
      <c r="Q383" s="124">
        <v>1912.88</v>
      </c>
      <c r="R383" s="124">
        <v>1907.25</v>
      </c>
      <c r="S383" s="124">
        <v>1900.11</v>
      </c>
      <c r="T383" s="124">
        <v>1922.05</v>
      </c>
      <c r="U383" s="124">
        <v>1942.73</v>
      </c>
      <c r="V383" s="124">
        <v>1935.32</v>
      </c>
      <c r="W383" s="124">
        <v>1914.77</v>
      </c>
      <c r="X383" s="124">
        <v>1901.38</v>
      </c>
      <c r="Y383" s="124">
        <v>1866.5</v>
      </c>
      <c r="Z383" s="124">
        <v>1837.56</v>
      </c>
    </row>
    <row r="384" spans="2:26" x14ac:dyDescent="0.25">
      <c r="B384" s="123">
        <v>22</v>
      </c>
      <c r="C384" s="124">
        <v>1816.8</v>
      </c>
      <c r="D384" s="124">
        <v>1806.37</v>
      </c>
      <c r="E384" s="124">
        <v>1761.87</v>
      </c>
      <c r="F384" s="124">
        <v>1745.53</v>
      </c>
      <c r="G384" s="124">
        <v>1779.2</v>
      </c>
      <c r="H384" s="124">
        <v>1773</v>
      </c>
      <c r="I384" s="124">
        <v>1794.61</v>
      </c>
      <c r="J384" s="124">
        <v>1830.46</v>
      </c>
      <c r="K384" s="124">
        <v>1855.89</v>
      </c>
      <c r="L384" s="124">
        <v>1916.36</v>
      </c>
      <c r="M384" s="124">
        <v>1949.14</v>
      </c>
      <c r="N384" s="124">
        <v>2014.8</v>
      </c>
      <c r="O384" s="124">
        <v>2012.38</v>
      </c>
      <c r="P384" s="124">
        <v>2009.13</v>
      </c>
      <c r="Q384" s="124">
        <v>1996.79</v>
      </c>
      <c r="R384" s="124">
        <v>1992.62</v>
      </c>
      <c r="S384" s="124">
        <v>1979.84</v>
      </c>
      <c r="T384" s="124">
        <v>1987.92</v>
      </c>
      <c r="U384" s="124">
        <v>2043.59</v>
      </c>
      <c r="V384" s="124">
        <v>1998.48</v>
      </c>
      <c r="W384" s="124">
        <v>1994.96</v>
      </c>
      <c r="X384" s="124">
        <v>1978.52</v>
      </c>
      <c r="Y384" s="124">
        <v>1946.77</v>
      </c>
      <c r="Z384" s="124">
        <v>1923.52</v>
      </c>
    </row>
    <row r="385" spans="2:26" x14ac:dyDescent="0.25">
      <c r="B385" s="123">
        <v>23</v>
      </c>
      <c r="C385" s="124">
        <v>1899</v>
      </c>
      <c r="D385" s="124">
        <v>1893.82</v>
      </c>
      <c r="E385" s="124">
        <v>1821.32</v>
      </c>
      <c r="F385" s="124">
        <v>1804.08</v>
      </c>
      <c r="G385" s="124">
        <v>1753.5</v>
      </c>
      <c r="H385" s="124">
        <v>1753.75</v>
      </c>
      <c r="I385" s="124">
        <v>1780.21</v>
      </c>
      <c r="J385" s="124">
        <v>1814.21</v>
      </c>
      <c r="K385" s="124">
        <v>1842.01</v>
      </c>
      <c r="L385" s="124">
        <v>1891.18</v>
      </c>
      <c r="M385" s="124">
        <v>1928.61</v>
      </c>
      <c r="N385" s="124">
        <v>1962.83</v>
      </c>
      <c r="O385" s="124">
        <v>1961.98</v>
      </c>
      <c r="P385" s="124">
        <v>1961.79</v>
      </c>
      <c r="Q385" s="124">
        <v>1961.8</v>
      </c>
      <c r="R385" s="124">
        <v>1961.6</v>
      </c>
      <c r="S385" s="124">
        <v>1961.71</v>
      </c>
      <c r="T385" s="124">
        <v>1991.29</v>
      </c>
      <c r="U385" s="124">
        <v>2002.21</v>
      </c>
      <c r="V385" s="124">
        <v>1997.1</v>
      </c>
      <c r="W385" s="124">
        <v>1990.19</v>
      </c>
      <c r="X385" s="124">
        <v>1945.2</v>
      </c>
      <c r="Y385" s="124">
        <v>1932.83</v>
      </c>
      <c r="Z385" s="124">
        <v>1888.14</v>
      </c>
    </row>
    <row r="386" spans="2:26" x14ac:dyDescent="0.25">
      <c r="B386" s="123">
        <v>24</v>
      </c>
      <c r="C386" s="124">
        <v>1867.25</v>
      </c>
      <c r="D386" s="124">
        <v>1847.04</v>
      </c>
      <c r="E386" s="124">
        <v>1796.99</v>
      </c>
      <c r="F386" s="124">
        <v>1788.25</v>
      </c>
      <c r="G386" s="124">
        <v>1777.22</v>
      </c>
      <c r="H386" s="124">
        <v>1770.13</v>
      </c>
      <c r="I386" s="124">
        <v>1791.87</v>
      </c>
      <c r="J386" s="124">
        <v>1823.43</v>
      </c>
      <c r="K386" s="124">
        <v>1864.08</v>
      </c>
      <c r="L386" s="124">
        <v>1897.91</v>
      </c>
      <c r="M386" s="124">
        <v>1957.62</v>
      </c>
      <c r="N386" s="124">
        <v>1968.45</v>
      </c>
      <c r="O386" s="124">
        <v>1962.32</v>
      </c>
      <c r="P386" s="124">
        <v>1979.2</v>
      </c>
      <c r="Q386" s="124">
        <v>1978.59</v>
      </c>
      <c r="R386" s="124">
        <v>1959.93</v>
      </c>
      <c r="S386" s="124">
        <v>1975.7</v>
      </c>
      <c r="T386" s="124">
        <v>2003.8</v>
      </c>
      <c r="U386" s="124">
        <v>2045.52</v>
      </c>
      <c r="V386" s="124">
        <v>2006.33</v>
      </c>
      <c r="W386" s="124">
        <v>2004.12</v>
      </c>
      <c r="X386" s="124">
        <v>1985.78</v>
      </c>
      <c r="Y386" s="124">
        <v>1944.68</v>
      </c>
      <c r="Z386" s="124">
        <v>1920.5</v>
      </c>
    </row>
    <row r="387" spans="2:26" x14ac:dyDescent="0.25">
      <c r="B387" s="123">
        <v>25</v>
      </c>
      <c r="C387" s="124">
        <v>1881.98</v>
      </c>
      <c r="D387" s="124">
        <v>1874.21</v>
      </c>
      <c r="E387" s="124">
        <v>1818.64</v>
      </c>
      <c r="F387" s="124">
        <v>1805.96</v>
      </c>
      <c r="G387" s="124">
        <v>1796.39</v>
      </c>
      <c r="H387" s="124">
        <v>1786.18</v>
      </c>
      <c r="I387" s="124">
        <v>1803.2</v>
      </c>
      <c r="J387" s="124">
        <v>1851.07</v>
      </c>
      <c r="K387" s="124">
        <v>1877.32</v>
      </c>
      <c r="L387" s="124">
        <v>1931.96</v>
      </c>
      <c r="M387" s="124">
        <v>1975.67</v>
      </c>
      <c r="N387" s="124">
        <v>2009.14</v>
      </c>
      <c r="O387" s="124">
        <v>1999.76</v>
      </c>
      <c r="P387" s="124">
        <v>1992.36</v>
      </c>
      <c r="Q387" s="124">
        <v>1976.62</v>
      </c>
      <c r="R387" s="124">
        <v>1971.61</v>
      </c>
      <c r="S387" s="124">
        <v>1953.5</v>
      </c>
      <c r="T387" s="124">
        <v>1977.97</v>
      </c>
      <c r="U387" s="124">
        <v>2006.23</v>
      </c>
      <c r="V387" s="124">
        <v>1991.36</v>
      </c>
      <c r="W387" s="124">
        <v>1998.93</v>
      </c>
      <c r="X387" s="124">
        <v>1977.54</v>
      </c>
      <c r="Y387" s="124">
        <v>1954.09</v>
      </c>
      <c r="Z387" s="124">
        <v>1940.73</v>
      </c>
    </row>
    <row r="388" spans="2:26" x14ac:dyDescent="0.25">
      <c r="B388" s="123">
        <v>26</v>
      </c>
      <c r="C388" s="124">
        <v>1908.24</v>
      </c>
      <c r="D388" s="124">
        <v>1898.95</v>
      </c>
      <c r="E388" s="124">
        <v>1837.11</v>
      </c>
      <c r="F388" s="124">
        <v>1813.01</v>
      </c>
      <c r="G388" s="124">
        <v>1847.21</v>
      </c>
      <c r="H388" s="124">
        <v>1834.99</v>
      </c>
      <c r="I388" s="124">
        <v>1841.21</v>
      </c>
      <c r="J388" s="124">
        <v>1845.91</v>
      </c>
      <c r="K388" s="124">
        <v>1856.4</v>
      </c>
      <c r="L388" s="124">
        <v>1926.87</v>
      </c>
      <c r="M388" s="124">
        <v>1944.49</v>
      </c>
      <c r="N388" s="124">
        <v>1954.28</v>
      </c>
      <c r="O388" s="124">
        <v>1986.29</v>
      </c>
      <c r="P388" s="124">
        <v>1994.07</v>
      </c>
      <c r="Q388" s="124">
        <v>1993.04</v>
      </c>
      <c r="R388" s="124">
        <v>1995.53</v>
      </c>
      <c r="S388" s="124">
        <v>1983.03</v>
      </c>
      <c r="T388" s="124">
        <v>2005.44</v>
      </c>
      <c r="U388" s="124">
        <v>2025.93</v>
      </c>
      <c r="V388" s="124">
        <v>2018.41</v>
      </c>
      <c r="W388" s="124">
        <v>2003.37</v>
      </c>
      <c r="X388" s="124">
        <v>1987.6</v>
      </c>
      <c r="Y388" s="124">
        <v>1979.09</v>
      </c>
      <c r="Z388" s="124">
        <v>1969.26</v>
      </c>
    </row>
    <row r="389" spans="2:26" x14ac:dyDescent="0.25">
      <c r="B389" s="123">
        <v>27</v>
      </c>
      <c r="C389" s="124">
        <v>1948.57</v>
      </c>
      <c r="D389" s="124">
        <v>1921.84</v>
      </c>
      <c r="E389" s="124">
        <v>1851.06</v>
      </c>
      <c r="F389" s="124">
        <v>1832.09</v>
      </c>
      <c r="G389" s="124">
        <v>1810.02</v>
      </c>
      <c r="H389" s="124">
        <v>1809.92</v>
      </c>
      <c r="I389" s="124">
        <v>1820.44</v>
      </c>
      <c r="J389" s="124">
        <v>1830.02</v>
      </c>
      <c r="K389" s="124">
        <v>1851.11</v>
      </c>
      <c r="L389" s="124">
        <v>1891.05</v>
      </c>
      <c r="M389" s="124">
        <v>1895.26</v>
      </c>
      <c r="N389" s="124">
        <v>1907.92</v>
      </c>
      <c r="O389" s="124">
        <v>1905.93</v>
      </c>
      <c r="P389" s="124">
        <v>1954.94</v>
      </c>
      <c r="Q389" s="124">
        <v>1966.97</v>
      </c>
      <c r="R389" s="124">
        <v>1962.62</v>
      </c>
      <c r="S389" s="124">
        <v>1954.41</v>
      </c>
      <c r="T389" s="124">
        <v>1949.74</v>
      </c>
      <c r="U389" s="124">
        <v>1981.75</v>
      </c>
      <c r="V389" s="124">
        <v>1982.39</v>
      </c>
      <c r="W389" s="124">
        <v>1981.82</v>
      </c>
      <c r="X389" s="124">
        <v>1977.07</v>
      </c>
      <c r="Y389" s="124">
        <v>1961.7</v>
      </c>
      <c r="Z389" s="124">
        <v>1949.85</v>
      </c>
    </row>
    <row r="390" spans="2:26" x14ac:dyDescent="0.25">
      <c r="B390" s="123">
        <v>28</v>
      </c>
      <c r="C390" s="124">
        <v>1916.27</v>
      </c>
      <c r="D390" s="124">
        <v>1890.19</v>
      </c>
      <c r="E390" s="124">
        <v>1834.89</v>
      </c>
      <c r="F390" s="124">
        <v>1825.7</v>
      </c>
      <c r="G390" s="124">
        <v>1802.95</v>
      </c>
      <c r="H390" s="124">
        <v>1796.68</v>
      </c>
      <c r="I390" s="124">
        <v>1807.59</v>
      </c>
      <c r="J390" s="124">
        <v>1827.16</v>
      </c>
      <c r="K390" s="124">
        <v>1884.95</v>
      </c>
      <c r="L390" s="124">
        <v>1951.17</v>
      </c>
      <c r="M390" s="124">
        <v>1967.61</v>
      </c>
      <c r="N390" s="124">
        <v>2018.13</v>
      </c>
      <c r="O390" s="124">
        <v>2019.08</v>
      </c>
      <c r="P390" s="124">
        <v>2011.78</v>
      </c>
      <c r="Q390" s="124">
        <v>1999.43</v>
      </c>
      <c r="R390" s="124">
        <v>1997.78</v>
      </c>
      <c r="S390" s="124">
        <v>1992.09</v>
      </c>
      <c r="T390" s="124">
        <v>2020.03</v>
      </c>
      <c r="U390" s="124">
        <v>2044.97</v>
      </c>
      <c r="V390" s="124">
        <v>2035.78</v>
      </c>
      <c r="W390" s="124">
        <v>2006.99</v>
      </c>
      <c r="X390" s="124">
        <v>2002.02</v>
      </c>
      <c r="Y390" s="124">
        <v>1983.76</v>
      </c>
      <c r="Z390" s="124">
        <v>1969.51</v>
      </c>
    </row>
    <row r="391" spans="2:26" x14ac:dyDescent="0.25">
      <c r="B391" s="123">
        <v>29</v>
      </c>
      <c r="C391" s="124">
        <v>1935.01</v>
      </c>
      <c r="D391" s="124">
        <v>1910.82</v>
      </c>
      <c r="E391" s="124">
        <v>1826.73</v>
      </c>
      <c r="F391" s="124">
        <v>1795.48</v>
      </c>
      <c r="G391" s="124">
        <v>1767.49</v>
      </c>
      <c r="H391" s="124">
        <v>1767.78</v>
      </c>
      <c r="I391" s="124">
        <v>1779.32</v>
      </c>
      <c r="J391" s="124">
        <v>1815.57</v>
      </c>
      <c r="K391" s="124">
        <v>1859.12</v>
      </c>
      <c r="L391" s="124">
        <v>1914</v>
      </c>
      <c r="M391" s="124">
        <v>1931.06</v>
      </c>
      <c r="N391" s="124">
        <v>1949.5</v>
      </c>
      <c r="O391" s="124">
        <v>1969.73</v>
      </c>
      <c r="P391" s="124">
        <v>1983.81</v>
      </c>
      <c r="Q391" s="124">
        <v>1978.39</v>
      </c>
      <c r="R391" s="124">
        <v>1968.86</v>
      </c>
      <c r="S391" s="124">
        <v>1969.16</v>
      </c>
      <c r="T391" s="124">
        <v>1978.62</v>
      </c>
      <c r="U391" s="124">
        <v>2002.82</v>
      </c>
      <c r="V391" s="124">
        <v>1973.33</v>
      </c>
      <c r="W391" s="124">
        <v>1973.64</v>
      </c>
      <c r="X391" s="124">
        <v>1964.73</v>
      </c>
      <c r="Y391" s="124">
        <v>1930.5</v>
      </c>
      <c r="Z391" s="124">
        <v>1914.32</v>
      </c>
    </row>
    <row r="392" spans="2:26" x14ac:dyDescent="0.25">
      <c r="B392" s="123">
        <v>30</v>
      </c>
      <c r="C392" s="124">
        <v>1857.86</v>
      </c>
      <c r="D392" s="124">
        <v>1849.49</v>
      </c>
      <c r="E392" s="124">
        <v>1797.54</v>
      </c>
      <c r="F392" s="124">
        <v>1757.55</v>
      </c>
      <c r="G392" s="124">
        <v>1719.93</v>
      </c>
      <c r="H392" s="124">
        <v>1715.51</v>
      </c>
      <c r="I392" s="124">
        <v>1726.52</v>
      </c>
      <c r="J392" s="124">
        <v>1766.95</v>
      </c>
      <c r="K392" s="124">
        <v>1822.29</v>
      </c>
      <c r="L392" s="124">
        <v>1861.79</v>
      </c>
      <c r="M392" s="124">
        <v>1892.76</v>
      </c>
      <c r="N392" s="124">
        <v>1907.28</v>
      </c>
      <c r="O392" s="124">
        <v>1941.32</v>
      </c>
      <c r="P392" s="124">
        <v>1949.96</v>
      </c>
      <c r="Q392" s="124">
        <v>1928.33</v>
      </c>
      <c r="R392" s="124">
        <v>1920.47</v>
      </c>
      <c r="S392" s="124">
        <v>1924.91</v>
      </c>
      <c r="T392" s="124">
        <v>1968.37</v>
      </c>
      <c r="U392" s="124">
        <v>1985.01</v>
      </c>
      <c r="V392" s="124">
        <v>1969.71</v>
      </c>
      <c r="W392" s="124">
        <v>1954.7</v>
      </c>
      <c r="X392" s="124">
        <v>1955.08</v>
      </c>
      <c r="Y392" s="124">
        <v>1922.75</v>
      </c>
      <c r="Z392" s="124">
        <v>1902.8</v>
      </c>
    </row>
    <row r="393" spans="2:26" hidden="1" x14ac:dyDescent="0.25">
      <c r="B393" s="123">
        <v>31</v>
      </c>
      <c r="C393" s="124" t="e">
        <v>#N/A</v>
      </c>
      <c r="D393" s="124" t="e">
        <v>#N/A</v>
      </c>
      <c r="E393" s="124" t="e">
        <v>#N/A</v>
      </c>
      <c r="F393" s="124" t="e">
        <v>#N/A</v>
      </c>
      <c r="G393" s="124" t="e">
        <v>#N/A</v>
      </c>
      <c r="H393" s="124" t="e">
        <v>#N/A</v>
      </c>
      <c r="I393" s="124" t="e">
        <v>#N/A</v>
      </c>
      <c r="J393" s="124" t="e">
        <v>#N/A</v>
      </c>
      <c r="K393" s="124" t="e">
        <v>#N/A</v>
      </c>
      <c r="L393" s="124" t="e">
        <v>#N/A</v>
      </c>
      <c r="M393" s="124" t="e">
        <v>#N/A</v>
      </c>
      <c r="N393" s="124" t="e">
        <v>#N/A</v>
      </c>
      <c r="O393" s="124" t="e">
        <v>#N/A</v>
      </c>
      <c r="P393" s="124" t="e">
        <v>#N/A</v>
      </c>
      <c r="Q393" s="124" t="e">
        <v>#N/A</v>
      </c>
      <c r="R393" s="124" t="e">
        <v>#N/A</v>
      </c>
      <c r="S393" s="124" t="e">
        <v>#N/A</v>
      </c>
      <c r="T393" s="124" t="e">
        <v>#N/A</v>
      </c>
      <c r="U393" s="124" t="e">
        <v>#N/A</v>
      </c>
      <c r="V393" s="124" t="e">
        <v>#N/A</v>
      </c>
      <c r="W393" s="124" t="e">
        <v>#N/A</v>
      </c>
      <c r="X393" s="124" t="e">
        <v>#N/A</v>
      </c>
      <c r="Y393" s="124" t="e">
        <v>#N/A</v>
      </c>
      <c r="Z393" s="124" t="e">
        <v>#N/A</v>
      </c>
    </row>
    <row r="395" spans="2:26" x14ac:dyDescent="0.25">
      <c r="B395" s="137" t="s">
        <v>66</v>
      </c>
      <c r="C395" s="138" t="s">
        <v>67</v>
      </c>
      <c r="D395" s="138"/>
      <c r="E395" s="138"/>
      <c r="F395" s="138"/>
      <c r="G395" s="138"/>
      <c r="H395" s="138"/>
      <c r="I395" s="138"/>
      <c r="J395" s="138"/>
      <c r="K395" s="138"/>
      <c r="L395" s="138"/>
      <c r="M395" s="138"/>
      <c r="N395" s="138"/>
      <c r="O395" s="138"/>
      <c r="P395" s="138"/>
      <c r="Q395" s="138"/>
      <c r="R395" s="138"/>
      <c r="S395" s="138"/>
      <c r="T395" s="138"/>
      <c r="U395" s="138"/>
      <c r="V395" s="138"/>
      <c r="W395" s="138"/>
      <c r="X395" s="138"/>
      <c r="Y395" s="138"/>
      <c r="Z395" s="138"/>
    </row>
    <row r="396" spans="2:26" x14ac:dyDescent="0.25">
      <c r="B396" s="134" t="s">
        <v>63</v>
      </c>
      <c r="C396" s="84">
        <v>0</v>
      </c>
      <c r="D396" s="84">
        <v>4.1666666666666664E-2</v>
      </c>
      <c r="E396" s="84">
        <v>8.3333333333333329E-2</v>
      </c>
      <c r="F396" s="84">
        <v>0.125</v>
      </c>
      <c r="G396" s="84">
        <v>0.16666666666666666</v>
      </c>
      <c r="H396" s="84">
        <v>0.20833333333333334</v>
      </c>
      <c r="I396" s="84">
        <v>0.25</v>
      </c>
      <c r="J396" s="84">
        <v>0.29166666666666669</v>
      </c>
      <c r="K396" s="84">
        <v>0.33333333333333331</v>
      </c>
      <c r="L396" s="84">
        <v>0.375</v>
      </c>
      <c r="M396" s="84">
        <v>0.41666666666666669</v>
      </c>
      <c r="N396" s="84">
        <v>0.45833333333333331</v>
      </c>
      <c r="O396" s="84">
        <v>0.5</v>
      </c>
      <c r="P396" s="84">
        <v>0.54166666666666663</v>
      </c>
      <c r="Q396" s="84">
        <v>0.58333333333333337</v>
      </c>
      <c r="R396" s="84">
        <v>0.625</v>
      </c>
      <c r="S396" s="84">
        <v>0.66666666666666663</v>
      </c>
      <c r="T396" s="84">
        <v>0.70833333333333337</v>
      </c>
      <c r="U396" s="84">
        <v>0.75</v>
      </c>
      <c r="V396" s="84">
        <v>0.79166666666666663</v>
      </c>
      <c r="W396" s="84">
        <v>0.83333333333333337</v>
      </c>
      <c r="X396" s="84">
        <v>0.875</v>
      </c>
      <c r="Y396" s="84">
        <v>0.91666666666666663</v>
      </c>
      <c r="Z396" s="84">
        <v>0.95833333333333337</v>
      </c>
    </row>
    <row r="397" spans="2:26" x14ac:dyDescent="0.25">
      <c r="B397" s="135"/>
      <c r="C397" s="85" t="s">
        <v>64</v>
      </c>
      <c r="D397" s="85" t="s">
        <v>64</v>
      </c>
      <c r="E397" s="85" t="s">
        <v>64</v>
      </c>
      <c r="F397" s="85" t="s">
        <v>64</v>
      </c>
      <c r="G397" s="85" t="s">
        <v>64</v>
      </c>
      <c r="H397" s="85" t="s">
        <v>64</v>
      </c>
      <c r="I397" s="85" t="s">
        <v>64</v>
      </c>
      <c r="J397" s="85" t="s">
        <v>64</v>
      </c>
      <c r="K397" s="85" t="s">
        <v>64</v>
      </c>
      <c r="L397" s="85" t="s">
        <v>64</v>
      </c>
      <c r="M397" s="85" t="s">
        <v>64</v>
      </c>
      <c r="N397" s="85" t="s">
        <v>64</v>
      </c>
      <c r="O397" s="85" t="s">
        <v>64</v>
      </c>
      <c r="P397" s="85" t="s">
        <v>64</v>
      </c>
      <c r="Q397" s="85" t="s">
        <v>64</v>
      </c>
      <c r="R397" s="85" t="s">
        <v>64</v>
      </c>
      <c r="S397" s="85" t="s">
        <v>64</v>
      </c>
      <c r="T397" s="85" t="s">
        <v>64</v>
      </c>
      <c r="U397" s="85" t="s">
        <v>64</v>
      </c>
      <c r="V397" s="85" t="s">
        <v>64</v>
      </c>
      <c r="W397" s="85" t="s">
        <v>64</v>
      </c>
      <c r="X397" s="85" t="s">
        <v>64</v>
      </c>
      <c r="Y397" s="85" t="s">
        <v>64</v>
      </c>
      <c r="Z397" s="85" t="s">
        <v>65</v>
      </c>
    </row>
    <row r="398" spans="2:26" x14ac:dyDescent="0.25">
      <c r="B398" s="136"/>
      <c r="C398" s="86">
        <v>4.1666666666666664E-2</v>
      </c>
      <c r="D398" s="86">
        <v>8.3333333333333329E-2</v>
      </c>
      <c r="E398" s="86">
        <v>0.125</v>
      </c>
      <c r="F398" s="86">
        <v>0.16666666666666666</v>
      </c>
      <c r="G398" s="86">
        <v>0.20833333333333334</v>
      </c>
      <c r="H398" s="86">
        <v>0.25</v>
      </c>
      <c r="I398" s="86">
        <v>0.29166666666666669</v>
      </c>
      <c r="J398" s="86">
        <v>0.33333333333333331</v>
      </c>
      <c r="K398" s="86">
        <v>0.375</v>
      </c>
      <c r="L398" s="86">
        <v>0.41666666666666669</v>
      </c>
      <c r="M398" s="86">
        <v>0.45833333333333331</v>
      </c>
      <c r="N398" s="86">
        <v>0.5</v>
      </c>
      <c r="O398" s="86">
        <v>0.54166666666666663</v>
      </c>
      <c r="P398" s="86">
        <v>0.58333333333333337</v>
      </c>
      <c r="Q398" s="86">
        <v>0.625</v>
      </c>
      <c r="R398" s="86">
        <v>0.66666666666666663</v>
      </c>
      <c r="S398" s="86">
        <v>0.70833333333333337</v>
      </c>
      <c r="T398" s="86">
        <v>0.75</v>
      </c>
      <c r="U398" s="86">
        <v>0.79166666666666663</v>
      </c>
      <c r="V398" s="86">
        <v>0.83333333333333337</v>
      </c>
      <c r="W398" s="86">
        <v>0.875</v>
      </c>
      <c r="X398" s="86">
        <v>0.91666666666666663</v>
      </c>
      <c r="Y398" s="86">
        <v>0.95833333333333337</v>
      </c>
      <c r="Z398" s="86">
        <v>0</v>
      </c>
    </row>
    <row r="399" spans="2:26" x14ac:dyDescent="0.25">
      <c r="B399" s="123">
        <v>1</v>
      </c>
      <c r="C399" s="124">
        <v>2264.12</v>
      </c>
      <c r="D399" s="124">
        <v>2215.15</v>
      </c>
      <c r="E399" s="124">
        <v>2170.5700000000002</v>
      </c>
      <c r="F399" s="124">
        <v>2146.92</v>
      </c>
      <c r="G399" s="124">
        <v>2139.63</v>
      </c>
      <c r="H399" s="124">
        <v>2141.98</v>
      </c>
      <c r="I399" s="124">
        <v>2198.77</v>
      </c>
      <c r="J399" s="124">
        <v>2254.4899999999998</v>
      </c>
      <c r="K399" s="124">
        <v>2296.2800000000002</v>
      </c>
      <c r="L399" s="124">
        <v>2327.6999999999998</v>
      </c>
      <c r="M399" s="124">
        <v>2371.59</v>
      </c>
      <c r="N399" s="124">
        <v>2412.1999999999998</v>
      </c>
      <c r="O399" s="124">
        <v>2411.16</v>
      </c>
      <c r="P399" s="124">
        <v>2420.09</v>
      </c>
      <c r="Q399" s="124">
        <v>2410.71</v>
      </c>
      <c r="R399" s="124">
        <v>2407.21</v>
      </c>
      <c r="S399" s="124">
        <v>2387.36</v>
      </c>
      <c r="T399" s="124">
        <v>2400.56</v>
      </c>
      <c r="U399" s="124">
        <v>2431.2800000000002</v>
      </c>
      <c r="V399" s="124">
        <v>2421.13</v>
      </c>
      <c r="W399" s="124">
        <v>2411.9899999999998</v>
      </c>
      <c r="X399" s="124">
        <v>2384.67</v>
      </c>
      <c r="Y399" s="124">
        <v>2332.62</v>
      </c>
      <c r="Z399" s="124">
        <v>2334.91</v>
      </c>
    </row>
    <row r="400" spans="2:26" x14ac:dyDescent="0.25">
      <c r="B400" s="123">
        <v>2</v>
      </c>
      <c r="C400" s="124">
        <v>2285.41</v>
      </c>
      <c r="D400" s="124">
        <v>2239.36</v>
      </c>
      <c r="E400" s="124">
        <v>2175.62</v>
      </c>
      <c r="F400" s="124">
        <v>2162.66</v>
      </c>
      <c r="G400" s="124">
        <v>2107.4499999999998</v>
      </c>
      <c r="H400" s="124">
        <v>2126.4299999999998</v>
      </c>
      <c r="I400" s="124">
        <v>2154.63</v>
      </c>
      <c r="J400" s="124">
        <v>2192.37</v>
      </c>
      <c r="K400" s="124">
        <v>2234.89</v>
      </c>
      <c r="L400" s="124">
        <v>2282.9299999999998</v>
      </c>
      <c r="M400" s="124">
        <v>2303.89</v>
      </c>
      <c r="N400" s="124">
        <v>2319.54</v>
      </c>
      <c r="O400" s="124">
        <v>2340.9699999999998</v>
      </c>
      <c r="P400" s="124">
        <v>2366.0500000000002</v>
      </c>
      <c r="Q400" s="124">
        <v>2362.1999999999998</v>
      </c>
      <c r="R400" s="124">
        <v>2355.9899999999998</v>
      </c>
      <c r="S400" s="124">
        <v>2321.5100000000002</v>
      </c>
      <c r="T400" s="124">
        <v>2327.3200000000002</v>
      </c>
      <c r="U400" s="124">
        <v>2364.38</v>
      </c>
      <c r="V400" s="124">
        <v>2343.8000000000002</v>
      </c>
      <c r="W400" s="124">
        <v>2329.6</v>
      </c>
      <c r="X400" s="124">
        <v>2316.52</v>
      </c>
      <c r="Y400" s="124">
        <v>2281.46</v>
      </c>
      <c r="Z400" s="124">
        <v>2256.81</v>
      </c>
    </row>
    <row r="401" spans="2:26" x14ac:dyDescent="0.25">
      <c r="B401" s="123">
        <v>3</v>
      </c>
      <c r="C401" s="124">
        <v>2216.69</v>
      </c>
      <c r="D401" s="124">
        <v>2163.0100000000002</v>
      </c>
      <c r="E401" s="124">
        <v>2130.5</v>
      </c>
      <c r="F401" s="124">
        <v>2095.3000000000002</v>
      </c>
      <c r="G401" s="124">
        <v>2133.41</v>
      </c>
      <c r="H401" s="124">
        <v>2120.83</v>
      </c>
      <c r="I401" s="124">
        <v>2152.7399999999998</v>
      </c>
      <c r="J401" s="124">
        <v>2162.16</v>
      </c>
      <c r="K401" s="124">
        <v>2225.84</v>
      </c>
      <c r="L401" s="124">
        <v>2277.08</v>
      </c>
      <c r="M401" s="124">
        <v>2305.6999999999998</v>
      </c>
      <c r="N401" s="124">
        <v>2336.0700000000002</v>
      </c>
      <c r="O401" s="124">
        <v>2365.83</v>
      </c>
      <c r="P401" s="124">
        <v>2335.35</v>
      </c>
      <c r="Q401" s="124">
        <v>2319.94</v>
      </c>
      <c r="R401" s="124">
        <v>2327.17</v>
      </c>
      <c r="S401" s="124">
        <v>2334.75</v>
      </c>
      <c r="T401" s="124">
        <v>2377.86</v>
      </c>
      <c r="U401" s="124">
        <v>2390.4899999999998</v>
      </c>
      <c r="V401" s="124">
        <v>2355.2399999999998</v>
      </c>
      <c r="W401" s="124">
        <v>2348.1799999999998</v>
      </c>
      <c r="X401" s="124">
        <v>2325.9</v>
      </c>
      <c r="Y401" s="124">
        <v>2312.59</v>
      </c>
      <c r="Z401" s="124">
        <v>2287.66</v>
      </c>
    </row>
    <row r="402" spans="2:26" x14ac:dyDescent="0.25">
      <c r="B402" s="123">
        <v>4</v>
      </c>
      <c r="C402" s="124">
        <v>2260.04</v>
      </c>
      <c r="D402" s="124">
        <v>2223.98</v>
      </c>
      <c r="E402" s="124">
        <v>2176.64</v>
      </c>
      <c r="F402" s="124">
        <v>2150.6799999999998</v>
      </c>
      <c r="G402" s="124">
        <v>2167.17</v>
      </c>
      <c r="H402" s="124">
        <v>2161.34</v>
      </c>
      <c r="I402" s="124">
        <v>2159.5700000000002</v>
      </c>
      <c r="J402" s="124">
        <v>2171.83</v>
      </c>
      <c r="K402" s="124">
        <v>2199.17</v>
      </c>
      <c r="L402" s="124">
        <v>2240.85</v>
      </c>
      <c r="M402" s="124">
        <v>2282.92</v>
      </c>
      <c r="N402" s="124">
        <v>2284.0500000000002</v>
      </c>
      <c r="O402" s="124">
        <v>2317.77</v>
      </c>
      <c r="P402" s="124">
        <v>2326.0300000000002</v>
      </c>
      <c r="Q402" s="124">
        <v>2309.59</v>
      </c>
      <c r="R402" s="124">
        <v>2308.48</v>
      </c>
      <c r="S402" s="124">
        <v>2313.15</v>
      </c>
      <c r="T402" s="124">
        <v>2311.2800000000002</v>
      </c>
      <c r="U402" s="124">
        <v>2317.64</v>
      </c>
      <c r="V402" s="124">
        <v>2344.19</v>
      </c>
      <c r="W402" s="124">
        <v>2322.7600000000002</v>
      </c>
      <c r="X402" s="124">
        <v>2317.91</v>
      </c>
      <c r="Y402" s="124">
        <v>2311.46</v>
      </c>
      <c r="Z402" s="124">
        <v>2303.87</v>
      </c>
    </row>
    <row r="403" spans="2:26" x14ac:dyDescent="0.25">
      <c r="B403" s="123">
        <v>5</v>
      </c>
      <c r="C403" s="124">
        <v>2268.83</v>
      </c>
      <c r="D403" s="124">
        <v>2234.46</v>
      </c>
      <c r="E403" s="124">
        <v>2195.94</v>
      </c>
      <c r="F403" s="124">
        <v>2164.0700000000002</v>
      </c>
      <c r="G403" s="124">
        <v>2189.91</v>
      </c>
      <c r="H403" s="124">
        <v>2184.09</v>
      </c>
      <c r="I403" s="124">
        <v>2189.87</v>
      </c>
      <c r="J403" s="124">
        <v>2215.84</v>
      </c>
      <c r="K403" s="124">
        <v>2249.86</v>
      </c>
      <c r="L403" s="124">
        <v>2293.36</v>
      </c>
      <c r="M403" s="124">
        <v>2326.14</v>
      </c>
      <c r="N403" s="124">
        <v>2333.4899999999998</v>
      </c>
      <c r="O403" s="124">
        <v>2361.15</v>
      </c>
      <c r="P403" s="124">
        <v>2389.66</v>
      </c>
      <c r="Q403" s="124">
        <v>2372.56</v>
      </c>
      <c r="R403" s="124">
        <v>2369.14</v>
      </c>
      <c r="S403" s="124">
        <v>2372.41</v>
      </c>
      <c r="T403" s="124">
        <v>2371.19</v>
      </c>
      <c r="U403" s="124">
        <v>2407.65</v>
      </c>
      <c r="V403" s="124">
        <v>2402.02</v>
      </c>
      <c r="W403" s="124">
        <v>2390.58</v>
      </c>
      <c r="X403" s="124">
        <v>2376.83</v>
      </c>
      <c r="Y403" s="124">
        <v>2333.7600000000002</v>
      </c>
      <c r="Z403" s="124">
        <v>2309.37</v>
      </c>
    </row>
    <row r="404" spans="2:26" x14ac:dyDescent="0.25">
      <c r="B404" s="123">
        <v>6</v>
      </c>
      <c r="C404" s="124">
        <v>2289.73</v>
      </c>
      <c r="D404" s="124">
        <v>2263.62</v>
      </c>
      <c r="E404" s="124">
        <v>2219.21</v>
      </c>
      <c r="F404" s="124">
        <v>2184.2399999999998</v>
      </c>
      <c r="G404" s="124">
        <v>2178.14</v>
      </c>
      <c r="H404" s="124">
        <v>2165.12</v>
      </c>
      <c r="I404" s="124">
        <v>2160.6999999999998</v>
      </c>
      <c r="J404" s="124">
        <v>2175.5500000000002</v>
      </c>
      <c r="K404" s="124">
        <v>2183.98</v>
      </c>
      <c r="L404" s="124">
        <v>2234.98</v>
      </c>
      <c r="M404" s="124">
        <v>2269.63</v>
      </c>
      <c r="N404" s="124">
        <v>2276.31</v>
      </c>
      <c r="O404" s="124">
        <v>2277.42</v>
      </c>
      <c r="P404" s="124">
        <v>2325.7800000000002</v>
      </c>
      <c r="Q404" s="124">
        <v>2314.0500000000002</v>
      </c>
      <c r="R404" s="124">
        <v>2312.04</v>
      </c>
      <c r="S404" s="124">
        <v>2318.06</v>
      </c>
      <c r="T404" s="124">
        <v>2326.81</v>
      </c>
      <c r="U404" s="124">
        <v>2363.87</v>
      </c>
      <c r="V404" s="124">
        <v>2372.66</v>
      </c>
      <c r="W404" s="124">
        <v>2367.29</v>
      </c>
      <c r="X404" s="124">
        <v>2329.64</v>
      </c>
      <c r="Y404" s="124">
        <v>2313.11</v>
      </c>
      <c r="Z404" s="124">
        <v>2298.2600000000002</v>
      </c>
    </row>
    <row r="405" spans="2:26" x14ac:dyDescent="0.25">
      <c r="B405" s="123">
        <v>7</v>
      </c>
      <c r="C405" s="124">
        <v>2269.77</v>
      </c>
      <c r="D405" s="124">
        <v>2233.59</v>
      </c>
      <c r="E405" s="124">
        <v>2192.66</v>
      </c>
      <c r="F405" s="124">
        <v>2169.37</v>
      </c>
      <c r="G405" s="124">
        <v>2138.23</v>
      </c>
      <c r="H405" s="124">
        <v>2127.7800000000002</v>
      </c>
      <c r="I405" s="124">
        <v>2126.88</v>
      </c>
      <c r="J405" s="124">
        <v>2164.84</v>
      </c>
      <c r="K405" s="124">
        <v>2205.36</v>
      </c>
      <c r="L405" s="124">
        <v>2267.37</v>
      </c>
      <c r="M405" s="124">
        <v>2281.5100000000002</v>
      </c>
      <c r="N405" s="124">
        <v>2309.83</v>
      </c>
      <c r="O405" s="124">
        <v>2293.94</v>
      </c>
      <c r="P405" s="124">
        <v>2283.27</v>
      </c>
      <c r="Q405" s="124">
        <v>2253.33</v>
      </c>
      <c r="R405" s="124">
        <v>2249.79</v>
      </c>
      <c r="S405" s="124">
        <v>2254.6</v>
      </c>
      <c r="T405" s="124">
        <v>2276.89</v>
      </c>
      <c r="U405" s="124">
        <v>2301.02</v>
      </c>
      <c r="V405" s="124">
        <v>2289.4</v>
      </c>
      <c r="W405" s="124">
        <v>2299.5700000000002</v>
      </c>
      <c r="X405" s="124">
        <v>2306.63</v>
      </c>
      <c r="Y405" s="124">
        <v>2271.4699999999998</v>
      </c>
      <c r="Z405" s="124">
        <v>2263.04</v>
      </c>
    </row>
    <row r="406" spans="2:26" x14ac:dyDescent="0.25">
      <c r="B406" s="123">
        <v>8</v>
      </c>
      <c r="C406" s="124">
        <v>2218.77</v>
      </c>
      <c r="D406" s="124">
        <v>2185.5500000000002</v>
      </c>
      <c r="E406" s="124">
        <v>2151.37</v>
      </c>
      <c r="F406" s="124">
        <v>2123.36</v>
      </c>
      <c r="G406" s="124">
        <v>2069.2199999999998</v>
      </c>
      <c r="H406" s="124">
        <v>2103.89</v>
      </c>
      <c r="I406" s="124">
        <v>2118.4499999999998</v>
      </c>
      <c r="J406" s="124">
        <v>2154.4699999999998</v>
      </c>
      <c r="K406" s="124">
        <v>2188.21</v>
      </c>
      <c r="L406" s="124">
        <v>2283.66</v>
      </c>
      <c r="M406" s="124">
        <v>2287.42</v>
      </c>
      <c r="N406" s="124">
        <v>2274.96</v>
      </c>
      <c r="O406" s="124">
        <v>2320.2199999999998</v>
      </c>
      <c r="P406" s="124">
        <v>2320.7600000000002</v>
      </c>
      <c r="Q406" s="124">
        <v>2294.29</v>
      </c>
      <c r="R406" s="124">
        <v>2293.37</v>
      </c>
      <c r="S406" s="124">
        <v>2274.06</v>
      </c>
      <c r="T406" s="124">
        <v>2293.75</v>
      </c>
      <c r="U406" s="124">
        <v>2339.4699999999998</v>
      </c>
      <c r="V406" s="124">
        <v>2328.7399999999998</v>
      </c>
      <c r="W406" s="124">
        <v>2310.84</v>
      </c>
      <c r="X406" s="124">
        <v>2295.23</v>
      </c>
      <c r="Y406" s="124">
        <v>2280.41</v>
      </c>
      <c r="Z406" s="124">
        <v>2256.44</v>
      </c>
    </row>
    <row r="407" spans="2:26" x14ac:dyDescent="0.25">
      <c r="B407" s="123">
        <v>9</v>
      </c>
      <c r="C407" s="124">
        <v>2199.86</v>
      </c>
      <c r="D407" s="124">
        <v>2179.4699999999998</v>
      </c>
      <c r="E407" s="124">
        <v>2133.4699999999998</v>
      </c>
      <c r="F407" s="124">
        <v>2086.37</v>
      </c>
      <c r="G407" s="124">
        <v>2058.9699999999998</v>
      </c>
      <c r="H407" s="124">
        <v>2058.2800000000002</v>
      </c>
      <c r="I407" s="124">
        <v>2109.27</v>
      </c>
      <c r="J407" s="124">
        <v>2142.38</v>
      </c>
      <c r="K407" s="124">
        <v>2174.8200000000002</v>
      </c>
      <c r="L407" s="124">
        <v>2276.1</v>
      </c>
      <c r="M407" s="124">
        <v>2290.23</v>
      </c>
      <c r="N407" s="124">
        <v>2322.61</v>
      </c>
      <c r="O407" s="124">
        <v>2338.2800000000002</v>
      </c>
      <c r="P407" s="124">
        <v>2375.04</v>
      </c>
      <c r="Q407" s="124">
        <v>2355.37</v>
      </c>
      <c r="R407" s="124">
        <v>2343.3000000000002</v>
      </c>
      <c r="S407" s="124">
        <v>2353.29</v>
      </c>
      <c r="T407" s="124">
        <v>2344.34</v>
      </c>
      <c r="U407" s="124">
        <v>2371.09</v>
      </c>
      <c r="V407" s="124">
        <v>2365.58</v>
      </c>
      <c r="W407" s="124">
        <v>2349.46</v>
      </c>
      <c r="X407" s="124">
        <v>2340.91</v>
      </c>
      <c r="Y407" s="124">
        <v>2298.5500000000002</v>
      </c>
      <c r="Z407" s="124">
        <v>2289.86</v>
      </c>
    </row>
    <row r="408" spans="2:26" x14ac:dyDescent="0.25">
      <c r="B408" s="123">
        <v>10</v>
      </c>
      <c r="C408" s="124">
        <v>2265.5300000000002</v>
      </c>
      <c r="D408" s="124">
        <v>2224.29</v>
      </c>
      <c r="E408" s="124">
        <v>2174.4699999999998</v>
      </c>
      <c r="F408" s="124">
        <v>2140.52</v>
      </c>
      <c r="G408" s="124">
        <v>2117.13</v>
      </c>
      <c r="H408" s="124">
        <v>2122.31</v>
      </c>
      <c r="I408" s="124">
        <v>2135.64</v>
      </c>
      <c r="J408" s="124">
        <v>2176.94</v>
      </c>
      <c r="K408" s="124">
        <v>2244.2199999999998</v>
      </c>
      <c r="L408" s="124">
        <v>2302.71</v>
      </c>
      <c r="M408" s="124">
        <v>2321.23</v>
      </c>
      <c r="N408" s="124">
        <v>2374.2399999999998</v>
      </c>
      <c r="O408" s="124">
        <v>2395.88</v>
      </c>
      <c r="P408" s="124">
        <v>2401.4699999999998</v>
      </c>
      <c r="Q408" s="124">
        <v>2379.71</v>
      </c>
      <c r="R408" s="124">
        <v>2367.9</v>
      </c>
      <c r="S408" s="124">
        <v>2360.2600000000002</v>
      </c>
      <c r="T408" s="124">
        <v>2376.5300000000002</v>
      </c>
      <c r="U408" s="124">
        <v>2411.23</v>
      </c>
      <c r="V408" s="124">
        <v>2420.9</v>
      </c>
      <c r="W408" s="124">
        <v>2386.37</v>
      </c>
      <c r="X408" s="124">
        <v>2360.56</v>
      </c>
      <c r="Y408" s="124">
        <v>2302.0500000000002</v>
      </c>
      <c r="Z408" s="124">
        <v>2292.38</v>
      </c>
    </row>
    <row r="409" spans="2:26" x14ac:dyDescent="0.25">
      <c r="B409" s="123">
        <v>11</v>
      </c>
      <c r="C409" s="124">
        <v>2266.0700000000002</v>
      </c>
      <c r="D409" s="124">
        <v>2217.38</v>
      </c>
      <c r="E409" s="124">
        <v>2170.39</v>
      </c>
      <c r="F409" s="124">
        <v>2143.79</v>
      </c>
      <c r="G409" s="124">
        <v>2152.3200000000002</v>
      </c>
      <c r="H409" s="124">
        <v>2135.48</v>
      </c>
      <c r="I409" s="124">
        <v>2154.84</v>
      </c>
      <c r="J409" s="124">
        <v>2193.85</v>
      </c>
      <c r="K409" s="124">
        <v>2252.96</v>
      </c>
      <c r="L409" s="124">
        <v>2310.29</v>
      </c>
      <c r="M409" s="124">
        <v>2327.7800000000002</v>
      </c>
      <c r="N409" s="124">
        <v>2387.2199999999998</v>
      </c>
      <c r="O409" s="124">
        <v>2396.7800000000002</v>
      </c>
      <c r="P409" s="124">
        <v>2395.6999999999998</v>
      </c>
      <c r="Q409" s="124">
        <v>2367.56</v>
      </c>
      <c r="R409" s="124">
        <v>2359.12</v>
      </c>
      <c r="S409" s="124">
        <v>2369.12</v>
      </c>
      <c r="T409" s="124">
        <v>2345.1999999999998</v>
      </c>
      <c r="U409" s="124">
        <v>2385.5</v>
      </c>
      <c r="V409" s="124">
        <v>2381.4</v>
      </c>
      <c r="W409" s="124">
        <v>2360.56</v>
      </c>
      <c r="X409" s="124">
        <v>2341.7399999999998</v>
      </c>
      <c r="Y409" s="124">
        <v>2287.92</v>
      </c>
      <c r="Z409" s="124">
        <v>2278.35</v>
      </c>
    </row>
    <row r="410" spans="2:26" x14ac:dyDescent="0.25">
      <c r="B410" s="123">
        <v>12</v>
      </c>
      <c r="C410" s="124">
        <v>2258.85</v>
      </c>
      <c r="D410" s="124">
        <v>2232.12</v>
      </c>
      <c r="E410" s="124">
        <v>2185.13</v>
      </c>
      <c r="F410" s="124">
        <v>2167.73</v>
      </c>
      <c r="G410" s="124">
        <v>2176.7800000000002</v>
      </c>
      <c r="H410" s="124">
        <v>2173.0500000000002</v>
      </c>
      <c r="I410" s="124">
        <v>2189.77</v>
      </c>
      <c r="J410" s="124">
        <v>2205.63</v>
      </c>
      <c r="K410" s="124">
        <v>2239.9899999999998</v>
      </c>
      <c r="L410" s="124">
        <v>2267.52</v>
      </c>
      <c r="M410" s="124">
        <v>2280.4699999999998</v>
      </c>
      <c r="N410" s="124">
        <v>2312.67</v>
      </c>
      <c r="O410" s="124">
        <v>2373.8200000000002</v>
      </c>
      <c r="P410" s="124">
        <v>2380.3000000000002</v>
      </c>
      <c r="Q410" s="124">
        <v>2331.2800000000002</v>
      </c>
      <c r="R410" s="124">
        <v>2330.4699999999998</v>
      </c>
      <c r="S410" s="124">
        <v>2324.9899999999998</v>
      </c>
      <c r="T410" s="124">
        <v>2387.13</v>
      </c>
      <c r="U410" s="124">
        <v>2392.38</v>
      </c>
      <c r="V410" s="124">
        <v>2387.0300000000002</v>
      </c>
      <c r="W410" s="124">
        <v>2361.3200000000002</v>
      </c>
      <c r="X410" s="124">
        <v>2322.35</v>
      </c>
      <c r="Y410" s="124">
        <v>2297.67</v>
      </c>
      <c r="Z410" s="124">
        <v>2301.7800000000002</v>
      </c>
    </row>
    <row r="411" spans="2:26" x14ac:dyDescent="0.25">
      <c r="B411" s="123">
        <v>13</v>
      </c>
      <c r="C411" s="124">
        <v>2280.73</v>
      </c>
      <c r="D411" s="124">
        <v>2262.63</v>
      </c>
      <c r="E411" s="124">
        <v>2186.75</v>
      </c>
      <c r="F411" s="124">
        <v>2167.2199999999998</v>
      </c>
      <c r="G411" s="124">
        <v>2136.1799999999998</v>
      </c>
      <c r="H411" s="124">
        <v>2132.98</v>
      </c>
      <c r="I411" s="124">
        <v>2131.62</v>
      </c>
      <c r="J411" s="124">
        <v>2144.89</v>
      </c>
      <c r="K411" s="124">
        <v>2174.0700000000002</v>
      </c>
      <c r="L411" s="124">
        <v>2207.41</v>
      </c>
      <c r="M411" s="124">
        <v>2252.0700000000002</v>
      </c>
      <c r="N411" s="124">
        <v>2262.14</v>
      </c>
      <c r="O411" s="124">
        <v>2242.73</v>
      </c>
      <c r="P411" s="124">
        <v>2277.79</v>
      </c>
      <c r="Q411" s="124">
        <v>2293.35</v>
      </c>
      <c r="R411" s="124">
        <v>2294.7800000000002</v>
      </c>
      <c r="S411" s="124">
        <v>2312.21</v>
      </c>
      <c r="T411" s="124">
        <v>2320.4299999999998</v>
      </c>
      <c r="U411" s="124">
        <v>2332.7199999999998</v>
      </c>
      <c r="V411" s="124">
        <v>2333.66</v>
      </c>
      <c r="W411" s="124">
        <v>2328.56</v>
      </c>
      <c r="X411" s="124">
        <v>2315.0100000000002</v>
      </c>
      <c r="Y411" s="124">
        <v>2289.02</v>
      </c>
      <c r="Z411" s="124">
        <v>2272.11</v>
      </c>
    </row>
    <row r="412" spans="2:26" x14ac:dyDescent="0.25">
      <c r="B412" s="123">
        <v>14</v>
      </c>
      <c r="C412" s="124">
        <v>2250.54</v>
      </c>
      <c r="D412" s="124">
        <v>2208.46</v>
      </c>
      <c r="E412" s="124">
        <v>2163.67</v>
      </c>
      <c r="F412" s="124">
        <v>2136.59</v>
      </c>
      <c r="G412" s="124">
        <v>2148.48</v>
      </c>
      <c r="H412" s="124">
        <v>2132.33</v>
      </c>
      <c r="I412" s="124">
        <v>2160.2800000000002</v>
      </c>
      <c r="J412" s="124">
        <v>2192.46</v>
      </c>
      <c r="K412" s="124">
        <v>2258.17</v>
      </c>
      <c r="L412" s="124">
        <v>2311.36</v>
      </c>
      <c r="M412" s="124">
        <v>2373.8000000000002</v>
      </c>
      <c r="N412" s="124">
        <v>2411.91</v>
      </c>
      <c r="O412" s="124">
        <v>2398.36</v>
      </c>
      <c r="P412" s="124">
        <v>2391.5700000000002</v>
      </c>
      <c r="Q412" s="124">
        <v>2389.46</v>
      </c>
      <c r="R412" s="124">
        <v>2378.36</v>
      </c>
      <c r="S412" s="124">
        <v>2380.58</v>
      </c>
      <c r="T412" s="124">
        <v>2397.65</v>
      </c>
      <c r="U412" s="124">
        <v>2393.19</v>
      </c>
      <c r="V412" s="124">
        <v>2383.75</v>
      </c>
      <c r="W412" s="124">
        <v>2339.39</v>
      </c>
      <c r="X412" s="124">
        <v>2327.61</v>
      </c>
      <c r="Y412" s="124">
        <v>2292.34</v>
      </c>
      <c r="Z412" s="124">
        <v>2278.9</v>
      </c>
    </row>
    <row r="413" spans="2:26" x14ac:dyDescent="0.25">
      <c r="B413" s="123">
        <v>15</v>
      </c>
      <c r="C413" s="124">
        <v>2249.6</v>
      </c>
      <c r="D413" s="124">
        <v>2227.67</v>
      </c>
      <c r="E413" s="124">
        <v>2168.3200000000002</v>
      </c>
      <c r="F413" s="124">
        <v>2159.1</v>
      </c>
      <c r="G413" s="124">
        <v>2099.48</v>
      </c>
      <c r="H413" s="124">
        <v>2083.48</v>
      </c>
      <c r="I413" s="124">
        <v>2112.21</v>
      </c>
      <c r="J413" s="124">
        <v>2156.54</v>
      </c>
      <c r="K413" s="124">
        <v>2210.39</v>
      </c>
      <c r="L413" s="124">
        <v>2270.46</v>
      </c>
      <c r="M413" s="124">
        <v>2284.16</v>
      </c>
      <c r="N413" s="124">
        <v>2299.46</v>
      </c>
      <c r="O413" s="124">
        <v>2309.85</v>
      </c>
      <c r="P413" s="124">
        <v>2299.15</v>
      </c>
      <c r="Q413" s="124">
        <v>2297.02</v>
      </c>
      <c r="R413" s="124">
        <v>2292.0100000000002</v>
      </c>
      <c r="S413" s="124">
        <v>2302.06</v>
      </c>
      <c r="T413" s="124">
        <v>2320.06</v>
      </c>
      <c r="U413" s="124">
        <v>2325.15</v>
      </c>
      <c r="V413" s="124">
        <v>2314.4499999999998</v>
      </c>
      <c r="W413" s="124">
        <v>2294.62</v>
      </c>
      <c r="X413" s="124">
        <v>2282.69</v>
      </c>
      <c r="Y413" s="124">
        <v>2253.58</v>
      </c>
      <c r="Z413" s="124">
        <v>2229.91</v>
      </c>
    </row>
    <row r="414" spans="2:26" x14ac:dyDescent="0.25">
      <c r="B414" s="123">
        <v>16</v>
      </c>
      <c r="C414" s="124">
        <v>2193.56</v>
      </c>
      <c r="D414" s="124">
        <v>2155.17</v>
      </c>
      <c r="E414" s="124">
        <v>2131.2399999999998</v>
      </c>
      <c r="F414" s="124">
        <v>2101.08</v>
      </c>
      <c r="G414" s="124">
        <v>2063.66</v>
      </c>
      <c r="H414" s="124">
        <v>2059.4499999999998</v>
      </c>
      <c r="I414" s="124">
        <v>2085.8200000000002</v>
      </c>
      <c r="J414" s="124">
        <v>2125.63</v>
      </c>
      <c r="K414" s="124">
        <v>2177.12</v>
      </c>
      <c r="L414" s="124">
        <v>2216.4899999999998</v>
      </c>
      <c r="M414" s="124">
        <v>2242.17</v>
      </c>
      <c r="N414" s="124">
        <v>2271</v>
      </c>
      <c r="O414" s="124">
        <v>2280.4499999999998</v>
      </c>
      <c r="P414" s="124">
        <v>2283.9</v>
      </c>
      <c r="Q414" s="124">
        <v>2280.9699999999998</v>
      </c>
      <c r="R414" s="124">
        <v>2277.2800000000002</v>
      </c>
      <c r="S414" s="124">
        <v>2282.52</v>
      </c>
      <c r="T414" s="124">
        <v>2277.62</v>
      </c>
      <c r="U414" s="124">
        <v>2290.41</v>
      </c>
      <c r="V414" s="124">
        <v>2285.7800000000002</v>
      </c>
      <c r="W414" s="124">
        <v>2274.79</v>
      </c>
      <c r="X414" s="124">
        <v>2261.86</v>
      </c>
      <c r="Y414" s="124">
        <v>2248.63</v>
      </c>
      <c r="Z414" s="124">
        <v>2207.41</v>
      </c>
    </row>
    <row r="415" spans="2:26" x14ac:dyDescent="0.25">
      <c r="B415" s="123">
        <v>17</v>
      </c>
      <c r="C415" s="124">
        <v>2162.91</v>
      </c>
      <c r="D415" s="124">
        <v>2147.3000000000002</v>
      </c>
      <c r="E415" s="124">
        <v>2111.91</v>
      </c>
      <c r="F415" s="124">
        <v>2087.08</v>
      </c>
      <c r="G415" s="124">
        <v>2068.6999999999998</v>
      </c>
      <c r="H415" s="124">
        <v>2065.66</v>
      </c>
      <c r="I415" s="124">
        <v>2090.96</v>
      </c>
      <c r="J415" s="124">
        <v>2134.4299999999998</v>
      </c>
      <c r="K415" s="124">
        <v>2191.85</v>
      </c>
      <c r="L415" s="124">
        <v>2241.67</v>
      </c>
      <c r="M415" s="124">
        <v>2269.96</v>
      </c>
      <c r="N415" s="124">
        <v>2305.4899999999998</v>
      </c>
      <c r="O415" s="124">
        <v>2319.39</v>
      </c>
      <c r="P415" s="124">
        <v>2319.65</v>
      </c>
      <c r="Q415" s="124">
        <v>2318.4499999999998</v>
      </c>
      <c r="R415" s="124">
        <v>2315.5300000000002</v>
      </c>
      <c r="S415" s="124">
        <v>2319.9499999999998</v>
      </c>
      <c r="T415" s="124">
        <v>2319.5300000000002</v>
      </c>
      <c r="U415" s="124">
        <v>2328.69</v>
      </c>
      <c r="V415" s="124">
        <v>2314.69</v>
      </c>
      <c r="W415" s="124">
        <v>2298.71</v>
      </c>
      <c r="X415" s="124">
        <v>2282.4299999999998</v>
      </c>
      <c r="Y415" s="124">
        <v>2270.23</v>
      </c>
      <c r="Z415" s="124">
        <v>2251.63</v>
      </c>
    </row>
    <row r="416" spans="2:26" x14ac:dyDescent="0.25">
      <c r="B416" s="123">
        <v>18</v>
      </c>
      <c r="C416" s="124">
        <v>2201.13</v>
      </c>
      <c r="D416" s="124">
        <v>2164.98</v>
      </c>
      <c r="E416" s="124">
        <v>2127.17</v>
      </c>
      <c r="F416" s="124">
        <v>2117.2199999999998</v>
      </c>
      <c r="G416" s="124">
        <v>2134.8000000000002</v>
      </c>
      <c r="H416" s="124">
        <v>2118.87</v>
      </c>
      <c r="I416" s="124">
        <v>2140.44</v>
      </c>
      <c r="J416" s="124">
        <v>2174.4899999999998</v>
      </c>
      <c r="K416" s="124">
        <v>2219.83</v>
      </c>
      <c r="L416" s="124">
        <v>2262.64</v>
      </c>
      <c r="M416" s="124">
        <v>2305.25</v>
      </c>
      <c r="N416" s="124">
        <v>2324.62</v>
      </c>
      <c r="O416" s="124">
        <v>2310.46</v>
      </c>
      <c r="P416" s="124">
        <v>2307.79</v>
      </c>
      <c r="Q416" s="124">
        <v>2298.0100000000002</v>
      </c>
      <c r="R416" s="124">
        <v>2294.2600000000002</v>
      </c>
      <c r="S416" s="124">
        <v>2306.94</v>
      </c>
      <c r="T416" s="124">
        <v>2301.81</v>
      </c>
      <c r="U416" s="124">
        <v>2308.3200000000002</v>
      </c>
      <c r="V416" s="124">
        <v>2298.23</v>
      </c>
      <c r="W416" s="124">
        <v>2282.0700000000002</v>
      </c>
      <c r="X416" s="124">
        <v>2269.19</v>
      </c>
      <c r="Y416" s="124">
        <v>2234.94</v>
      </c>
      <c r="Z416" s="124">
        <v>2242.12</v>
      </c>
    </row>
    <row r="417" spans="2:26" x14ac:dyDescent="0.25">
      <c r="B417" s="123">
        <v>19</v>
      </c>
      <c r="C417" s="124">
        <v>2199.61</v>
      </c>
      <c r="D417" s="124">
        <v>2187.59</v>
      </c>
      <c r="E417" s="124">
        <v>2158.85</v>
      </c>
      <c r="F417" s="124">
        <v>2139.2399999999998</v>
      </c>
      <c r="G417" s="124">
        <v>2142.94</v>
      </c>
      <c r="H417" s="124">
        <v>2140.71</v>
      </c>
      <c r="I417" s="124">
        <v>2142.11</v>
      </c>
      <c r="J417" s="124">
        <v>2151.39</v>
      </c>
      <c r="K417" s="124">
        <v>2175.59</v>
      </c>
      <c r="L417" s="124">
        <v>2210.21</v>
      </c>
      <c r="M417" s="124">
        <v>2227.86</v>
      </c>
      <c r="N417" s="124">
        <v>2294.7199999999998</v>
      </c>
      <c r="O417" s="124">
        <v>2302.42</v>
      </c>
      <c r="P417" s="124">
        <v>2299.4499999999998</v>
      </c>
      <c r="Q417" s="124">
        <v>2301.46</v>
      </c>
      <c r="R417" s="124">
        <v>2298.35</v>
      </c>
      <c r="S417" s="124">
        <v>2295.98</v>
      </c>
      <c r="T417" s="124">
        <v>2298.88</v>
      </c>
      <c r="U417" s="124">
        <v>2315.2399999999998</v>
      </c>
      <c r="V417" s="124">
        <v>2335.16</v>
      </c>
      <c r="W417" s="124">
        <v>2315.62</v>
      </c>
      <c r="X417" s="124">
        <v>2308.8200000000002</v>
      </c>
      <c r="Y417" s="124">
        <v>2276.15</v>
      </c>
      <c r="Z417" s="124">
        <v>2264.0300000000002</v>
      </c>
    </row>
    <row r="418" spans="2:26" x14ac:dyDescent="0.25">
      <c r="B418" s="123">
        <v>20</v>
      </c>
      <c r="C418" s="124">
        <v>2248.8000000000002</v>
      </c>
      <c r="D418" s="124">
        <v>2229.73</v>
      </c>
      <c r="E418" s="124">
        <v>2204.44</v>
      </c>
      <c r="F418" s="124">
        <v>2151.9</v>
      </c>
      <c r="G418" s="124">
        <v>2134.98</v>
      </c>
      <c r="H418" s="124">
        <v>2109.46</v>
      </c>
      <c r="I418" s="124">
        <v>2112.61</v>
      </c>
      <c r="J418" s="124">
        <v>2116.4899999999998</v>
      </c>
      <c r="K418" s="124">
        <v>2127.1799999999998</v>
      </c>
      <c r="L418" s="124">
        <v>2173.1</v>
      </c>
      <c r="M418" s="124">
        <v>2202.79</v>
      </c>
      <c r="N418" s="124">
        <v>2211.6999999999998</v>
      </c>
      <c r="O418" s="124">
        <v>2253.66</v>
      </c>
      <c r="P418" s="124">
        <v>2289.39</v>
      </c>
      <c r="Q418" s="124">
        <v>2287.6799999999998</v>
      </c>
      <c r="R418" s="124">
        <v>2285.9</v>
      </c>
      <c r="S418" s="124">
        <v>2289.0300000000002</v>
      </c>
      <c r="T418" s="124">
        <v>2305.4499999999998</v>
      </c>
      <c r="U418" s="124">
        <v>2335.5</v>
      </c>
      <c r="V418" s="124">
        <v>2327.41</v>
      </c>
      <c r="W418" s="124">
        <v>2307.81</v>
      </c>
      <c r="X418" s="124">
        <v>2303.17</v>
      </c>
      <c r="Y418" s="124">
        <v>2274.64</v>
      </c>
      <c r="Z418" s="124">
        <v>2252.08</v>
      </c>
    </row>
    <row r="419" spans="2:26" x14ac:dyDescent="0.25">
      <c r="B419" s="123">
        <v>21</v>
      </c>
      <c r="C419" s="124">
        <v>2247.88</v>
      </c>
      <c r="D419" s="124">
        <v>2208.06</v>
      </c>
      <c r="E419" s="124">
        <v>2174.5700000000002</v>
      </c>
      <c r="F419" s="124">
        <v>2134.0700000000002</v>
      </c>
      <c r="G419" s="124">
        <v>2085.0700000000002</v>
      </c>
      <c r="H419" s="124">
        <v>2075.92</v>
      </c>
      <c r="I419" s="124">
        <v>2089.6799999999998</v>
      </c>
      <c r="J419" s="124">
        <v>2139.27</v>
      </c>
      <c r="K419" s="124">
        <v>2183.8000000000002</v>
      </c>
      <c r="L419" s="124">
        <v>2212.37</v>
      </c>
      <c r="M419" s="124">
        <v>2219.81</v>
      </c>
      <c r="N419" s="124">
        <v>2278.77</v>
      </c>
      <c r="O419" s="124">
        <v>2278.83</v>
      </c>
      <c r="P419" s="124">
        <v>2266.67</v>
      </c>
      <c r="Q419" s="124">
        <v>2264.31</v>
      </c>
      <c r="R419" s="124">
        <v>2258.6799999999998</v>
      </c>
      <c r="S419" s="124">
        <v>2251.54</v>
      </c>
      <c r="T419" s="124">
        <v>2273.48</v>
      </c>
      <c r="U419" s="124">
        <v>2294.16</v>
      </c>
      <c r="V419" s="124">
        <v>2286.75</v>
      </c>
      <c r="W419" s="124">
        <v>2266.1999999999998</v>
      </c>
      <c r="X419" s="124">
        <v>2252.81</v>
      </c>
      <c r="Y419" s="124">
        <v>2217.9299999999998</v>
      </c>
      <c r="Z419" s="124">
        <v>2188.9899999999998</v>
      </c>
    </row>
    <row r="420" spans="2:26" x14ac:dyDescent="0.25">
      <c r="B420" s="123">
        <v>22</v>
      </c>
      <c r="C420" s="124">
        <v>2168.23</v>
      </c>
      <c r="D420" s="124">
        <v>2157.8000000000002</v>
      </c>
      <c r="E420" s="124">
        <v>2113.3000000000002</v>
      </c>
      <c r="F420" s="124">
        <v>2096.96</v>
      </c>
      <c r="G420" s="124">
        <v>2130.63</v>
      </c>
      <c r="H420" s="124">
        <v>2124.4299999999998</v>
      </c>
      <c r="I420" s="124">
        <v>2146.04</v>
      </c>
      <c r="J420" s="124">
        <v>2181.89</v>
      </c>
      <c r="K420" s="124">
        <v>2207.3200000000002</v>
      </c>
      <c r="L420" s="124">
        <v>2267.79</v>
      </c>
      <c r="M420" s="124">
        <v>2300.5700000000002</v>
      </c>
      <c r="N420" s="124">
        <v>2366.23</v>
      </c>
      <c r="O420" s="124">
        <v>2363.81</v>
      </c>
      <c r="P420" s="124">
        <v>2360.56</v>
      </c>
      <c r="Q420" s="124">
        <v>2348.2199999999998</v>
      </c>
      <c r="R420" s="124">
        <v>2344.0500000000002</v>
      </c>
      <c r="S420" s="124">
        <v>2331.27</v>
      </c>
      <c r="T420" s="124">
        <v>2339.35</v>
      </c>
      <c r="U420" s="124">
        <v>2395.02</v>
      </c>
      <c r="V420" s="124">
        <v>2349.91</v>
      </c>
      <c r="W420" s="124">
        <v>2346.39</v>
      </c>
      <c r="X420" s="124">
        <v>2329.9499999999998</v>
      </c>
      <c r="Y420" s="124">
        <v>2298.1999999999998</v>
      </c>
      <c r="Z420" s="124">
        <v>2274.9499999999998</v>
      </c>
    </row>
    <row r="421" spans="2:26" x14ac:dyDescent="0.25">
      <c r="B421" s="123">
        <v>23</v>
      </c>
      <c r="C421" s="124">
        <v>2250.4299999999998</v>
      </c>
      <c r="D421" s="124">
        <v>2245.25</v>
      </c>
      <c r="E421" s="124">
        <v>2172.75</v>
      </c>
      <c r="F421" s="124">
        <v>2155.5100000000002</v>
      </c>
      <c r="G421" s="124">
        <v>2104.9299999999998</v>
      </c>
      <c r="H421" s="124">
        <v>2105.1799999999998</v>
      </c>
      <c r="I421" s="124">
        <v>2131.64</v>
      </c>
      <c r="J421" s="124">
        <v>2165.64</v>
      </c>
      <c r="K421" s="124">
        <v>2193.44</v>
      </c>
      <c r="L421" s="124">
        <v>2242.61</v>
      </c>
      <c r="M421" s="124">
        <v>2280.04</v>
      </c>
      <c r="N421" s="124">
        <v>2314.2600000000002</v>
      </c>
      <c r="O421" s="124">
        <v>2313.41</v>
      </c>
      <c r="P421" s="124">
        <v>2313.2199999999998</v>
      </c>
      <c r="Q421" s="124">
        <v>2313.23</v>
      </c>
      <c r="R421" s="124">
        <v>2313.0300000000002</v>
      </c>
      <c r="S421" s="124">
        <v>2313.14</v>
      </c>
      <c r="T421" s="124">
        <v>2342.7199999999998</v>
      </c>
      <c r="U421" s="124">
        <v>2353.64</v>
      </c>
      <c r="V421" s="124">
        <v>2348.5300000000002</v>
      </c>
      <c r="W421" s="124">
        <v>2341.62</v>
      </c>
      <c r="X421" s="124">
        <v>2296.63</v>
      </c>
      <c r="Y421" s="124">
        <v>2284.2600000000002</v>
      </c>
      <c r="Z421" s="124">
        <v>2239.5700000000002</v>
      </c>
    </row>
    <row r="422" spans="2:26" x14ac:dyDescent="0.25">
      <c r="B422" s="123">
        <v>24</v>
      </c>
      <c r="C422" s="124">
        <v>2218.6799999999998</v>
      </c>
      <c r="D422" s="124">
        <v>2198.4699999999998</v>
      </c>
      <c r="E422" s="124">
        <v>2148.42</v>
      </c>
      <c r="F422" s="124">
        <v>2139.6799999999998</v>
      </c>
      <c r="G422" s="124">
        <v>2128.65</v>
      </c>
      <c r="H422" s="124">
        <v>2121.56</v>
      </c>
      <c r="I422" s="124">
        <v>2143.3000000000002</v>
      </c>
      <c r="J422" s="124">
        <v>2174.86</v>
      </c>
      <c r="K422" s="124">
        <v>2215.5100000000002</v>
      </c>
      <c r="L422" s="124">
        <v>2249.34</v>
      </c>
      <c r="M422" s="124">
        <v>2309.0500000000002</v>
      </c>
      <c r="N422" s="124">
        <v>2319.88</v>
      </c>
      <c r="O422" s="124">
        <v>2313.75</v>
      </c>
      <c r="P422" s="124">
        <v>2330.63</v>
      </c>
      <c r="Q422" s="124">
        <v>2330.02</v>
      </c>
      <c r="R422" s="124">
        <v>2311.36</v>
      </c>
      <c r="S422" s="124">
        <v>2327.13</v>
      </c>
      <c r="T422" s="124">
        <v>2355.23</v>
      </c>
      <c r="U422" s="124">
        <v>2396.9499999999998</v>
      </c>
      <c r="V422" s="124">
        <v>2357.7600000000002</v>
      </c>
      <c r="W422" s="124">
        <v>2355.5500000000002</v>
      </c>
      <c r="X422" s="124">
        <v>2337.21</v>
      </c>
      <c r="Y422" s="124">
        <v>2296.11</v>
      </c>
      <c r="Z422" s="124">
        <v>2271.9299999999998</v>
      </c>
    </row>
    <row r="423" spans="2:26" x14ac:dyDescent="0.25">
      <c r="B423" s="123">
        <v>25</v>
      </c>
      <c r="C423" s="124">
        <v>2233.41</v>
      </c>
      <c r="D423" s="124">
        <v>2225.64</v>
      </c>
      <c r="E423" s="124">
        <v>2170.0700000000002</v>
      </c>
      <c r="F423" s="124">
        <v>2157.39</v>
      </c>
      <c r="G423" s="124">
        <v>2147.8200000000002</v>
      </c>
      <c r="H423" s="124">
        <v>2137.61</v>
      </c>
      <c r="I423" s="124">
        <v>2154.63</v>
      </c>
      <c r="J423" s="124">
        <v>2202.5</v>
      </c>
      <c r="K423" s="124">
        <v>2228.75</v>
      </c>
      <c r="L423" s="124">
        <v>2283.39</v>
      </c>
      <c r="M423" s="124">
        <v>2327.1</v>
      </c>
      <c r="N423" s="124">
        <v>2360.5700000000002</v>
      </c>
      <c r="O423" s="124">
        <v>2351.19</v>
      </c>
      <c r="P423" s="124">
        <v>2343.79</v>
      </c>
      <c r="Q423" s="124">
        <v>2328.0500000000002</v>
      </c>
      <c r="R423" s="124">
        <v>2323.04</v>
      </c>
      <c r="S423" s="124">
        <v>2304.9299999999998</v>
      </c>
      <c r="T423" s="124">
        <v>2329.4</v>
      </c>
      <c r="U423" s="124">
        <v>2357.66</v>
      </c>
      <c r="V423" s="124">
        <v>2342.79</v>
      </c>
      <c r="W423" s="124">
        <v>2350.36</v>
      </c>
      <c r="X423" s="124">
        <v>2328.9699999999998</v>
      </c>
      <c r="Y423" s="124">
        <v>2305.52</v>
      </c>
      <c r="Z423" s="124">
        <v>2292.16</v>
      </c>
    </row>
    <row r="424" spans="2:26" x14ac:dyDescent="0.25">
      <c r="B424" s="123">
        <v>26</v>
      </c>
      <c r="C424" s="124">
        <v>2259.67</v>
      </c>
      <c r="D424" s="124">
        <v>2250.38</v>
      </c>
      <c r="E424" s="124">
        <v>2188.54</v>
      </c>
      <c r="F424" s="124">
        <v>2164.44</v>
      </c>
      <c r="G424" s="124">
        <v>2198.64</v>
      </c>
      <c r="H424" s="124">
        <v>2186.42</v>
      </c>
      <c r="I424" s="124">
        <v>2192.64</v>
      </c>
      <c r="J424" s="124">
        <v>2197.34</v>
      </c>
      <c r="K424" s="124">
        <v>2207.83</v>
      </c>
      <c r="L424" s="124">
        <v>2278.3000000000002</v>
      </c>
      <c r="M424" s="124">
        <v>2295.92</v>
      </c>
      <c r="N424" s="124">
        <v>2305.71</v>
      </c>
      <c r="O424" s="124">
        <v>2337.7199999999998</v>
      </c>
      <c r="P424" s="124">
        <v>2345.5</v>
      </c>
      <c r="Q424" s="124">
        <v>2344.4699999999998</v>
      </c>
      <c r="R424" s="124">
        <v>2346.96</v>
      </c>
      <c r="S424" s="124">
        <v>2334.46</v>
      </c>
      <c r="T424" s="124">
        <v>2356.87</v>
      </c>
      <c r="U424" s="124">
        <v>2377.36</v>
      </c>
      <c r="V424" s="124">
        <v>2369.84</v>
      </c>
      <c r="W424" s="124">
        <v>2354.8000000000002</v>
      </c>
      <c r="X424" s="124">
        <v>2339.0300000000002</v>
      </c>
      <c r="Y424" s="124">
        <v>2330.52</v>
      </c>
      <c r="Z424" s="124">
        <v>2320.69</v>
      </c>
    </row>
    <row r="425" spans="2:26" x14ac:dyDescent="0.25">
      <c r="B425" s="123">
        <v>27</v>
      </c>
      <c r="C425" s="124">
        <v>2300</v>
      </c>
      <c r="D425" s="124">
        <v>2273.27</v>
      </c>
      <c r="E425" s="124">
        <v>2202.4899999999998</v>
      </c>
      <c r="F425" s="124">
        <v>2183.52</v>
      </c>
      <c r="G425" s="124">
        <v>2161.4499999999998</v>
      </c>
      <c r="H425" s="124">
        <v>2161.35</v>
      </c>
      <c r="I425" s="124">
        <v>2171.87</v>
      </c>
      <c r="J425" s="124">
        <v>2181.4499999999998</v>
      </c>
      <c r="K425" s="124">
        <v>2202.54</v>
      </c>
      <c r="L425" s="124">
        <v>2242.48</v>
      </c>
      <c r="M425" s="124">
        <v>2246.69</v>
      </c>
      <c r="N425" s="124">
        <v>2259.35</v>
      </c>
      <c r="O425" s="124">
        <v>2257.36</v>
      </c>
      <c r="P425" s="124">
        <v>2306.37</v>
      </c>
      <c r="Q425" s="124">
        <v>2318.4</v>
      </c>
      <c r="R425" s="124">
        <v>2314.0500000000002</v>
      </c>
      <c r="S425" s="124">
        <v>2305.84</v>
      </c>
      <c r="T425" s="124">
        <v>2301.17</v>
      </c>
      <c r="U425" s="124">
        <v>2333.1799999999998</v>
      </c>
      <c r="V425" s="124">
        <v>2333.8200000000002</v>
      </c>
      <c r="W425" s="124">
        <v>2333.25</v>
      </c>
      <c r="X425" s="124">
        <v>2328.5</v>
      </c>
      <c r="Y425" s="124">
        <v>2313.13</v>
      </c>
      <c r="Z425" s="124">
        <v>2301.2800000000002</v>
      </c>
    </row>
    <row r="426" spans="2:26" x14ac:dyDescent="0.25">
      <c r="B426" s="123">
        <v>28</v>
      </c>
      <c r="C426" s="124">
        <v>2267.6999999999998</v>
      </c>
      <c r="D426" s="124">
        <v>2241.62</v>
      </c>
      <c r="E426" s="124">
        <v>2186.3200000000002</v>
      </c>
      <c r="F426" s="124">
        <v>2177.13</v>
      </c>
      <c r="G426" s="124">
        <v>2154.38</v>
      </c>
      <c r="H426" s="124">
        <v>2148.11</v>
      </c>
      <c r="I426" s="124">
        <v>2159.02</v>
      </c>
      <c r="J426" s="124">
        <v>2178.59</v>
      </c>
      <c r="K426" s="124">
        <v>2236.38</v>
      </c>
      <c r="L426" s="124">
        <v>2302.6</v>
      </c>
      <c r="M426" s="124">
        <v>2319.04</v>
      </c>
      <c r="N426" s="124">
        <v>2369.56</v>
      </c>
      <c r="O426" s="124">
        <v>2370.5100000000002</v>
      </c>
      <c r="P426" s="124">
        <v>2363.21</v>
      </c>
      <c r="Q426" s="124">
        <v>2350.86</v>
      </c>
      <c r="R426" s="124">
        <v>2349.21</v>
      </c>
      <c r="S426" s="124">
        <v>2343.52</v>
      </c>
      <c r="T426" s="124">
        <v>2371.46</v>
      </c>
      <c r="U426" s="124">
        <v>2396.4</v>
      </c>
      <c r="V426" s="124">
        <v>2387.21</v>
      </c>
      <c r="W426" s="124">
        <v>2358.42</v>
      </c>
      <c r="X426" s="124">
        <v>2353.4499999999998</v>
      </c>
      <c r="Y426" s="124">
        <v>2335.19</v>
      </c>
      <c r="Z426" s="124">
        <v>2320.94</v>
      </c>
    </row>
    <row r="427" spans="2:26" x14ac:dyDescent="0.25">
      <c r="B427" s="123">
        <v>29</v>
      </c>
      <c r="C427" s="124">
        <v>2286.44</v>
      </c>
      <c r="D427" s="124">
        <v>2262.25</v>
      </c>
      <c r="E427" s="124">
        <v>2178.16</v>
      </c>
      <c r="F427" s="124">
        <v>2146.91</v>
      </c>
      <c r="G427" s="124">
        <v>2118.92</v>
      </c>
      <c r="H427" s="124">
        <v>2119.21</v>
      </c>
      <c r="I427" s="124">
        <v>2130.75</v>
      </c>
      <c r="J427" s="124">
        <v>2167</v>
      </c>
      <c r="K427" s="124">
        <v>2210.5500000000002</v>
      </c>
      <c r="L427" s="124">
        <v>2265.4299999999998</v>
      </c>
      <c r="M427" s="124">
        <v>2282.4899999999998</v>
      </c>
      <c r="N427" s="124">
        <v>2300.9299999999998</v>
      </c>
      <c r="O427" s="124">
        <v>2321.16</v>
      </c>
      <c r="P427" s="124">
        <v>2335.2399999999998</v>
      </c>
      <c r="Q427" s="124">
        <v>2329.8200000000002</v>
      </c>
      <c r="R427" s="124">
        <v>2320.29</v>
      </c>
      <c r="S427" s="124">
        <v>2320.59</v>
      </c>
      <c r="T427" s="124">
        <v>2330.0500000000002</v>
      </c>
      <c r="U427" s="124">
        <v>2354.25</v>
      </c>
      <c r="V427" s="124">
        <v>2324.7600000000002</v>
      </c>
      <c r="W427" s="124">
        <v>2325.0700000000002</v>
      </c>
      <c r="X427" s="124">
        <v>2316.16</v>
      </c>
      <c r="Y427" s="124">
        <v>2281.9299999999998</v>
      </c>
      <c r="Z427" s="124">
        <v>2265.75</v>
      </c>
    </row>
    <row r="428" spans="2:26" ht="15.75" customHeight="1" x14ac:dyDescent="0.25">
      <c r="B428" s="123">
        <v>30</v>
      </c>
      <c r="C428" s="124">
        <v>2209.29</v>
      </c>
      <c r="D428" s="124">
        <v>2200.92</v>
      </c>
      <c r="E428" s="124">
        <v>2148.9699999999998</v>
      </c>
      <c r="F428" s="124">
        <v>2108.98</v>
      </c>
      <c r="G428" s="124">
        <v>2071.36</v>
      </c>
      <c r="H428" s="124">
        <v>2066.94</v>
      </c>
      <c r="I428" s="124">
        <v>2077.9499999999998</v>
      </c>
      <c r="J428" s="124">
        <v>2118.38</v>
      </c>
      <c r="K428" s="124">
        <v>2173.7199999999998</v>
      </c>
      <c r="L428" s="124">
        <v>2213.2199999999998</v>
      </c>
      <c r="M428" s="124">
        <v>2244.19</v>
      </c>
      <c r="N428" s="124">
        <v>2258.71</v>
      </c>
      <c r="O428" s="124">
        <v>2292.75</v>
      </c>
      <c r="P428" s="124">
        <v>2301.39</v>
      </c>
      <c r="Q428" s="124">
        <v>2279.7600000000002</v>
      </c>
      <c r="R428" s="124">
        <v>2271.9</v>
      </c>
      <c r="S428" s="124">
        <v>2276.34</v>
      </c>
      <c r="T428" s="124">
        <v>2319.8000000000002</v>
      </c>
      <c r="U428" s="124">
        <v>2336.44</v>
      </c>
      <c r="V428" s="124">
        <v>2321.14</v>
      </c>
      <c r="W428" s="124">
        <v>2306.13</v>
      </c>
      <c r="X428" s="124">
        <v>2306.5100000000002</v>
      </c>
      <c r="Y428" s="124">
        <v>2274.1799999999998</v>
      </c>
      <c r="Z428" s="124">
        <v>2254.23</v>
      </c>
    </row>
    <row r="429" spans="2:26" hidden="1" x14ac:dyDescent="0.25">
      <c r="B429" s="123">
        <v>31</v>
      </c>
      <c r="C429" s="124" t="e">
        <v>#N/A</v>
      </c>
      <c r="D429" s="124" t="e">
        <v>#N/A</v>
      </c>
      <c r="E429" s="124" t="e">
        <v>#N/A</v>
      </c>
      <c r="F429" s="124" t="e">
        <v>#N/A</v>
      </c>
      <c r="G429" s="124" t="e">
        <v>#N/A</v>
      </c>
      <c r="H429" s="124" t="e">
        <v>#N/A</v>
      </c>
      <c r="I429" s="124" t="e">
        <v>#N/A</v>
      </c>
      <c r="J429" s="124" t="e">
        <v>#N/A</v>
      </c>
      <c r="K429" s="124" t="e">
        <v>#N/A</v>
      </c>
      <c r="L429" s="124" t="e">
        <v>#N/A</v>
      </c>
      <c r="M429" s="124" t="e">
        <v>#N/A</v>
      </c>
      <c r="N429" s="124" t="e">
        <v>#N/A</v>
      </c>
      <c r="O429" s="124" t="e">
        <v>#N/A</v>
      </c>
      <c r="P429" s="124" t="e">
        <v>#N/A</v>
      </c>
      <c r="Q429" s="124" t="e">
        <v>#N/A</v>
      </c>
      <c r="R429" s="124" t="e">
        <v>#N/A</v>
      </c>
      <c r="S429" s="124" t="e">
        <v>#N/A</v>
      </c>
      <c r="T429" s="124" t="e">
        <v>#N/A</v>
      </c>
      <c r="U429" s="124" t="e">
        <v>#N/A</v>
      </c>
      <c r="V429" s="124" t="e">
        <v>#N/A</v>
      </c>
      <c r="W429" s="124" t="e">
        <v>#N/A</v>
      </c>
      <c r="X429" s="124" t="e">
        <v>#N/A</v>
      </c>
      <c r="Y429" s="124" t="e">
        <v>#N/A</v>
      </c>
      <c r="Z429" s="124" t="e">
        <v>#N/A</v>
      </c>
    </row>
    <row r="431" spans="2:26" x14ac:dyDescent="0.25">
      <c r="B431" s="137" t="s">
        <v>68</v>
      </c>
      <c r="C431" s="138" t="s">
        <v>69</v>
      </c>
      <c r="D431" s="138"/>
      <c r="E431" s="138"/>
      <c r="F431" s="138"/>
      <c r="G431" s="138"/>
      <c r="H431" s="138"/>
      <c r="I431" s="138"/>
      <c r="J431" s="138"/>
      <c r="K431" s="138"/>
      <c r="L431" s="138"/>
      <c r="M431" s="138"/>
      <c r="N431" s="138"/>
      <c r="O431" s="138"/>
      <c r="P431" s="138"/>
      <c r="Q431" s="138"/>
      <c r="R431" s="138"/>
      <c r="S431" s="138"/>
      <c r="T431" s="138"/>
      <c r="U431" s="138"/>
      <c r="V431" s="138"/>
      <c r="W431" s="138"/>
      <c r="X431" s="138"/>
      <c r="Y431" s="138"/>
      <c r="Z431" s="138"/>
    </row>
    <row r="432" spans="2:26" x14ac:dyDescent="0.25">
      <c r="B432" s="134" t="s">
        <v>63</v>
      </c>
      <c r="C432" s="84">
        <v>0</v>
      </c>
      <c r="D432" s="84">
        <v>4.1666666666666664E-2</v>
      </c>
      <c r="E432" s="84">
        <v>8.3333333333333329E-2</v>
      </c>
      <c r="F432" s="84">
        <v>0.125</v>
      </c>
      <c r="G432" s="84">
        <v>0.16666666666666666</v>
      </c>
      <c r="H432" s="84">
        <v>0.20833333333333334</v>
      </c>
      <c r="I432" s="84">
        <v>0.25</v>
      </c>
      <c r="J432" s="84">
        <v>0.29166666666666669</v>
      </c>
      <c r="K432" s="84">
        <v>0.33333333333333331</v>
      </c>
      <c r="L432" s="84">
        <v>0.375</v>
      </c>
      <c r="M432" s="84">
        <v>0.41666666666666669</v>
      </c>
      <c r="N432" s="84">
        <v>0.45833333333333331</v>
      </c>
      <c r="O432" s="84">
        <v>0.5</v>
      </c>
      <c r="P432" s="84">
        <v>0.54166666666666663</v>
      </c>
      <c r="Q432" s="84">
        <v>0.58333333333333337</v>
      </c>
      <c r="R432" s="84">
        <v>0.625</v>
      </c>
      <c r="S432" s="84">
        <v>0.66666666666666663</v>
      </c>
      <c r="T432" s="84">
        <v>0.70833333333333337</v>
      </c>
      <c r="U432" s="84">
        <v>0.75</v>
      </c>
      <c r="V432" s="84">
        <v>0.79166666666666663</v>
      </c>
      <c r="W432" s="84">
        <v>0.83333333333333337</v>
      </c>
      <c r="X432" s="84">
        <v>0.875</v>
      </c>
      <c r="Y432" s="84">
        <v>0.91666666666666663</v>
      </c>
      <c r="Z432" s="84">
        <v>0.95833333333333337</v>
      </c>
    </row>
    <row r="433" spans="2:26" x14ac:dyDescent="0.25">
      <c r="B433" s="135"/>
      <c r="C433" s="85" t="s">
        <v>64</v>
      </c>
      <c r="D433" s="85" t="s">
        <v>64</v>
      </c>
      <c r="E433" s="85" t="s">
        <v>64</v>
      </c>
      <c r="F433" s="85" t="s">
        <v>64</v>
      </c>
      <c r="G433" s="85" t="s">
        <v>64</v>
      </c>
      <c r="H433" s="85" t="s">
        <v>64</v>
      </c>
      <c r="I433" s="85" t="s">
        <v>64</v>
      </c>
      <c r="J433" s="85" t="s">
        <v>64</v>
      </c>
      <c r="K433" s="85" t="s">
        <v>64</v>
      </c>
      <c r="L433" s="85" t="s">
        <v>64</v>
      </c>
      <c r="M433" s="85" t="s">
        <v>64</v>
      </c>
      <c r="N433" s="85" t="s">
        <v>64</v>
      </c>
      <c r="O433" s="85" t="s">
        <v>64</v>
      </c>
      <c r="P433" s="85" t="s">
        <v>64</v>
      </c>
      <c r="Q433" s="85" t="s">
        <v>64</v>
      </c>
      <c r="R433" s="85" t="s">
        <v>64</v>
      </c>
      <c r="S433" s="85" t="s">
        <v>64</v>
      </c>
      <c r="T433" s="85" t="s">
        <v>64</v>
      </c>
      <c r="U433" s="85" t="s">
        <v>64</v>
      </c>
      <c r="V433" s="85" t="s">
        <v>64</v>
      </c>
      <c r="W433" s="85" t="s">
        <v>64</v>
      </c>
      <c r="X433" s="85" t="s">
        <v>64</v>
      </c>
      <c r="Y433" s="85" t="s">
        <v>64</v>
      </c>
      <c r="Z433" s="85" t="s">
        <v>65</v>
      </c>
    </row>
    <row r="434" spans="2:26" x14ac:dyDescent="0.25">
      <c r="B434" s="136"/>
      <c r="C434" s="86">
        <v>4.1666666666666664E-2</v>
      </c>
      <c r="D434" s="86">
        <v>8.3333333333333329E-2</v>
      </c>
      <c r="E434" s="86">
        <v>0.125</v>
      </c>
      <c r="F434" s="86">
        <v>0.16666666666666666</v>
      </c>
      <c r="G434" s="86">
        <v>0.20833333333333334</v>
      </c>
      <c r="H434" s="86">
        <v>0.25</v>
      </c>
      <c r="I434" s="86">
        <v>0.29166666666666669</v>
      </c>
      <c r="J434" s="86">
        <v>0.33333333333333331</v>
      </c>
      <c r="K434" s="86">
        <v>0.375</v>
      </c>
      <c r="L434" s="86">
        <v>0.41666666666666669</v>
      </c>
      <c r="M434" s="86">
        <v>0.45833333333333331</v>
      </c>
      <c r="N434" s="86">
        <v>0.5</v>
      </c>
      <c r="O434" s="86">
        <v>0.54166666666666663</v>
      </c>
      <c r="P434" s="86">
        <v>0.58333333333333337</v>
      </c>
      <c r="Q434" s="86">
        <v>0.625</v>
      </c>
      <c r="R434" s="86">
        <v>0.66666666666666663</v>
      </c>
      <c r="S434" s="86">
        <v>0.70833333333333337</v>
      </c>
      <c r="T434" s="86">
        <v>0.75</v>
      </c>
      <c r="U434" s="86">
        <v>0.79166666666666663</v>
      </c>
      <c r="V434" s="86">
        <v>0.83333333333333337</v>
      </c>
      <c r="W434" s="86">
        <v>0.875</v>
      </c>
      <c r="X434" s="86">
        <v>0.91666666666666663</v>
      </c>
      <c r="Y434" s="86">
        <v>0.95833333333333337</v>
      </c>
      <c r="Z434" s="86">
        <v>0</v>
      </c>
    </row>
    <row r="435" spans="2:26" x14ac:dyDescent="0.25">
      <c r="B435" s="123">
        <v>1</v>
      </c>
      <c r="C435" s="124">
        <v>2307.5100000000002</v>
      </c>
      <c r="D435" s="124">
        <v>2258.54</v>
      </c>
      <c r="E435" s="124">
        <v>2213.96</v>
      </c>
      <c r="F435" s="124">
        <v>2190.31</v>
      </c>
      <c r="G435" s="124">
        <v>2183.02</v>
      </c>
      <c r="H435" s="124">
        <v>2185.37</v>
      </c>
      <c r="I435" s="124">
        <v>2242.16</v>
      </c>
      <c r="J435" s="124">
        <v>2297.88</v>
      </c>
      <c r="K435" s="124">
        <v>2339.67</v>
      </c>
      <c r="L435" s="124">
        <v>2371.09</v>
      </c>
      <c r="M435" s="124">
        <v>2414.98</v>
      </c>
      <c r="N435" s="124">
        <v>2455.59</v>
      </c>
      <c r="O435" s="124">
        <v>2454.5500000000002</v>
      </c>
      <c r="P435" s="124">
        <v>2463.48</v>
      </c>
      <c r="Q435" s="124">
        <v>2454.1</v>
      </c>
      <c r="R435" s="124">
        <v>2450.6</v>
      </c>
      <c r="S435" s="124">
        <v>2430.75</v>
      </c>
      <c r="T435" s="124">
        <v>2443.9499999999998</v>
      </c>
      <c r="U435" s="124">
        <v>2474.67</v>
      </c>
      <c r="V435" s="124">
        <v>2464.52</v>
      </c>
      <c r="W435" s="124">
        <v>2455.38</v>
      </c>
      <c r="X435" s="124">
        <v>2428.06</v>
      </c>
      <c r="Y435" s="124">
        <v>2376.0100000000002</v>
      </c>
      <c r="Z435" s="124">
        <v>2378.3000000000002</v>
      </c>
    </row>
    <row r="436" spans="2:26" x14ac:dyDescent="0.25">
      <c r="B436" s="123">
        <v>2</v>
      </c>
      <c r="C436" s="124">
        <v>2328.8000000000002</v>
      </c>
      <c r="D436" s="124">
        <v>2282.75</v>
      </c>
      <c r="E436" s="124">
        <v>2219.0100000000002</v>
      </c>
      <c r="F436" s="124">
        <v>2206.0500000000002</v>
      </c>
      <c r="G436" s="124">
        <v>2150.84</v>
      </c>
      <c r="H436" s="124">
        <v>2169.8200000000002</v>
      </c>
      <c r="I436" s="124">
        <v>2198.02</v>
      </c>
      <c r="J436" s="124">
        <v>2235.7600000000002</v>
      </c>
      <c r="K436" s="124">
        <v>2278.2800000000002</v>
      </c>
      <c r="L436" s="124">
        <v>2326.3200000000002</v>
      </c>
      <c r="M436" s="124">
        <v>2347.2800000000002</v>
      </c>
      <c r="N436" s="124">
        <v>2362.9299999999998</v>
      </c>
      <c r="O436" s="124">
        <v>2384.36</v>
      </c>
      <c r="P436" s="124">
        <v>2409.44</v>
      </c>
      <c r="Q436" s="124">
        <v>2405.59</v>
      </c>
      <c r="R436" s="124">
        <v>2399.38</v>
      </c>
      <c r="S436" s="124">
        <v>2364.9</v>
      </c>
      <c r="T436" s="124">
        <v>2370.71</v>
      </c>
      <c r="U436" s="124">
        <v>2407.77</v>
      </c>
      <c r="V436" s="124">
        <v>2387.19</v>
      </c>
      <c r="W436" s="124">
        <v>2372.9899999999998</v>
      </c>
      <c r="X436" s="124">
        <v>2359.91</v>
      </c>
      <c r="Y436" s="124">
        <v>2324.85</v>
      </c>
      <c r="Z436" s="124">
        <v>2300.1999999999998</v>
      </c>
    </row>
    <row r="437" spans="2:26" x14ac:dyDescent="0.25">
      <c r="B437" s="123">
        <v>3</v>
      </c>
      <c r="C437" s="124">
        <v>2260.08</v>
      </c>
      <c r="D437" s="124">
        <v>2206.4</v>
      </c>
      <c r="E437" s="124">
        <v>2173.89</v>
      </c>
      <c r="F437" s="124">
        <v>2138.69</v>
      </c>
      <c r="G437" s="124">
        <v>2176.8000000000002</v>
      </c>
      <c r="H437" s="124">
        <v>2164.2199999999998</v>
      </c>
      <c r="I437" s="124">
        <v>2196.13</v>
      </c>
      <c r="J437" s="124">
        <v>2205.5500000000002</v>
      </c>
      <c r="K437" s="124">
        <v>2269.23</v>
      </c>
      <c r="L437" s="124">
        <v>2320.4699999999998</v>
      </c>
      <c r="M437" s="124">
        <v>2349.09</v>
      </c>
      <c r="N437" s="124">
        <v>2379.46</v>
      </c>
      <c r="O437" s="124">
        <v>2409.2199999999998</v>
      </c>
      <c r="P437" s="124">
        <v>2378.7399999999998</v>
      </c>
      <c r="Q437" s="124">
        <v>2363.33</v>
      </c>
      <c r="R437" s="124">
        <v>2370.56</v>
      </c>
      <c r="S437" s="124">
        <v>2378.14</v>
      </c>
      <c r="T437" s="124">
        <v>2421.25</v>
      </c>
      <c r="U437" s="124">
        <v>2433.88</v>
      </c>
      <c r="V437" s="124">
        <v>2398.63</v>
      </c>
      <c r="W437" s="124">
        <v>2391.5700000000002</v>
      </c>
      <c r="X437" s="124">
        <v>2369.29</v>
      </c>
      <c r="Y437" s="124">
        <v>2355.98</v>
      </c>
      <c r="Z437" s="124">
        <v>2331.0500000000002</v>
      </c>
    </row>
    <row r="438" spans="2:26" x14ac:dyDescent="0.25">
      <c r="B438" s="123">
        <v>4</v>
      </c>
      <c r="C438" s="124">
        <v>2303.4299999999998</v>
      </c>
      <c r="D438" s="124">
        <v>2267.37</v>
      </c>
      <c r="E438" s="124">
        <v>2220.0300000000002</v>
      </c>
      <c r="F438" s="124">
        <v>2194.0700000000002</v>
      </c>
      <c r="G438" s="124">
        <v>2210.56</v>
      </c>
      <c r="H438" s="124">
        <v>2204.73</v>
      </c>
      <c r="I438" s="124">
        <v>2202.96</v>
      </c>
      <c r="J438" s="124">
        <v>2215.2199999999998</v>
      </c>
      <c r="K438" s="124">
        <v>2242.56</v>
      </c>
      <c r="L438" s="124">
        <v>2284.2399999999998</v>
      </c>
      <c r="M438" s="124">
        <v>2326.31</v>
      </c>
      <c r="N438" s="124">
        <v>2327.44</v>
      </c>
      <c r="O438" s="124">
        <v>2361.16</v>
      </c>
      <c r="P438" s="124">
        <v>2369.42</v>
      </c>
      <c r="Q438" s="124">
        <v>2352.98</v>
      </c>
      <c r="R438" s="124">
        <v>2351.87</v>
      </c>
      <c r="S438" s="124">
        <v>2356.54</v>
      </c>
      <c r="T438" s="124">
        <v>2354.67</v>
      </c>
      <c r="U438" s="124">
        <v>2361.0300000000002</v>
      </c>
      <c r="V438" s="124">
        <v>2387.58</v>
      </c>
      <c r="W438" s="124">
        <v>2366.15</v>
      </c>
      <c r="X438" s="124">
        <v>2361.3000000000002</v>
      </c>
      <c r="Y438" s="124">
        <v>2354.85</v>
      </c>
      <c r="Z438" s="124">
        <v>2347.2600000000002</v>
      </c>
    </row>
    <row r="439" spans="2:26" x14ac:dyDescent="0.25">
      <c r="B439" s="123">
        <v>5</v>
      </c>
      <c r="C439" s="124">
        <v>2312.2199999999998</v>
      </c>
      <c r="D439" s="124">
        <v>2277.85</v>
      </c>
      <c r="E439" s="124">
        <v>2239.33</v>
      </c>
      <c r="F439" s="124">
        <v>2207.46</v>
      </c>
      <c r="G439" s="124">
        <v>2233.3000000000002</v>
      </c>
      <c r="H439" s="124">
        <v>2227.48</v>
      </c>
      <c r="I439" s="124">
        <v>2233.2600000000002</v>
      </c>
      <c r="J439" s="124">
        <v>2259.23</v>
      </c>
      <c r="K439" s="124">
        <v>2293.25</v>
      </c>
      <c r="L439" s="124">
        <v>2336.75</v>
      </c>
      <c r="M439" s="124">
        <v>2369.5300000000002</v>
      </c>
      <c r="N439" s="124">
        <v>2376.88</v>
      </c>
      <c r="O439" s="124">
        <v>2404.54</v>
      </c>
      <c r="P439" s="124">
        <v>2433.0500000000002</v>
      </c>
      <c r="Q439" s="124">
        <v>2415.9499999999998</v>
      </c>
      <c r="R439" s="124">
        <v>2412.5300000000002</v>
      </c>
      <c r="S439" s="124">
        <v>2415.8000000000002</v>
      </c>
      <c r="T439" s="124">
        <v>2414.58</v>
      </c>
      <c r="U439" s="124">
        <v>2451.04</v>
      </c>
      <c r="V439" s="124">
        <v>2445.41</v>
      </c>
      <c r="W439" s="124">
        <v>2433.9699999999998</v>
      </c>
      <c r="X439" s="124">
        <v>2420.2199999999998</v>
      </c>
      <c r="Y439" s="124">
        <v>2377.15</v>
      </c>
      <c r="Z439" s="124">
        <v>2352.7600000000002</v>
      </c>
    </row>
    <row r="440" spans="2:26" x14ac:dyDescent="0.25">
      <c r="B440" s="123">
        <v>6</v>
      </c>
      <c r="C440" s="124">
        <v>2333.12</v>
      </c>
      <c r="D440" s="124">
        <v>2307.0100000000002</v>
      </c>
      <c r="E440" s="124">
        <v>2262.6</v>
      </c>
      <c r="F440" s="124">
        <v>2227.63</v>
      </c>
      <c r="G440" s="124">
        <v>2221.5300000000002</v>
      </c>
      <c r="H440" s="124">
        <v>2208.5100000000002</v>
      </c>
      <c r="I440" s="124">
        <v>2204.09</v>
      </c>
      <c r="J440" s="124">
        <v>2218.94</v>
      </c>
      <c r="K440" s="124">
        <v>2227.37</v>
      </c>
      <c r="L440" s="124">
        <v>2278.37</v>
      </c>
      <c r="M440" s="124">
        <v>2313.02</v>
      </c>
      <c r="N440" s="124">
        <v>2319.6999999999998</v>
      </c>
      <c r="O440" s="124">
        <v>2320.81</v>
      </c>
      <c r="P440" s="124">
        <v>2369.17</v>
      </c>
      <c r="Q440" s="124">
        <v>2357.44</v>
      </c>
      <c r="R440" s="124">
        <v>2355.4299999999998</v>
      </c>
      <c r="S440" s="124">
        <v>2361.4499999999998</v>
      </c>
      <c r="T440" s="124">
        <v>2370.1999999999998</v>
      </c>
      <c r="U440" s="124">
        <v>2407.2600000000002</v>
      </c>
      <c r="V440" s="124">
        <v>2416.0500000000002</v>
      </c>
      <c r="W440" s="124">
        <v>2410.6799999999998</v>
      </c>
      <c r="X440" s="124">
        <v>2373.0300000000002</v>
      </c>
      <c r="Y440" s="124">
        <v>2356.5</v>
      </c>
      <c r="Z440" s="124">
        <v>2341.65</v>
      </c>
    </row>
    <row r="441" spans="2:26" x14ac:dyDescent="0.25">
      <c r="B441" s="123">
        <v>7</v>
      </c>
      <c r="C441" s="124">
        <v>2313.16</v>
      </c>
      <c r="D441" s="124">
        <v>2276.98</v>
      </c>
      <c r="E441" s="124">
        <v>2236.0500000000002</v>
      </c>
      <c r="F441" s="124">
        <v>2212.7600000000002</v>
      </c>
      <c r="G441" s="124">
        <v>2181.62</v>
      </c>
      <c r="H441" s="124">
        <v>2171.17</v>
      </c>
      <c r="I441" s="124">
        <v>2170.27</v>
      </c>
      <c r="J441" s="124">
        <v>2208.23</v>
      </c>
      <c r="K441" s="124">
        <v>2248.75</v>
      </c>
      <c r="L441" s="124">
        <v>2310.7600000000002</v>
      </c>
      <c r="M441" s="124">
        <v>2324.9</v>
      </c>
      <c r="N441" s="124">
        <v>2353.2199999999998</v>
      </c>
      <c r="O441" s="124">
        <v>2337.33</v>
      </c>
      <c r="P441" s="124">
        <v>2326.66</v>
      </c>
      <c r="Q441" s="124">
        <v>2296.7199999999998</v>
      </c>
      <c r="R441" s="124">
        <v>2293.1799999999998</v>
      </c>
      <c r="S441" s="124">
        <v>2297.9899999999998</v>
      </c>
      <c r="T441" s="124">
        <v>2320.2800000000002</v>
      </c>
      <c r="U441" s="124">
        <v>2344.41</v>
      </c>
      <c r="V441" s="124">
        <v>2332.79</v>
      </c>
      <c r="W441" s="124">
        <v>2342.96</v>
      </c>
      <c r="X441" s="124">
        <v>2350.02</v>
      </c>
      <c r="Y441" s="124">
        <v>2314.86</v>
      </c>
      <c r="Z441" s="124">
        <v>2306.4299999999998</v>
      </c>
    </row>
    <row r="442" spans="2:26" x14ac:dyDescent="0.25">
      <c r="B442" s="123">
        <v>8</v>
      </c>
      <c r="C442" s="124">
        <v>2262.16</v>
      </c>
      <c r="D442" s="124">
        <v>2228.94</v>
      </c>
      <c r="E442" s="124">
        <v>2194.7600000000002</v>
      </c>
      <c r="F442" s="124">
        <v>2166.75</v>
      </c>
      <c r="G442" s="124">
        <v>2112.61</v>
      </c>
      <c r="H442" s="124">
        <v>2147.2800000000002</v>
      </c>
      <c r="I442" s="124">
        <v>2161.84</v>
      </c>
      <c r="J442" s="124">
        <v>2197.86</v>
      </c>
      <c r="K442" s="124">
        <v>2231.6</v>
      </c>
      <c r="L442" s="124">
        <v>2327.0500000000002</v>
      </c>
      <c r="M442" s="124">
        <v>2330.81</v>
      </c>
      <c r="N442" s="124">
        <v>2318.35</v>
      </c>
      <c r="O442" s="124">
        <v>2363.61</v>
      </c>
      <c r="P442" s="124">
        <v>2364.15</v>
      </c>
      <c r="Q442" s="124">
        <v>2337.6799999999998</v>
      </c>
      <c r="R442" s="124">
        <v>2336.7600000000002</v>
      </c>
      <c r="S442" s="124">
        <v>2317.4499999999998</v>
      </c>
      <c r="T442" s="124">
        <v>2337.14</v>
      </c>
      <c r="U442" s="124">
        <v>2382.86</v>
      </c>
      <c r="V442" s="124">
        <v>2372.13</v>
      </c>
      <c r="W442" s="124">
        <v>2354.23</v>
      </c>
      <c r="X442" s="124">
        <v>2338.62</v>
      </c>
      <c r="Y442" s="124">
        <v>2323.8000000000002</v>
      </c>
      <c r="Z442" s="124">
        <v>2299.83</v>
      </c>
    </row>
    <row r="443" spans="2:26" x14ac:dyDescent="0.25">
      <c r="B443" s="123">
        <v>9</v>
      </c>
      <c r="C443" s="124">
        <v>2243.25</v>
      </c>
      <c r="D443" s="124">
        <v>2222.86</v>
      </c>
      <c r="E443" s="124">
        <v>2176.86</v>
      </c>
      <c r="F443" s="124">
        <v>2129.7600000000002</v>
      </c>
      <c r="G443" s="124">
        <v>2102.36</v>
      </c>
      <c r="H443" s="124">
        <v>2101.67</v>
      </c>
      <c r="I443" s="124">
        <v>2152.66</v>
      </c>
      <c r="J443" s="124">
        <v>2185.77</v>
      </c>
      <c r="K443" s="124">
        <v>2218.21</v>
      </c>
      <c r="L443" s="124">
        <v>2319.4899999999998</v>
      </c>
      <c r="M443" s="124">
        <v>2333.62</v>
      </c>
      <c r="N443" s="124">
        <v>2366</v>
      </c>
      <c r="O443" s="124">
        <v>2381.67</v>
      </c>
      <c r="P443" s="124">
        <v>2418.4299999999998</v>
      </c>
      <c r="Q443" s="124">
        <v>2398.7600000000002</v>
      </c>
      <c r="R443" s="124">
        <v>2386.69</v>
      </c>
      <c r="S443" s="124">
        <v>2396.6799999999998</v>
      </c>
      <c r="T443" s="124">
        <v>2387.73</v>
      </c>
      <c r="U443" s="124">
        <v>2414.48</v>
      </c>
      <c r="V443" s="124">
        <v>2408.9699999999998</v>
      </c>
      <c r="W443" s="124">
        <v>2392.85</v>
      </c>
      <c r="X443" s="124">
        <v>2384.3000000000002</v>
      </c>
      <c r="Y443" s="124">
        <v>2341.94</v>
      </c>
      <c r="Z443" s="124">
        <v>2333.25</v>
      </c>
    </row>
    <row r="444" spans="2:26" x14ac:dyDescent="0.25">
      <c r="B444" s="123">
        <v>10</v>
      </c>
      <c r="C444" s="124">
        <v>2308.92</v>
      </c>
      <c r="D444" s="124">
        <v>2267.6799999999998</v>
      </c>
      <c r="E444" s="124">
        <v>2217.86</v>
      </c>
      <c r="F444" s="124">
        <v>2183.91</v>
      </c>
      <c r="G444" s="124">
        <v>2160.52</v>
      </c>
      <c r="H444" s="124">
        <v>2165.6999999999998</v>
      </c>
      <c r="I444" s="124">
        <v>2179.0300000000002</v>
      </c>
      <c r="J444" s="124">
        <v>2220.33</v>
      </c>
      <c r="K444" s="124">
        <v>2287.61</v>
      </c>
      <c r="L444" s="124">
        <v>2346.1</v>
      </c>
      <c r="M444" s="124">
        <v>2364.62</v>
      </c>
      <c r="N444" s="124">
        <v>2417.63</v>
      </c>
      <c r="O444" s="124">
        <v>2439.27</v>
      </c>
      <c r="P444" s="124">
        <v>2444.86</v>
      </c>
      <c r="Q444" s="124">
        <v>2423.1</v>
      </c>
      <c r="R444" s="124">
        <v>2411.29</v>
      </c>
      <c r="S444" s="124">
        <v>2403.65</v>
      </c>
      <c r="T444" s="124">
        <v>2419.92</v>
      </c>
      <c r="U444" s="124">
        <v>2454.62</v>
      </c>
      <c r="V444" s="124">
        <v>2464.29</v>
      </c>
      <c r="W444" s="124">
        <v>2429.7600000000002</v>
      </c>
      <c r="X444" s="124">
        <v>2403.9499999999998</v>
      </c>
      <c r="Y444" s="124">
        <v>2345.44</v>
      </c>
      <c r="Z444" s="124">
        <v>2335.77</v>
      </c>
    </row>
    <row r="445" spans="2:26" x14ac:dyDescent="0.25">
      <c r="B445" s="123">
        <v>11</v>
      </c>
      <c r="C445" s="124">
        <v>2309.46</v>
      </c>
      <c r="D445" s="124">
        <v>2260.77</v>
      </c>
      <c r="E445" s="124">
        <v>2213.7800000000002</v>
      </c>
      <c r="F445" s="124">
        <v>2187.1799999999998</v>
      </c>
      <c r="G445" s="124">
        <v>2195.71</v>
      </c>
      <c r="H445" s="124">
        <v>2178.87</v>
      </c>
      <c r="I445" s="124">
        <v>2198.23</v>
      </c>
      <c r="J445" s="124">
        <v>2237.2399999999998</v>
      </c>
      <c r="K445" s="124">
        <v>2296.35</v>
      </c>
      <c r="L445" s="124">
        <v>2353.6799999999998</v>
      </c>
      <c r="M445" s="124">
        <v>2371.17</v>
      </c>
      <c r="N445" s="124">
        <v>2430.61</v>
      </c>
      <c r="O445" s="124">
        <v>2440.17</v>
      </c>
      <c r="P445" s="124">
        <v>2439.09</v>
      </c>
      <c r="Q445" s="124">
        <v>2410.9499999999998</v>
      </c>
      <c r="R445" s="124">
        <v>2402.5100000000002</v>
      </c>
      <c r="S445" s="124">
        <v>2412.5100000000002</v>
      </c>
      <c r="T445" s="124">
        <v>2388.59</v>
      </c>
      <c r="U445" s="124">
        <v>2428.89</v>
      </c>
      <c r="V445" s="124">
        <v>2424.79</v>
      </c>
      <c r="W445" s="124">
        <v>2403.9499999999998</v>
      </c>
      <c r="X445" s="124">
        <v>2385.13</v>
      </c>
      <c r="Y445" s="124">
        <v>2331.31</v>
      </c>
      <c r="Z445" s="124">
        <v>2321.7399999999998</v>
      </c>
    </row>
    <row r="446" spans="2:26" x14ac:dyDescent="0.25">
      <c r="B446" s="123">
        <v>12</v>
      </c>
      <c r="C446" s="124">
        <v>2302.2399999999998</v>
      </c>
      <c r="D446" s="124">
        <v>2275.5100000000002</v>
      </c>
      <c r="E446" s="124">
        <v>2228.52</v>
      </c>
      <c r="F446" s="124">
        <v>2211.12</v>
      </c>
      <c r="G446" s="124">
        <v>2220.17</v>
      </c>
      <c r="H446" s="124">
        <v>2216.44</v>
      </c>
      <c r="I446" s="124">
        <v>2233.16</v>
      </c>
      <c r="J446" s="124">
        <v>2249.02</v>
      </c>
      <c r="K446" s="124">
        <v>2283.38</v>
      </c>
      <c r="L446" s="124">
        <v>2310.91</v>
      </c>
      <c r="M446" s="124">
        <v>2323.86</v>
      </c>
      <c r="N446" s="124">
        <v>2356.06</v>
      </c>
      <c r="O446" s="124">
        <v>2417.21</v>
      </c>
      <c r="P446" s="124">
        <v>2423.69</v>
      </c>
      <c r="Q446" s="124">
        <v>2374.67</v>
      </c>
      <c r="R446" s="124">
        <v>2373.86</v>
      </c>
      <c r="S446" s="124">
        <v>2368.38</v>
      </c>
      <c r="T446" s="124">
        <v>2430.52</v>
      </c>
      <c r="U446" s="124">
        <v>2435.77</v>
      </c>
      <c r="V446" s="124">
        <v>2430.42</v>
      </c>
      <c r="W446" s="124">
        <v>2404.71</v>
      </c>
      <c r="X446" s="124">
        <v>2365.7399999999998</v>
      </c>
      <c r="Y446" s="124">
        <v>2341.06</v>
      </c>
      <c r="Z446" s="124">
        <v>2345.17</v>
      </c>
    </row>
    <row r="447" spans="2:26" x14ac:dyDescent="0.25">
      <c r="B447" s="123">
        <v>13</v>
      </c>
      <c r="C447" s="124">
        <v>2324.12</v>
      </c>
      <c r="D447" s="124">
        <v>2306.02</v>
      </c>
      <c r="E447" s="124">
        <v>2230.14</v>
      </c>
      <c r="F447" s="124">
        <v>2210.61</v>
      </c>
      <c r="G447" s="124">
        <v>2179.5700000000002</v>
      </c>
      <c r="H447" s="124">
        <v>2176.37</v>
      </c>
      <c r="I447" s="124">
        <v>2175.0100000000002</v>
      </c>
      <c r="J447" s="124">
        <v>2188.2800000000002</v>
      </c>
      <c r="K447" s="124">
        <v>2217.46</v>
      </c>
      <c r="L447" s="124">
        <v>2250.8000000000002</v>
      </c>
      <c r="M447" s="124">
        <v>2295.46</v>
      </c>
      <c r="N447" s="124">
        <v>2305.5300000000002</v>
      </c>
      <c r="O447" s="124">
        <v>2286.12</v>
      </c>
      <c r="P447" s="124">
        <v>2321.1799999999998</v>
      </c>
      <c r="Q447" s="124">
        <v>2336.7399999999998</v>
      </c>
      <c r="R447" s="124">
        <v>2338.17</v>
      </c>
      <c r="S447" s="124">
        <v>2355.6</v>
      </c>
      <c r="T447" s="124">
        <v>2363.8200000000002</v>
      </c>
      <c r="U447" s="124">
        <v>2376.11</v>
      </c>
      <c r="V447" s="124">
        <v>2377.0500000000002</v>
      </c>
      <c r="W447" s="124">
        <v>2371.9499999999998</v>
      </c>
      <c r="X447" s="124">
        <v>2358.4</v>
      </c>
      <c r="Y447" s="124">
        <v>2332.41</v>
      </c>
      <c r="Z447" s="124">
        <v>2315.5</v>
      </c>
    </row>
    <row r="448" spans="2:26" x14ac:dyDescent="0.25">
      <c r="B448" s="123">
        <v>14</v>
      </c>
      <c r="C448" s="124">
        <v>2293.9299999999998</v>
      </c>
      <c r="D448" s="124">
        <v>2251.85</v>
      </c>
      <c r="E448" s="124">
        <v>2207.06</v>
      </c>
      <c r="F448" s="124">
        <v>2179.98</v>
      </c>
      <c r="G448" s="124">
        <v>2191.87</v>
      </c>
      <c r="H448" s="124">
        <v>2175.7199999999998</v>
      </c>
      <c r="I448" s="124">
        <v>2203.67</v>
      </c>
      <c r="J448" s="124">
        <v>2235.85</v>
      </c>
      <c r="K448" s="124">
        <v>2301.56</v>
      </c>
      <c r="L448" s="124">
        <v>2354.75</v>
      </c>
      <c r="M448" s="124">
        <v>2417.19</v>
      </c>
      <c r="N448" s="124">
        <v>2455.3000000000002</v>
      </c>
      <c r="O448" s="124">
        <v>2441.75</v>
      </c>
      <c r="P448" s="124">
        <v>2434.96</v>
      </c>
      <c r="Q448" s="124">
        <v>2432.85</v>
      </c>
      <c r="R448" s="124">
        <v>2421.75</v>
      </c>
      <c r="S448" s="124">
        <v>2423.9699999999998</v>
      </c>
      <c r="T448" s="124">
        <v>2441.04</v>
      </c>
      <c r="U448" s="124">
        <v>2436.58</v>
      </c>
      <c r="V448" s="124">
        <v>2427.14</v>
      </c>
      <c r="W448" s="124">
        <v>2382.7800000000002</v>
      </c>
      <c r="X448" s="124">
        <v>2371</v>
      </c>
      <c r="Y448" s="124">
        <v>2335.73</v>
      </c>
      <c r="Z448" s="124">
        <v>2322.29</v>
      </c>
    </row>
    <row r="449" spans="2:26" x14ac:dyDescent="0.25">
      <c r="B449" s="123">
        <v>15</v>
      </c>
      <c r="C449" s="124">
        <v>2292.9899999999998</v>
      </c>
      <c r="D449" s="124">
        <v>2271.06</v>
      </c>
      <c r="E449" s="124">
        <v>2211.71</v>
      </c>
      <c r="F449" s="124">
        <v>2202.4899999999998</v>
      </c>
      <c r="G449" s="124">
        <v>2142.87</v>
      </c>
      <c r="H449" s="124">
        <v>2126.87</v>
      </c>
      <c r="I449" s="124">
        <v>2155.6</v>
      </c>
      <c r="J449" s="124">
        <v>2199.9299999999998</v>
      </c>
      <c r="K449" s="124">
        <v>2253.7800000000002</v>
      </c>
      <c r="L449" s="124">
        <v>2313.85</v>
      </c>
      <c r="M449" s="124">
        <v>2327.5500000000002</v>
      </c>
      <c r="N449" s="124">
        <v>2342.85</v>
      </c>
      <c r="O449" s="124">
        <v>2353.2399999999998</v>
      </c>
      <c r="P449" s="124">
        <v>2342.54</v>
      </c>
      <c r="Q449" s="124">
        <v>2340.41</v>
      </c>
      <c r="R449" s="124">
        <v>2335.4</v>
      </c>
      <c r="S449" s="124">
        <v>2345.4499999999998</v>
      </c>
      <c r="T449" s="124">
        <v>2363.4499999999998</v>
      </c>
      <c r="U449" s="124">
        <v>2368.54</v>
      </c>
      <c r="V449" s="124">
        <v>2357.84</v>
      </c>
      <c r="W449" s="124">
        <v>2338.0100000000002</v>
      </c>
      <c r="X449" s="124">
        <v>2326.08</v>
      </c>
      <c r="Y449" s="124">
        <v>2296.9699999999998</v>
      </c>
      <c r="Z449" s="124">
        <v>2273.3000000000002</v>
      </c>
    </row>
    <row r="450" spans="2:26" x14ac:dyDescent="0.25">
      <c r="B450" s="123">
        <v>16</v>
      </c>
      <c r="C450" s="124">
        <v>2236.9499999999998</v>
      </c>
      <c r="D450" s="124">
        <v>2198.56</v>
      </c>
      <c r="E450" s="124">
        <v>2174.63</v>
      </c>
      <c r="F450" s="124">
        <v>2144.4699999999998</v>
      </c>
      <c r="G450" s="124">
        <v>2107.0500000000002</v>
      </c>
      <c r="H450" s="124">
        <v>2102.84</v>
      </c>
      <c r="I450" s="124">
        <v>2129.21</v>
      </c>
      <c r="J450" s="124">
        <v>2169.02</v>
      </c>
      <c r="K450" s="124">
        <v>2220.5100000000002</v>
      </c>
      <c r="L450" s="124">
        <v>2259.88</v>
      </c>
      <c r="M450" s="124">
        <v>2285.56</v>
      </c>
      <c r="N450" s="124">
        <v>2314.39</v>
      </c>
      <c r="O450" s="124">
        <v>2323.84</v>
      </c>
      <c r="P450" s="124">
        <v>2327.29</v>
      </c>
      <c r="Q450" s="124">
        <v>2324.36</v>
      </c>
      <c r="R450" s="124">
        <v>2320.67</v>
      </c>
      <c r="S450" s="124">
        <v>2325.91</v>
      </c>
      <c r="T450" s="124">
        <v>2321.0100000000002</v>
      </c>
      <c r="U450" s="124">
        <v>2333.8000000000002</v>
      </c>
      <c r="V450" s="124">
        <v>2329.17</v>
      </c>
      <c r="W450" s="124">
        <v>2318.1799999999998</v>
      </c>
      <c r="X450" s="124">
        <v>2305.25</v>
      </c>
      <c r="Y450" s="124">
        <v>2292.02</v>
      </c>
      <c r="Z450" s="124">
        <v>2250.8000000000002</v>
      </c>
    </row>
    <row r="451" spans="2:26" x14ac:dyDescent="0.25">
      <c r="B451" s="123">
        <v>17</v>
      </c>
      <c r="C451" s="124">
        <v>2206.3000000000002</v>
      </c>
      <c r="D451" s="124">
        <v>2190.69</v>
      </c>
      <c r="E451" s="124">
        <v>2155.3000000000002</v>
      </c>
      <c r="F451" s="124">
        <v>2130.4699999999998</v>
      </c>
      <c r="G451" s="124">
        <v>2112.09</v>
      </c>
      <c r="H451" s="124">
        <v>2109.0500000000002</v>
      </c>
      <c r="I451" s="124">
        <v>2134.35</v>
      </c>
      <c r="J451" s="124">
        <v>2177.8200000000002</v>
      </c>
      <c r="K451" s="124">
        <v>2235.2399999999998</v>
      </c>
      <c r="L451" s="124">
        <v>2285.06</v>
      </c>
      <c r="M451" s="124">
        <v>2313.35</v>
      </c>
      <c r="N451" s="124">
        <v>2348.88</v>
      </c>
      <c r="O451" s="124">
        <v>2362.7800000000002</v>
      </c>
      <c r="P451" s="124">
        <v>2363.04</v>
      </c>
      <c r="Q451" s="124">
        <v>2361.84</v>
      </c>
      <c r="R451" s="124">
        <v>2358.92</v>
      </c>
      <c r="S451" s="124">
        <v>2363.34</v>
      </c>
      <c r="T451" s="124">
        <v>2362.92</v>
      </c>
      <c r="U451" s="124">
        <v>2372.08</v>
      </c>
      <c r="V451" s="124">
        <v>2358.08</v>
      </c>
      <c r="W451" s="124">
        <v>2342.1</v>
      </c>
      <c r="X451" s="124">
        <v>2325.8200000000002</v>
      </c>
      <c r="Y451" s="124">
        <v>2313.62</v>
      </c>
      <c r="Z451" s="124">
        <v>2295.02</v>
      </c>
    </row>
    <row r="452" spans="2:26" x14ac:dyDescent="0.25">
      <c r="B452" s="123">
        <v>18</v>
      </c>
      <c r="C452" s="124">
        <v>2244.52</v>
      </c>
      <c r="D452" s="124">
        <v>2208.37</v>
      </c>
      <c r="E452" s="124">
        <v>2170.56</v>
      </c>
      <c r="F452" s="124">
        <v>2160.61</v>
      </c>
      <c r="G452" s="124">
        <v>2178.19</v>
      </c>
      <c r="H452" s="124">
        <v>2162.2600000000002</v>
      </c>
      <c r="I452" s="124">
        <v>2183.83</v>
      </c>
      <c r="J452" s="124">
        <v>2217.88</v>
      </c>
      <c r="K452" s="124">
        <v>2263.2199999999998</v>
      </c>
      <c r="L452" s="124">
        <v>2306.0300000000002</v>
      </c>
      <c r="M452" s="124">
        <v>2348.64</v>
      </c>
      <c r="N452" s="124">
        <v>2368.0100000000002</v>
      </c>
      <c r="O452" s="124">
        <v>2353.85</v>
      </c>
      <c r="P452" s="124">
        <v>2351.1799999999998</v>
      </c>
      <c r="Q452" s="124">
        <v>2341.4</v>
      </c>
      <c r="R452" s="124">
        <v>2337.65</v>
      </c>
      <c r="S452" s="124">
        <v>2350.33</v>
      </c>
      <c r="T452" s="124">
        <v>2345.1999999999998</v>
      </c>
      <c r="U452" s="124">
        <v>2351.71</v>
      </c>
      <c r="V452" s="124">
        <v>2341.62</v>
      </c>
      <c r="W452" s="124">
        <v>2325.46</v>
      </c>
      <c r="X452" s="124">
        <v>2312.58</v>
      </c>
      <c r="Y452" s="124">
        <v>2278.33</v>
      </c>
      <c r="Z452" s="124">
        <v>2285.5100000000002</v>
      </c>
    </row>
    <row r="453" spans="2:26" x14ac:dyDescent="0.25">
      <c r="B453" s="123">
        <v>19</v>
      </c>
      <c r="C453" s="124">
        <v>2243</v>
      </c>
      <c r="D453" s="124">
        <v>2230.98</v>
      </c>
      <c r="E453" s="124">
        <v>2202.2399999999998</v>
      </c>
      <c r="F453" s="124">
        <v>2182.63</v>
      </c>
      <c r="G453" s="124">
        <v>2186.33</v>
      </c>
      <c r="H453" s="124">
        <v>2184.1</v>
      </c>
      <c r="I453" s="124">
        <v>2185.5</v>
      </c>
      <c r="J453" s="124">
        <v>2194.7800000000002</v>
      </c>
      <c r="K453" s="124">
        <v>2218.98</v>
      </c>
      <c r="L453" s="124">
        <v>2253.6</v>
      </c>
      <c r="M453" s="124">
        <v>2271.25</v>
      </c>
      <c r="N453" s="124">
        <v>2338.11</v>
      </c>
      <c r="O453" s="124">
        <v>2345.81</v>
      </c>
      <c r="P453" s="124">
        <v>2342.84</v>
      </c>
      <c r="Q453" s="124">
        <v>2344.85</v>
      </c>
      <c r="R453" s="124">
        <v>2341.7399999999998</v>
      </c>
      <c r="S453" s="124">
        <v>2339.37</v>
      </c>
      <c r="T453" s="124">
        <v>2342.27</v>
      </c>
      <c r="U453" s="124">
        <v>2358.63</v>
      </c>
      <c r="V453" s="124">
        <v>2378.5500000000002</v>
      </c>
      <c r="W453" s="124">
        <v>2359.0100000000002</v>
      </c>
      <c r="X453" s="124">
        <v>2352.21</v>
      </c>
      <c r="Y453" s="124">
        <v>2319.54</v>
      </c>
      <c r="Z453" s="124">
        <v>2307.42</v>
      </c>
    </row>
    <row r="454" spans="2:26" x14ac:dyDescent="0.25">
      <c r="B454" s="123">
        <v>20</v>
      </c>
      <c r="C454" s="124">
        <v>2292.19</v>
      </c>
      <c r="D454" s="124">
        <v>2273.12</v>
      </c>
      <c r="E454" s="124">
        <v>2247.83</v>
      </c>
      <c r="F454" s="124">
        <v>2195.29</v>
      </c>
      <c r="G454" s="124">
        <v>2178.37</v>
      </c>
      <c r="H454" s="124">
        <v>2152.85</v>
      </c>
      <c r="I454" s="124">
        <v>2156</v>
      </c>
      <c r="J454" s="124">
        <v>2159.88</v>
      </c>
      <c r="K454" s="124">
        <v>2170.5700000000002</v>
      </c>
      <c r="L454" s="124">
        <v>2216.4899999999998</v>
      </c>
      <c r="M454" s="124">
        <v>2246.1799999999998</v>
      </c>
      <c r="N454" s="124">
        <v>2255.09</v>
      </c>
      <c r="O454" s="124">
        <v>2297.0500000000002</v>
      </c>
      <c r="P454" s="124">
        <v>2332.7800000000002</v>
      </c>
      <c r="Q454" s="124">
        <v>2331.0700000000002</v>
      </c>
      <c r="R454" s="124">
        <v>2329.29</v>
      </c>
      <c r="S454" s="124">
        <v>2332.42</v>
      </c>
      <c r="T454" s="124">
        <v>2348.84</v>
      </c>
      <c r="U454" s="124">
        <v>2378.89</v>
      </c>
      <c r="V454" s="124">
        <v>2370.8000000000002</v>
      </c>
      <c r="W454" s="124">
        <v>2351.1999999999998</v>
      </c>
      <c r="X454" s="124">
        <v>2346.56</v>
      </c>
      <c r="Y454" s="124">
        <v>2318.0300000000002</v>
      </c>
      <c r="Z454" s="124">
        <v>2295.4699999999998</v>
      </c>
    </row>
    <row r="455" spans="2:26" x14ac:dyDescent="0.25">
      <c r="B455" s="123">
        <v>21</v>
      </c>
      <c r="C455" s="124">
        <v>2291.27</v>
      </c>
      <c r="D455" s="124">
        <v>2251.4499999999998</v>
      </c>
      <c r="E455" s="124">
        <v>2217.96</v>
      </c>
      <c r="F455" s="124">
        <v>2177.46</v>
      </c>
      <c r="G455" s="124">
        <v>2128.46</v>
      </c>
      <c r="H455" s="124">
        <v>2119.31</v>
      </c>
      <c r="I455" s="124">
        <v>2133.0700000000002</v>
      </c>
      <c r="J455" s="124">
        <v>2182.66</v>
      </c>
      <c r="K455" s="124">
        <v>2227.19</v>
      </c>
      <c r="L455" s="124">
        <v>2255.7600000000002</v>
      </c>
      <c r="M455" s="124">
        <v>2263.1999999999998</v>
      </c>
      <c r="N455" s="124">
        <v>2322.16</v>
      </c>
      <c r="O455" s="124">
        <v>2322.2199999999998</v>
      </c>
      <c r="P455" s="124">
        <v>2310.06</v>
      </c>
      <c r="Q455" s="124">
        <v>2307.6999999999998</v>
      </c>
      <c r="R455" s="124">
        <v>2302.0700000000002</v>
      </c>
      <c r="S455" s="124">
        <v>2294.9299999999998</v>
      </c>
      <c r="T455" s="124">
        <v>2316.87</v>
      </c>
      <c r="U455" s="124">
        <v>2337.5500000000002</v>
      </c>
      <c r="V455" s="124">
        <v>2330.14</v>
      </c>
      <c r="W455" s="124">
        <v>2309.59</v>
      </c>
      <c r="X455" s="124">
        <v>2296.1999999999998</v>
      </c>
      <c r="Y455" s="124">
        <v>2261.3200000000002</v>
      </c>
      <c r="Z455" s="124">
        <v>2232.38</v>
      </c>
    </row>
    <row r="456" spans="2:26" x14ac:dyDescent="0.25">
      <c r="B456" s="123">
        <v>22</v>
      </c>
      <c r="C456" s="124">
        <v>2211.62</v>
      </c>
      <c r="D456" s="124">
        <v>2201.19</v>
      </c>
      <c r="E456" s="124">
        <v>2156.69</v>
      </c>
      <c r="F456" s="124">
        <v>2140.35</v>
      </c>
      <c r="G456" s="124">
        <v>2174.02</v>
      </c>
      <c r="H456" s="124">
        <v>2167.8200000000002</v>
      </c>
      <c r="I456" s="124">
        <v>2189.4299999999998</v>
      </c>
      <c r="J456" s="124">
        <v>2225.2800000000002</v>
      </c>
      <c r="K456" s="124">
        <v>2250.71</v>
      </c>
      <c r="L456" s="124">
        <v>2311.1799999999998</v>
      </c>
      <c r="M456" s="124">
        <v>2343.96</v>
      </c>
      <c r="N456" s="124">
        <v>2409.62</v>
      </c>
      <c r="O456" s="124">
        <v>2407.1999999999998</v>
      </c>
      <c r="P456" s="124">
        <v>2403.9499999999998</v>
      </c>
      <c r="Q456" s="124">
        <v>2391.61</v>
      </c>
      <c r="R456" s="124">
        <v>2387.44</v>
      </c>
      <c r="S456" s="124">
        <v>2374.66</v>
      </c>
      <c r="T456" s="124">
        <v>2382.7399999999998</v>
      </c>
      <c r="U456" s="124">
        <v>2438.41</v>
      </c>
      <c r="V456" s="124">
        <v>2393.3000000000002</v>
      </c>
      <c r="W456" s="124">
        <v>2389.7800000000002</v>
      </c>
      <c r="X456" s="124">
        <v>2373.34</v>
      </c>
      <c r="Y456" s="124">
        <v>2341.59</v>
      </c>
      <c r="Z456" s="124">
        <v>2318.34</v>
      </c>
    </row>
    <row r="457" spans="2:26" x14ac:dyDescent="0.25">
      <c r="B457" s="123">
        <v>23</v>
      </c>
      <c r="C457" s="124">
        <v>2293.8200000000002</v>
      </c>
      <c r="D457" s="124">
        <v>2288.64</v>
      </c>
      <c r="E457" s="124">
        <v>2216.14</v>
      </c>
      <c r="F457" s="124">
        <v>2198.9</v>
      </c>
      <c r="G457" s="124">
        <v>2148.3200000000002</v>
      </c>
      <c r="H457" s="124">
        <v>2148.5700000000002</v>
      </c>
      <c r="I457" s="124">
        <v>2175.0300000000002</v>
      </c>
      <c r="J457" s="124">
        <v>2209.0300000000002</v>
      </c>
      <c r="K457" s="124">
        <v>2236.83</v>
      </c>
      <c r="L457" s="124">
        <v>2286</v>
      </c>
      <c r="M457" s="124">
        <v>2323.4299999999998</v>
      </c>
      <c r="N457" s="124">
        <v>2357.65</v>
      </c>
      <c r="O457" s="124">
        <v>2356.8000000000002</v>
      </c>
      <c r="P457" s="124">
        <v>2356.61</v>
      </c>
      <c r="Q457" s="124">
        <v>2356.62</v>
      </c>
      <c r="R457" s="124">
        <v>2356.42</v>
      </c>
      <c r="S457" s="124">
        <v>2356.5300000000002</v>
      </c>
      <c r="T457" s="124">
        <v>2386.11</v>
      </c>
      <c r="U457" s="124">
        <v>2397.0300000000002</v>
      </c>
      <c r="V457" s="124">
        <v>2391.92</v>
      </c>
      <c r="W457" s="124">
        <v>2385.0100000000002</v>
      </c>
      <c r="X457" s="124">
        <v>2340.02</v>
      </c>
      <c r="Y457" s="124">
        <v>2327.65</v>
      </c>
      <c r="Z457" s="124">
        <v>2282.96</v>
      </c>
    </row>
    <row r="458" spans="2:26" x14ac:dyDescent="0.25">
      <c r="B458" s="123">
        <v>24</v>
      </c>
      <c r="C458" s="124">
        <v>2262.0700000000002</v>
      </c>
      <c r="D458" s="124">
        <v>2241.86</v>
      </c>
      <c r="E458" s="124">
        <v>2191.81</v>
      </c>
      <c r="F458" s="124">
        <v>2183.0700000000002</v>
      </c>
      <c r="G458" s="124">
        <v>2172.04</v>
      </c>
      <c r="H458" s="124">
        <v>2164.9499999999998</v>
      </c>
      <c r="I458" s="124">
        <v>2186.69</v>
      </c>
      <c r="J458" s="124">
        <v>2218.25</v>
      </c>
      <c r="K458" s="124">
        <v>2258.9</v>
      </c>
      <c r="L458" s="124">
        <v>2292.73</v>
      </c>
      <c r="M458" s="124">
        <v>2352.44</v>
      </c>
      <c r="N458" s="124">
        <v>2363.27</v>
      </c>
      <c r="O458" s="124">
        <v>2357.14</v>
      </c>
      <c r="P458" s="124">
        <v>2374.02</v>
      </c>
      <c r="Q458" s="124">
        <v>2373.41</v>
      </c>
      <c r="R458" s="124">
        <v>2354.75</v>
      </c>
      <c r="S458" s="124">
        <v>2370.52</v>
      </c>
      <c r="T458" s="124">
        <v>2398.62</v>
      </c>
      <c r="U458" s="124">
        <v>2440.34</v>
      </c>
      <c r="V458" s="124">
        <v>2401.15</v>
      </c>
      <c r="W458" s="124">
        <v>2398.94</v>
      </c>
      <c r="X458" s="124">
        <v>2380.6</v>
      </c>
      <c r="Y458" s="124">
        <v>2339.5</v>
      </c>
      <c r="Z458" s="124">
        <v>2315.3200000000002</v>
      </c>
    </row>
    <row r="459" spans="2:26" x14ac:dyDescent="0.25">
      <c r="B459" s="123">
        <v>25</v>
      </c>
      <c r="C459" s="124">
        <v>2276.8000000000002</v>
      </c>
      <c r="D459" s="124">
        <v>2269.0300000000002</v>
      </c>
      <c r="E459" s="124">
        <v>2213.46</v>
      </c>
      <c r="F459" s="124">
        <v>2200.7800000000002</v>
      </c>
      <c r="G459" s="124">
        <v>2191.21</v>
      </c>
      <c r="H459" s="124">
        <v>2181</v>
      </c>
      <c r="I459" s="124">
        <v>2198.02</v>
      </c>
      <c r="J459" s="124">
        <v>2245.89</v>
      </c>
      <c r="K459" s="124">
        <v>2272.14</v>
      </c>
      <c r="L459" s="124">
        <v>2326.7800000000002</v>
      </c>
      <c r="M459" s="124">
        <v>2370.4899999999998</v>
      </c>
      <c r="N459" s="124">
        <v>2403.96</v>
      </c>
      <c r="O459" s="124">
        <v>2394.58</v>
      </c>
      <c r="P459" s="124">
        <v>2387.1799999999998</v>
      </c>
      <c r="Q459" s="124">
        <v>2371.44</v>
      </c>
      <c r="R459" s="124">
        <v>2366.4299999999998</v>
      </c>
      <c r="S459" s="124">
        <v>2348.3200000000002</v>
      </c>
      <c r="T459" s="124">
        <v>2372.79</v>
      </c>
      <c r="U459" s="124">
        <v>2401.0500000000002</v>
      </c>
      <c r="V459" s="124">
        <v>2386.1799999999998</v>
      </c>
      <c r="W459" s="124">
        <v>2393.75</v>
      </c>
      <c r="X459" s="124">
        <v>2372.36</v>
      </c>
      <c r="Y459" s="124">
        <v>2348.91</v>
      </c>
      <c r="Z459" s="124">
        <v>2335.5500000000002</v>
      </c>
    </row>
    <row r="460" spans="2:26" x14ac:dyDescent="0.25">
      <c r="B460" s="123">
        <v>26</v>
      </c>
      <c r="C460" s="124">
        <v>2303.06</v>
      </c>
      <c r="D460" s="124">
        <v>2293.77</v>
      </c>
      <c r="E460" s="124">
        <v>2231.9299999999998</v>
      </c>
      <c r="F460" s="124">
        <v>2207.83</v>
      </c>
      <c r="G460" s="124">
        <v>2242.0300000000002</v>
      </c>
      <c r="H460" s="124">
        <v>2229.81</v>
      </c>
      <c r="I460" s="124">
        <v>2236.0300000000002</v>
      </c>
      <c r="J460" s="124">
        <v>2240.73</v>
      </c>
      <c r="K460" s="124">
        <v>2251.2199999999998</v>
      </c>
      <c r="L460" s="124">
        <v>2321.69</v>
      </c>
      <c r="M460" s="124">
        <v>2339.31</v>
      </c>
      <c r="N460" s="124">
        <v>2349.1</v>
      </c>
      <c r="O460" s="124">
        <v>2381.11</v>
      </c>
      <c r="P460" s="124">
        <v>2388.89</v>
      </c>
      <c r="Q460" s="124">
        <v>2387.86</v>
      </c>
      <c r="R460" s="124">
        <v>2390.35</v>
      </c>
      <c r="S460" s="124">
        <v>2377.85</v>
      </c>
      <c r="T460" s="124">
        <v>2400.2600000000002</v>
      </c>
      <c r="U460" s="124">
        <v>2420.75</v>
      </c>
      <c r="V460" s="124">
        <v>2413.23</v>
      </c>
      <c r="W460" s="124">
        <v>2398.19</v>
      </c>
      <c r="X460" s="124">
        <v>2382.42</v>
      </c>
      <c r="Y460" s="124">
        <v>2373.91</v>
      </c>
      <c r="Z460" s="124">
        <v>2364.08</v>
      </c>
    </row>
    <row r="461" spans="2:26" x14ac:dyDescent="0.25">
      <c r="B461" s="123">
        <v>27</v>
      </c>
      <c r="C461" s="124">
        <v>2343.39</v>
      </c>
      <c r="D461" s="124">
        <v>2316.66</v>
      </c>
      <c r="E461" s="124">
        <v>2245.88</v>
      </c>
      <c r="F461" s="124">
        <v>2226.91</v>
      </c>
      <c r="G461" s="124">
        <v>2204.84</v>
      </c>
      <c r="H461" s="124">
        <v>2204.7399999999998</v>
      </c>
      <c r="I461" s="124">
        <v>2215.2600000000002</v>
      </c>
      <c r="J461" s="124">
        <v>2224.84</v>
      </c>
      <c r="K461" s="124">
        <v>2245.9299999999998</v>
      </c>
      <c r="L461" s="124">
        <v>2285.87</v>
      </c>
      <c r="M461" s="124">
        <v>2290.08</v>
      </c>
      <c r="N461" s="124">
        <v>2302.7399999999998</v>
      </c>
      <c r="O461" s="124">
        <v>2300.75</v>
      </c>
      <c r="P461" s="124">
        <v>2349.7600000000002</v>
      </c>
      <c r="Q461" s="124">
        <v>2361.79</v>
      </c>
      <c r="R461" s="124">
        <v>2357.44</v>
      </c>
      <c r="S461" s="124">
        <v>2349.23</v>
      </c>
      <c r="T461" s="124">
        <v>2344.56</v>
      </c>
      <c r="U461" s="124">
        <v>2376.5700000000002</v>
      </c>
      <c r="V461" s="124">
        <v>2377.21</v>
      </c>
      <c r="W461" s="124">
        <v>2376.64</v>
      </c>
      <c r="X461" s="124">
        <v>2371.89</v>
      </c>
      <c r="Y461" s="124">
        <v>2356.52</v>
      </c>
      <c r="Z461" s="124">
        <v>2344.67</v>
      </c>
    </row>
    <row r="462" spans="2:26" x14ac:dyDescent="0.25">
      <c r="B462" s="123">
        <v>28</v>
      </c>
      <c r="C462" s="124">
        <v>2311.09</v>
      </c>
      <c r="D462" s="124">
        <v>2285.0100000000002</v>
      </c>
      <c r="E462" s="124">
        <v>2229.71</v>
      </c>
      <c r="F462" s="124">
        <v>2220.52</v>
      </c>
      <c r="G462" s="124">
        <v>2197.77</v>
      </c>
      <c r="H462" s="124">
        <v>2191.5</v>
      </c>
      <c r="I462" s="124">
        <v>2202.41</v>
      </c>
      <c r="J462" s="124">
        <v>2221.98</v>
      </c>
      <c r="K462" s="124">
        <v>2279.77</v>
      </c>
      <c r="L462" s="124">
        <v>2345.9899999999998</v>
      </c>
      <c r="M462" s="124">
        <v>2362.4299999999998</v>
      </c>
      <c r="N462" s="124">
        <v>2412.9499999999998</v>
      </c>
      <c r="O462" s="124">
        <v>2413.9</v>
      </c>
      <c r="P462" s="124">
        <v>2406.6</v>
      </c>
      <c r="Q462" s="124">
        <v>2394.25</v>
      </c>
      <c r="R462" s="124">
        <v>2392.6</v>
      </c>
      <c r="S462" s="124">
        <v>2386.91</v>
      </c>
      <c r="T462" s="124">
        <v>2414.85</v>
      </c>
      <c r="U462" s="124">
        <v>2439.79</v>
      </c>
      <c r="V462" s="124">
        <v>2430.6</v>
      </c>
      <c r="W462" s="124">
        <v>2401.81</v>
      </c>
      <c r="X462" s="124">
        <v>2396.84</v>
      </c>
      <c r="Y462" s="124">
        <v>2378.58</v>
      </c>
      <c r="Z462" s="124">
        <v>2364.33</v>
      </c>
    </row>
    <row r="463" spans="2:26" x14ac:dyDescent="0.25">
      <c r="B463" s="123">
        <v>29</v>
      </c>
      <c r="C463" s="124">
        <v>2329.83</v>
      </c>
      <c r="D463" s="124">
        <v>2305.64</v>
      </c>
      <c r="E463" s="124">
        <v>2221.5500000000002</v>
      </c>
      <c r="F463" s="124">
        <v>2190.3000000000002</v>
      </c>
      <c r="G463" s="124">
        <v>2162.31</v>
      </c>
      <c r="H463" s="124">
        <v>2162.6</v>
      </c>
      <c r="I463" s="124">
        <v>2174.14</v>
      </c>
      <c r="J463" s="124">
        <v>2210.39</v>
      </c>
      <c r="K463" s="124">
        <v>2253.94</v>
      </c>
      <c r="L463" s="124">
        <v>2308.8200000000002</v>
      </c>
      <c r="M463" s="124">
        <v>2325.88</v>
      </c>
      <c r="N463" s="124">
        <v>2344.3200000000002</v>
      </c>
      <c r="O463" s="124">
        <v>2364.5500000000002</v>
      </c>
      <c r="P463" s="124">
        <v>2378.63</v>
      </c>
      <c r="Q463" s="124">
        <v>2373.21</v>
      </c>
      <c r="R463" s="124">
        <v>2363.6799999999998</v>
      </c>
      <c r="S463" s="124">
        <v>2363.98</v>
      </c>
      <c r="T463" s="124">
        <v>2373.44</v>
      </c>
      <c r="U463" s="124">
        <v>2397.64</v>
      </c>
      <c r="V463" s="124">
        <v>2368.15</v>
      </c>
      <c r="W463" s="124">
        <v>2368.46</v>
      </c>
      <c r="X463" s="124">
        <v>2359.5500000000002</v>
      </c>
      <c r="Y463" s="124">
        <v>2325.3200000000002</v>
      </c>
      <c r="Z463" s="124">
        <v>2309.14</v>
      </c>
    </row>
    <row r="464" spans="2:26" x14ac:dyDescent="0.25">
      <c r="B464" s="123">
        <v>30</v>
      </c>
      <c r="C464" s="124">
        <v>2252.6799999999998</v>
      </c>
      <c r="D464" s="124">
        <v>2244.31</v>
      </c>
      <c r="E464" s="124">
        <v>2192.36</v>
      </c>
      <c r="F464" s="124">
        <v>2152.37</v>
      </c>
      <c r="G464" s="124">
        <v>2114.75</v>
      </c>
      <c r="H464" s="124">
        <v>2110.33</v>
      </c>
      <c r="I464" s="124">
        <v>2121.34</v>
      </c>
      <c r="J464" s="124">
        <v>2161.77</v>
      </c>
      <c r="K464" s="124">
        <v>2217.11</v>
      </c>
      <c r="L464" s="124">
        <v>2256.61</v>
      </c>
      <c r="M464" s="124">
        <v>2287.58</v>
      </c>
      <c r="N464" s="124">
        <v>2302.1</v>
      </c>
      <c r="O464" s="124">
        <v>2336.14</v>
      </c>
      <c r="P464" s="124">
        <v>2344.7800000000002</v>
      </c>
      <c r="Q464" s="124">
        <v>2323.15</v>
      </c>
      <c r="R464" s="124">
        <v>2315.29</v>
      </c>
      <c r="S464" s="124">
        <v>2319.73</v>
      </c>
      <c r="T464" s="124">
        <v>2363.19</v>
      </c>
      <c r="U464" s="124">
        <v>2379.83</v>
      </c>
      <c r="V464" s="124">
        <v>2364.5300000000002</v>
      </c>
      <c r="W464" s="124">
        <v>2349.52</v>
      </c>
      <c r="X464" s="124">
        <v>2349.9</v>
      </c>
      <c r="Y464" s="124">
        <v>2317.5700000000002</v>
      </c>
      <c r="Z464" s="124">
        <v>2297.62</v>
      </c>
    </row>
    <row r="465" spans="2:26" hidden="1" x14ac:dyDescent="0.25">
      <c r="B465" s="123">
        <v>31</v>
      </c>
      <c r="C465" s="124" t="e">
        <v>#N/A</v>
      </c>
      <c r="D465" s="124" t="e">
        <v>#N/A</v>
      </c>
      <c r="E465" s="124" t="e">
        <v>#N/A</v>
      </c>
      <c r="F465" s="124" t="e">
        <v>#N/A</v>
      </c>
      <c r="G465" s="124" t="e">
        <v>#N/A</v>
      </c>
      <c r="H465" s="124" t="e">
        <v>#N/A</v>
      </c>
      <c r="I465" s="124" t="e">
        <v>#N/A</v>
      </c>
      <c r="J465" s="124" t="e">
        <v>#N/A</v>
      </c>
      <c r="K465" s="124" t="e">
        <v>#N/A</v>
      </c>
      <c r="L465" s="124" t="e">
        <v>#N/A</v>
      </c>
      <c r="M465" s="124" t="e">
        <v>#N/A</v>
      </c>
      <c r="N465" s="124" t="e">
        <v>#N/A</v>
      </c>
      <c r="O465" s="124" t="e">
        <v>#N/A</v>
      </c>
      <c r="P465" s="124" t="e">
        <v>#N/A</v>
      </c>
      <c r="Q465" s="124" t="e">
        <v>#N/A</v>
      </c>
      <c r="R465" s="124" t="e">
        <v>#N/A</v>
      </c>
      <c r="S465" s="124" t="e">
        <v>#N/A</v>
      </c>
      <c r="T465" s="124" t="e">
        <v>#N/A</v>
      </c>
      <c r="U465" s="124" t="e">
        <v>#N/A</v>
      </c>
      <c r="V465" s="124" t="e">
        <v>#N/A</v>
      </c>
      <c r="W465" s="124" t="e">
        <v>#N/A</v>
      </c>
      <c r="X465" s="124" t="e">
        <v>#N/A</v>
      </c>
      <c r="Y465" s="124" t="e">
        <v>#N/A</v>
      </c>
      <c r="Z465" s="124" t="e">
        <v>#N/A</v>
      </c>
    </row>
    <row r="467" spans="2:26" x14ac:dyDescent="0.25">
      <c r="B467" s="137" t="s">
        <v>8</v>
      </c>
      <c r="C467" s="138" t="s">
        <v>70</v>
      </c>
      <c r="D467" s="138"/>
      <c r="E467" s="138"/>
      <c r="F467" s="138"/>
      <c r="G467" s="138"/>
      <c r="H467" s="138"/>
      <c r="I467" s="138"/>
      <c r="J467" s="138"/>
      <c r="K467" s="138"/>
      <c r="L467" s="138"/>
      <c r="M467" s="138"/>
      <c r="N467" s="138"/>
      <c r="O467" s="138"/>
      <c r="P467" s="138"/>
      <c r="Q467" s="138"/>
      <c r="R467" s="138"/>
      <c r="S467" s="138"/>
      <c r="T467" s="138"/>
      <c r="U467" s="138"/>
      <c r="V467" s="138"/>
      <c r="W467" s="138"/>
      <c r="X467" s="138"/>
      <c r="Y467" s="138"/>
      <c r="Z467" s="138"/>
    </row>
    <row r="468" spans="2:26" x14ac:dyDescent="0.25">
      <c r="B468" s="134" t="s">
        <v>63</v>
      </c>
      <c r="C468" s="84">
        <v>0</v>
      </c>
      <c r="D468" s="84">
        <v>4.1666666666666664E-2</v>
      </c>
      <c r="E468" s="84">
        <v>8.3333333333333329E-2</v>
      </c>
      <c r="F468" s="84">
        <v>0.125</v>
      </c>
      <c r="G468" s="84">
        <v>0.16666666666666666</v>
      </c>
      <c r="H468" s="84">
        <v>0.20833333333333334</v>
      </c>
      <c r="I468" s="84">
        <v>0.25</v>
      </c>
      <c r="J468" s="84">
        <v>0.29166666666666669</v>
      </c>
      <c r="K468" s="84">
        <v>0.33333333333333331</v>
      </c>
      <c r="L468" s="84">
        <v>0.375</v>
      </c>
      <c r="M468" s="84">
        <v>0.41666666666666669</v>
      </c>
      <c r="N468" s="84">
        <v>0.45833333333333331</v>
      </c>
      <c r="O468" s="84">
        <v>0.5</v>
      </c>
      <c r="P468" s="84">
        <v>0.54166666666666663</v>
      </c>
      <c r="Q468" s="84">
        <v>0.58333333333333337</v>
      </c>
      <c r="R468" s="84">
        <v>0.625</v>
      </c>
      <c r="S468" s="84">
        <v>0.66666666666666663</v>
      </c>
      <c r="T468" s="84">
        <v>0.70833333333333337</v>
      </c>
      <c r="U468" s="84">
        <v>0.75</v>
      </c>
      <c r="V468" s="84">
        <v>0.79166666666666663</v>
      </c>
      <c r="W468" s="84">
        <v>0.83333333333333337</v>
      </c>
      <c r="X468" s="84">
        <v>0.875</v>
      </c>
      <c r="Y468" s="84">
        <v>0.91666666666666663</v>
      </c>
      <c r="Z468" s="84">
        <v>0.95833333333333337</v>
      </c>
    </row>
    <row r="469" spans="2:26" x14ac:dyDescent="0.25">
      <c r="B469" s="135"/>
      <c r="C469" s="85" t="s">
        <v>64</v>
      </c>
      <c r="D469" s="85" t="s">
        <v>64</v>
      </c>
      <c r="E469" s="85" t="s">
        <v>64</v>
      </c>
      <c r="F469" s="85" t="s">
        <v>64</v>
      </c>
      <c r="G469" s="85" t="s">
        <v>64</v>
      </c>
      <c r="H469" s="85" t="s">
        <v>64</v>
      </c>
      <c r="I469" s="85" t="s">
        <v>64</v>
      </c>
      <c r="J469" s="85" t="s">
        <v>64</v>
      </c>
      <c r="K469" s="85" t="s">
        <v>64</v>
      </c>
      <c r="L469" s="85" t="s">
        <v>64</v>
      </c>
      <c r="M469" s="85" t="s">
        <v>64</v>
      </c>
      <c r="N469" s="85" t="s">
        <v>64</v>
      </c>
      <c r="O469" s="85" t="s">
        <v>64</v>
      </c>
      <c r="P469" s="85" t="s">
        <v>64</v>
      </c>
      <c r="Q469" s="85" t="s">
        <v>64</v>
      </c>
      <c r="R469" s="85" t="s">
        <v>64</v>
      </c>
      <c r="S469" s="85" t="s">
        <v>64</v>
      </c>
      <c r="T469" s="85" t="s">
        <v>64</v>
      </c>
      <c r="U469" s="85" t="s">
        <v>64</v>
      </c>
      <c r="V469" s="85" t="s">
        <v>64</v>
      </c>
      <c r="W469" s="85" t="s">
        <v>64</v>
      </c>
      <c r="X469" s="85" t="s">
        <v>64</v>
      </c>
      <c r="Y469" s="85" t="s">
        <v>64</v>
      </c>
      <c r="Z469" s="85" t="s">
        <v>65</v>
      </c>
    </row>
    <row r="470" spans="2:26" x14ac:dyDescent="0.25">
      <c r="B470" s="136"/>
      <c r="C470" s="86">
        <v>4.1666666666666664E-2</v>
      </c>
      <c r="D470" s="86">
        <v>8.3333333333333329E-2</v>
      </c>
      <c r="E470" s="86">
        <v>0.125</v>
      </c>
      <c r="F470" s="86">
        <v>0.16666666666666666</v>
      </c>
      <c r="G470" s="86">
        <v>0.20833333333333334</v>
      </c>
      <c r="H470" s="86">
        <v>0.25</v>
      </c>
      <c r="I470" s="86">
        <v>0.29166666666666669</v>
      </c>
      <c r="J470" s="86">
        <v>0.33333333333333331</v>
      </c>
      <c r="K470" s="86">
        <v>0.375</v>
      </c>
      <c r="L470" s="86">
        <v>0.41666666666666669</v>
      </c>
      <c r="M470" s="86">
        <v>0.45833333333333331</v>
      </c>
      <c r="N470" s="86">
        <v>0.5</v>
      </c>
      <c r="O470" s="86">
        <v>0.54166666666666663</v>
      </c>
      <c r="P470" s="86">
        <v>0.58333333333333337</v>
      </c>
      <c r="Q470" s="86">
        <v>0.625</v>
      </c>
      <c r="R470" s="86">
        <v>0.66666666666666663</v>
      </c>
      <c r="S470" s="86">
        <v>0.70833333333333337</v>
      </c>
      <c r="T470" s="86">
        <v>0.75</v>
      </c>
      <c r="U470" s="86">
        <v>0.79166666666666663</v>
      </c>
      <c r="V470" s="86">
        <v>0.83333333333333337</v>
      </c>
      <c r="W470" s="86">
        <v>0.875</v>
      </c>
      <c r="X470" s="86">
        <v>0.91666666666666663</v>
      </c>
      <c r="Y470" s="86">
        <v>0.95833333333333337</v>
      </c>
      <c r="Z470" s="86">
        <v>0</v>
      </c>
    </row>
    <row r="471" spans="2:26" x14ac:dyDescent="0.25">
      <c r="B471" s="123">
        <v>1</v>
      </c>
      <c r="C471" s="124">
        <v>2515.5500000000002</v>
      </c>
      <c r="D471" s="124">
        <v>2466.58</v>
      </c>
      <c r="E471" s="124">
        <v>2422</v>
      </c>
      <c r="F471" s="124">
        <v>2398.35</v>
      </c>
      <c r="G471" s="124">
        <v>2391.06</v>
      </c>
      <c r="H471" s="124">
        <v>2393.41</v>
      </c>
      <c r="I471" s="124">
        <v>2450.1999999999998</v>
      </c>
      <c r="J471" s="124">
        <v>2505.92</v>
      </c>
      <c r="K471" s="124">
        <v>2547.71</v>
      </c>
      <c r="L471" s="124">
        <v>2579.13</v>
      </c>
      <c r="M471" s="124">
        <v>2623.02</v>
      </c>
      <c r="N471" s="124">
        <v>2663.63</v>
      </c>
      <c r="O471" s="124">
        <v>2662.59</v>
      </c>
      <c r="P471" s="124">
        <v>2671.52</v>
      </c>
      <c r="Q471" s="124">
        <v>2662.14</v>
      </c>
      <c r="R471" s="124">
        <v>2658.64</v>
      </c>
      <c r="S471" s="124">
        <v>2638.79</v>
      </c>
      <c r="T471" s="124">
        <v>2651.99</v>
      </c>
      <c r="U471" s="124">
        <v>2682.71</v>
      </c>
      <c r="V471" s="124">
        <v>2672.56</v>
      </c>
      <c r="W471" s="124">
        <v>2663.42</v>
      </c>
      <c r="X471" s="124">
        <v>2636.1</v>
      </c>
      <c r="Y471" s="124">
        <v>2584.0500000000002</v>
      </c>
      <c r="Z471" s="124">
        <v>2586.34</v>
      </c>
    </row>
    <row r="472" spans="2:26" x14ac:dyDescent="0.25">
      <c r="B472" s="123">
        <v>2</v>
      </c>
      <c r="C472" s="124">
        <v>2536.84</v>
      </c>
      <c r="D472" s="124">
        <v>2490.79</v>
      </c>
      <c r="E472" s="124">
        <v>2427.0500000000002</v>
      </c>
      <c r="F472" s="124">
        <v>2414.09</v>
      </c>
      <c r="G472" s="124">
        <v>2358.88</v>
      </c>
      <c r="H472" s="124">
        <v>2377.86</v>
      </c>
      <c r="I472" s="124">
        <v>2406.06</v>
      </c>
      <c r="J472" s="124">
        <v>2443.8000000000002</v>
      </c>
      <c r="K472" s="124">
        <v>2486.3200000000002</v>
      </c>
      <c r="L472" s="124">
        <v>2534.36</v>
      </c>
      <c r="M472" s="124">
        <v>2555.3200000000002</v>
      </c>
      <c r="N472" s="124">
        <v>2570.9699999999998</v>
      </c>
      <c r="O472" s="124">
        <v>2592.4</v>
      </c>
      <c r="P472" s="124">
        <v>2617.48</v>
      </c>
      <c r="Q472" s="124">
        <v>2613.63</v>
      </c>
      <c r="R472" s="124">
        <v>2607.42</v>
      </c>
      <c r="S472" s="124">
        <v>2572.94</v>
      </c>
      <c r="T472" s="124">
        <v>2578.75</v>
      </c>
      <c r="U472" s="124">
        <v>2615.81</v>
      </c>
      <c r="V472" s="124">
        <v>2595.23</v>
      </c>
      <c r="W472" s="124">
        <v>2581.0300000000002</v>
      </c>
      <c r="X472" s="124">
        <v>2567.9499999999998</v>
      </c>
      <c r="Y472" s="124">
        <v>2532.89</v>
      </c>
      <c r="Z472" s="124">
        <v>2508.2399999999998</v>
      </c>
    </row>
    <row r="473" spans="2:26" x14ac:dyDescent="0.25">
      <c r="B473" s="123">
        <v>3</v>
      </c>
      <c r="C473" s="124">
        <v>2468.12</v>
      </c>
      <c r="D473" s="124">
        <v>2414.44</v>
      </c>
      <c r="E473" s="124">
        <v>2381.9299999999998</v>
      </c>
      <c r="F473" s="124">
        <v>2346.73</v>
      </c>
      <c r="G473" s="124">
        <v>2384.84</v>
      </c>
      <c r="H473" s="124">
        <v>2372.2600000000002</v>
      </c>
      <c r="I473" s="124">
        <v>2404.17</v>
      </c>
      <c r="J473" s="124">
        <v>2413.59</v>
      </c>
      <c r="K473" s="124">
        <v>2477.27</v>
      </c>
      <c r="L473" s="124">
        <v>2528.5100000000002</v>
      </c>
      <c r="M473" s="124">
        <v>2557.13</v>
      </c>
      <c r="N473" s="124">
        <v>2587.5</v>
      </c>
      <c r="O473" s="124">
        <v>2617.2600000000002</v>
      </c>
      <c r="P473" s="124">
        <v>2586.7800000000002</v>
      </c>
      <c r="Q473" s="124">
        <v>2571.37</v>
      </c>
      <c r="R473" s="124">
        <v>2578.6</v>
      </c>
      <c r="S473" s="124">
        <v>2586.1799999999998</v>
      </c>
      <c r="T473" s="124">
        <v>2629.29</v>
      </c>
      <c r="U473" s="124">
        <v>2641.92</v>
      </c>
      <c r="V473" s="124">
        <v>2606.67</v>
      </c>
      <c r="W473" s="124">
        <v>2599.61</v>
      </c>
      <c r="X473" s="124">
        <v>2577.33</v>
      </c>
      <c r="Y473" s="124">
        <v>2564.02</v>
      </c>
      <c r="Z473" s="124">
        <v>2539.09</v>
      </c>
    </row>
    <row r="474" spans="2:26" x14ac:dyDescent="0.25">
      <c r="B474" s="123">
        <v>4</v>
      </c>
      <c r="C474" s="124">
        <v>2511.4699999999998</v>
      </c>
      <c r="D474" s="124">
        <v>2475.41</v>
      </c>
      <c r="E474" s="124">
        <v>2428.0700000000002</v>
      </c>
      <c r="F474" s="124">
        <v>2402.11</v>
      </c>
      <c r="G474" s="124">
        <v>2418.6</v>
      </c>
      <c r="H474" s="124">
        <v>2412.77</v>
      </c>
      <c r="I474" s="124">
        <v>2411</v>
      </c>
      <c r="J474" s="124">
        <v>2423.2600000000002</v>
      </c>
      <c r="K474" s="124">
        <v>2450.6</v>
      </c>
      <c r="L474" s="124">
        <v>2492.2800000000002</v>
      </c>
      <c r="M474" s="124">
        <v>2534.35</v>
      </c>
      <c r="N474" s="124">
        <v>2535.48</v>
      </c>
      <c r="O474" s="124">
        <v>2569.1999999999998</v>
      </c>
      <c r="P474" s="124">
        <v>2577.46</v>
      </c>
      <c r="Q474" s="124">
        <v>2561.02</v>
      </c>
      <c r="R474" s="124">
        <v>2559.91</v>
      </c>
      <c r="S474" s="124">
        <v>2564.58</v>
      </c>
      <c r="T474" s="124">
        <v>2562.71</v>
      </c>
      <c r="U474" s="124">
        <v>2569.0700000000002</v>
      </c>
      <c r="V474" s="124">
        <v>2595.62</v>
      </c>
      <c r="W474" s="124">
        <v>2574.19</v>
      </c>
      <c r="X474" s="124">
        <v>2569.34</v>
      </c>
      <c r="Y474" s="124">
        <v>2562.89</v>
      </c>
      <c r="Z474" s="124">
        <v>2555.3000000000002</v>
      </c>
    </row>
    <row r="475" spans="2:26" x14ac:dyDescent="0.25">
      <c r="B475" s="123">
        <v>5</v>
      </c>
      <c r="C475" s="124">
        <v>2520.2600000000002</v>
      </c>
      <c r="D475" s="124">
        <v>2485.89</v>
      </c>
      <c r="E475" s="124">
        <v>2447.37</v>
      </c>
      <c r="F475" s="124">
        <v>2415.5</v>
      </c>
      <c r="G475" s="124">
        <v>2441.34</v>
      </c>
      <c r="H475" s="124">
        <v>2435.52</v>
      </c>
      <c r="I475" s="124">
        <v>2441.3000000000002</v>
      </c>
      <c r="J475" s="124">
        <v>2467.27</v>
      </c>
      <c r="K475" s="124">
        <v>2501.29</v>
      </c>
      <c r="L475" s="124">
        <v>2544.79</v>
      </c>
      <c r="M475" s="124">
        <v>2577.5700000000002</v>
      </c>
      <c r="N475" s="124">
        <v>2584.92</v>
      </c>
      <c r="O475" s="124">
        <v>2612.58</v>
      </c>
      <c r="P475" s="124">
        <v>2641.09</v>
      </c>
      <c r="Q475" s="124">
        <v>2623.99</v>
      </c>
      <c r="R475" s="124">
        <v>2620.5700000000002</v>
      </c>
      <c r="S475" s="124">
        <v>2623.84</v>
      </c>
      <c r="T475" s="124">
        <v>2622.62</v>
      </c>
      <c r="U475" s="124">
        <v>2659.08</v>
      </c>
      <c r="V475" s="124">
        <v>2653.45</v>
      </c>
      <c r="W475" s="124">
        <v>2642.01</v>
      </c>
      <c r="X475" s="124">
        <v>2628.26</v>
      </c>
      <c r="Y475" s="124">
        <v>2585.19</v>
      </c>
      <c r="Z475" s="124">
        <v>2560.8000000000002</v>
      </c>
    </row>
    <row r="476" spans="2:26" x14ac:dyDescent="0.25">
      <c r="B476" s="123">
        <v>6</v>
      </c>
      <c r="C476" s="124">
        <v>2541.16</v>
      </c>
      <c r="D476" s="124">
        <v>2515.0500000000002</v>
      </c>
      <c r="E476" s="124">
        <v>2470.64</v>
      </c>
      <c r="F476" s="124">
        <v>2435.67</v>
      </c>
      <c r="G476" s="124">
        <v>2429.5700000000002</v>
      </c>
      <c r="H476" s="124">
        <v>2416.5500000000002</v>
      </c>
      <c r="I476" s="124">
        <v>2412.13</v>
      </c>
      <c r="J476" s="124">
        <v>2426.98</v>
      </c>
      <c r="K476" s="124">
        <v>2435.41</v>
      </c>
      <c r="L476" s="124">
        <v>2486.41</v>
      </c>
      <c r="M476" s="124">
        <v>2521.06</v>
      </c>
      <c r="N476" s="124">
        <v>2527.7399999999998</v>
      </c>
      <c r="O476" s="124">
        <v>2528.85</v>
      </c>
      <c r="P476" s="124">
        <v>2577.21</v>
      </c>
      <c r="Q476" s="124">
        <v>2565.48</v>
      </c>
      <c r="R476" s="124">
        <v>2563.4699999999998</v>
      </c>
      <c r="S476" s="124">
        <v>2569.4899999999998</v>
      </c>
      <c r="T476" s="124">
        <v>2578.2399999999998</v>
      </c>
      <c r="U476" s="124">
        <v>2615.3000000000002</v>
      </c>
      <c r="V476" s="124">
        <v>2624.09</v>
      </c>
      <c r="W476" s="124">
        <v>2618.7199999999998</v>
      </c>
      <c r="X476" s="124">
        <v>2581.0700000000002</v>
      </c>
      <c r="Y476" s="124">
        <v>2564.54</v>
      </c>
      <c r="Z476" s="124">
        <v>2549.69</v>
      </c>
    </row>
    <row r="477" spans="2:26" x14ac:dyDescent="0.25">
      <c r="B477" s="123">
        <v>7</v>
      </c>
      <c r="C477" s="124">
        <v>2521.1999999999998</v>
      </c>
      <c r="D477" s="124">
        <v>2485.02</v>
      </c>
      <c r="E477" s="124">
        <v>2444.09</v>
      </c>
      <c r="F477" s="124">
        <v>2420.8000000000002</v>
      </c>
      <c r="G477" s="124">
        <v>2389.66</v>
      </c>
      <c r="H477" s="124">
        <v>2379.21</v>
      </c>
      <c r="I477" s="124">
        <v>2378.31</v>
      </c>
      <c r="J477" s="124">
        <v>2416.27</v>
      </c>
      <c r="K477" s="124">
        <v>2456.79</v>
      </c>
      <c r="L477" s="124">
        <v>2518.8000000000002</v>
      </c>
      <c r="M477" s="124">
        <v>2532.94</v>
      </c>
      <c r="N477" s="124">
        <v>2561.2600000000002</v>
      </c>
      <c r="O477" s="124">
        <v>2545.37</v>
      </c>
      <c r="P477" s="124">
        <v>2534.6999999999998</v>
      </c>
      <c r="Q477" s="124">
        <v>2504.7600000000002</v>
      </c>
      <c r="R477" s="124">
        <v>2501.2199999999998</v>
      </c>
      <c r="S477" s="124">
        <v>2506.0300000000002</v>
      </c>
      <c r="T477" s="124">
        <v>2528.3200000000002</v>
      </c>
      <c r="U477" s="124">
        <v>2552.4499999999998</v>
      </c>
      <c r="V477" s="124">
        <v>2540.83</v>
      </c>
      <c r="W477" s="124">
        <v>2551</v>
      </c>
      <c r="X477" s="124">
        <v>2558.06</v>
      </c>
      <c r="Y477" s="124">
        <v>2522.9</v>
      </c>
      <c r="Z477" s="124">
        <v>2514.4699999999998</v>
      </c>
    </row>
    <row r="478" spans="2:26" x14ac:dyDescent="0.25">
      <c r="B478" s="123">
        <v>8</v>
      </c>
      <c r="C478" s="124">
        <v>2470.1999999999998</v>
      </c>
      <c r="D478" s="124">
        <v>2436.98</v>
      </c>
      <c r="E478" s="124">
        <v>2402.8000000000002</v>
      </c>
      <c r="F478" s="124">
        <v>2374.79</v>
      </c>
      <c r="G478" s="124">
        <v>2320.65</v>
      </c>
      <c r="H478" s="124">
        <v>2355.3200000000002</v>
      </c>
      <c r="I478" s="124">
        <v>2369.88</v>
      </c>
      <c r="J478" s="124">
        <v>2405.9</v>
      </c>
      <c r="K478" s="124">
        <v>2439.64</v>
      </c>
      <c r="L478" s="124">
        <v>2535.09</v>
      </c>
      <c r="M478" s="124">
        <v>2538.85</v>
      </c>
      <c r="N478" s="124">
        <v>2526.39</v>
      </c>
      <c r="O478" s="124">
        <v>2571.65</v>
      </c>
      <c r="P478" s="124">
        <v>2572.19</v>
      </c>
      <c r="Q478" s="124">
        <v>2545.7199999999998</v>
      </c>
      <c r="R478" s="124">
        <v>2544.8000000000002</v>
      </c>
      <c r="S478" s="124">
        <v>2525.4899999999998</v>
      </c>
      <c r="T478" s="124">
        <v>2545.1799999999998</v>
      </c>
      <c r="U478" s="124">
        <v>2590.9</v>
      </c>
      <c r="V478" s="124">
        <v>2580.17</v>
      </c>
      <c r="W478" s="124">
        <v>2562.27</v>
      </c>
      <c r="X478" s="124">
        <v>2546.66</v>
      </c>
      <c r="Y478" s="124">
        <v>2531.84</v>
      </c>
      <c r="Z478" s="124">
        <v>2507.87</v>
      </c>
    </row>
    <row r="479" spans="2:26" x14ac:dyDescent="0.25">
      <c r="B479" s="123">
        <v>9</v>
      </c>
      <c r="C479" s="124">
        <v>2451.29</v>
      </c>
      <c r="D479" s="124">
        <v>2430.9</v>
      </c>
      <c r="E479" s="124">
        <v>2384.9</v>
      </c>
      <c r="F479" s="124">
        <v>2337.8000000000002</v>
      </c>
      <c r="G479" s="124">
        <v>2310.4</v>
      </c>
      <c r="H479" s="124">
        <v>2309.71</v>
      </c>
      <c r="I479" s="124">
        <v>2360.6999999999998</v>
      </c>
      <c r="J479" s="124">
        <v>2393.81</v>
      </c>
      <c r="K479" s="124">
        <v>2426.25</v>
      </c>
      <c r="L479" s="124">
        <v>2527.5300000000002</v>
      </c>
      <c r="M479" s="124">
        <v>2541.66</v>
      </c>
      <c r="N479" s="124">
        <v>2574.04</v>
      </c>
      <c r="O479" s="124">
        <v>2589.71</v>
      </c>
      <c r="P479" s="124">
        <v>2626.47</v>
      </c>
      <c r="Q479" s="124">
        <v>2606.8000000000002</v>
      </c>
      <c r="R479" s="124">
        <v>2594.73</v>
      </c>
      <c r="S479" s="124">
        <v>2604.7199999999998</v>
      </c>
      <c r="T479" s="124">
        <v>2595.77</v>
      </c>
      <c r="U479" s="124">
        <v>2622.52</v>
      </c>
      <c r="V479" s="124">
        <v>2617.0100000000002</v>
      </c>
      <c r="W479" s="124">
        <v>2600.89</v>
      </c>
      <c r="X479" s="124">
        <v>2592.34</v>
      </c>
      <c r="Y479" s="124">
        <v>2549.98</v>
      </c>
      <c r="Z479" s="124">
        <v>2541.29</v>
      </c>
    </row>
    <row r="480" spans="2:26" x14ac:dyDescent="0.25">
      <c r="B480" s="123">
        <v>10</v>
      </c>
      <c r="C480" s="124">
        <v>2516.96</v>
      </c>
      <c r="D480" s="124">
        <v>2475.7199999999998</v>
      </c>
      <c r="E480" s="124">
        <v>2425.9</v>
      </c>
      <c r="F480" s="124">
        <v>2391.9499999999998</v>
      </c>
      <c r="G480" s="124">
        <v>2368.56</v>
      </c>
      <c r="H480" s="124">
        <v>2373.7399999999998</v>
      </c>
      <c r="I480" s="124">
        <v>2387.0700000000002</v>
      </c>
      <c r="J480" s="124">
        <v>2428.37</v>
      </c>
      <c r="K480" s="124">
        <v>2495.65</v>
      </c>
      <c r="L480" s="124">
        <v>2554.14</v>
      </c>
      <c r="M480" s="124">
        <v>2572.66</v>
      </c>
      <c r="N480" s="124">
        <v>2625.67</v>
      </c>
      <c r="O480" s="124">
        <v>2647.31</v>
      </c>
      <c r="P480" s="124">
        <v>2652.9</v>
      </c>
      <c r="Q480" s="124">
        <v>2631.14</v>
      </c>
      <c r="R480" s="124">
        <v>2619.33</v>
      </c>
      <c r="S480" s="124">
        <v>2611.69</v>
      </c>
      <c r="T480" s="124">
        <v>2627.96</v>
      </c>
      <c r="U480" s="124">
        <v>2662.66</v>
      </c>
      <c r="V480" s="124">
        <v>2672.33</v>
      </c>
      <c r="W480" s="124">
        <v>2637.8</v>
      </c>
      <c r="X480" s="124">
        <v>2611.9899999999998</v>
      </c>
      <c r="Y480" s="124">
        <v>2553.48</v>
      </c>
      <c r="Z480" s="124">
        <v>2543.81</v>
      </c>
    </row>
    <row r="481" spans="2:26" x14ac:dyDescent="0.25">
      <c r="B481" s="123">
        <v>11</v>
      </c>
      <c r="C481" s="124">
        <v>2517.5</v>
      </c>
      <c r="D481" s="124">
        <v>2468.81</v>
      </c>
      <c r="E481" s="124">
        <v>2421.8200000000002</v>
      </c>
      <c r="F481" s="124">
        <v>2395.2199999999998</v>
      </c>
      <c r="G481" s="124">
        <v>2403.75</v>
      </c>
      <c r="H481" s="124">
        <v>2386.91</v>
      </c>
      <c r="I481" s="124">
        <v>2406.27</v>
      </c>
      <c r="J481" s="124">
        <v>2445.2800000000002</v>
      </c>
      <c r="K481" s="124">
        <v>2504.39</v>
      </c>
      <c r="L481" s="124">
        <v>2561.7199999999998</v>
      </c>
      <c r="M481" s="124">
        <v>2579.21</v>
      </c>
      <c r="N481" s="124">
        <v>2638.65</v>
      </c>
      <c r="O481" s="124">
        <v>2648.21</v>
      </c>
      <c r="P481" s="124">
        <v>2647.13</v>
      </c>
      <c r="Q481" s="124">
        <v>2618.9899999999998</v>
      </c>
      <c r="R481" s="124">
        <v>2610.5500000000002</v>
      </c>
      <c r="S481" s="124">
        <v>2620.5500000000002</v>
      </c>
      <c r="T481" s="124">
        <v>2596.63</v>
      </c>
      <c r="U481" s="124">
        <v>2636.93</v>
      </c>
      <c r="V481" s="124">
        <v>2632.83</v>
      </c>
      <c r="W481" s="124">
        <v>2611.9899999999998</v>
      </c>
      <c r="X481" s="124">
        <v>2593.17</v>
      </c>
      <c r="Y481" s="124">
        <v>2539.35</v>
      </c>
      <c r="Z481" s="124">
        <v>2529.7800000000002</v>
      </c>
    </row>
    <row r="482" spans="2:26" x14ac:dyDescent="0.25">
      <c r="B482" s="123">
        <v>12</v>
      </c>
      <c r="C482" s="124">
        <v>2510.2800000000002</v>
      </c>
      <c r="D482" s="124">
        <v>2483.5500000000002</v>
      </c>
      <c r="E482" s="124">
        <v>2436.56</v>
      </c>
      <c r="F482" s="124">
        <v>2419.16</v>
      </c>
      <c r="G482" s="124">
        <v>2428.21</v>
      </c>
      <c r="H482" s="124">
        <v>2424.48</v>
      </c>
      <c r="I482" s="124">
        <v>2441.1999999999998</v>
      </c>
      <c r="J482" s="124">
        <v>2457.06</v>
      </c>
      <c r="K482" s="124">
        <v>2491.42</v>
      </c>
      <c r="L482" s="124">
        <v>2518.9499999999998</v>
      </c>
      <c r="M482" s="124">
        <v>2531.9</v>
      </c>
      <c r="N482" s="124">
        <v>2564.1</v>
      </c>
      <c r="O482" s="124">
        <v>2625.25</v>
      </c>
      <c r="P482" s="124">
        <v>2631.73</v>
      </c>
      <c r="Q482" s="124">
        <v>2582.71</v>
      </c>
      <c r="R482" s="124">
        <v>2581.9</v>
      </c>
      <c r="S482" s="124">
        <v>2576.42</v>
      </c>
      <c r="T482" s="124">
        <v>2638.56</v>
      </c>
      <c r="U482" s="124">
        <v>2643.81</v>
      </c>
      <c r="V482" s="124">
        <v>2638.46</v>
      </c>
      <c r="W482" s="124">
        <v>2612.75</v>
      </c>
      <c r="X482" s="124">
        <v>2573.7800000000002</v>
      </c>
      <c r="Y482" s="124">
        <v>2549.1</v>
      </c>
      <c r="Z482" s="124">
        <v>2553.21</v>
      </c>
    </row>
    <row r="483" spans="2:26" x14ac:dyDescent="0.25">
      <c r="B483" s="123">
        <v>13</v>
      </c>
      <c r="C483" s="124">
        <v>2532.16</v>
      </c>
      <c r="D483" s="124">
        <v>2514.06</v>
      </c>
      <c r="E483" s="124">
        <v>2438.1799999999998</v>
      </c>
      <c r="F483" s="124">
        <v>2418.65</v>
      </c>
      <c r="G483" s="124">
        <v>2387.61</v>
      </c>
      <c r="H483" s="124">
        <v>2384.41</v>
      </c>
      <c r="I483" s="124">
        <v>2383.0500000000002</v>
      </c>
      <c r="J483" s="124">
        <v>2396.3200000000002</v>
      </c>
      <c r="K483" s="124">
        <v>2425.5</v>
      </c>
      <c r="L483" s="124">
        <v>2458.84</v>
      </c>
      <c r="M483" s="124">
        <v>2503.5</v>
      </c>
      <c r="N483" s="124">
        <v>2513.5700000000002</v>
      </c>
      <c r="O483" s="124">
        <v>2494.16</v>
      </c>
      <c r="P483" s="124">
        <v>2529.2199999999998</v>
      </c>
      <c r="Q483" s="124">
        <v>2544.7800000000002</v>
      </c>
      <c r="R483" s="124">
        <v>2546.21</v>
      </c>
      <c r="S483" s="124">
        <v>2563.64</v>
      </c>
      <c r="T483" s="124">
        <v>2571.86</v>
      </c>
      <c r="U483" s="124">
        <v>2584.15</v>
      </c>
      <c r="V483" s="124">
        <v>2585.09</v>
      </c>
      <c r="W483" s="124">
        <v>2579.9899999999998</v>
      </c>
      <c r="X483" s="124">
        <v>2566.44</v>
      </c>
      <c r="Y483" s="124">
        <v>2540.4499999999998</v>
      </c>
      <c r="Z483" s="124">
        <v>2523.54</v>
      </c>
    </row>
    <row r="484" spans="2:26" x14ac:dyDescent="0.25">
      <c r="B484" s="123">
        <v>14</v>
      </c>
      <c r="C484" s="124">
        <v>2501.9699999999998</v>
      </c>
      <c r="D484" s="124">
        <v>2459.89</v>
      </c>
      <c r="E484" s="124">
        <v>2415.1</v>
      </c>
      <c r="F484" s="124">
        <v>2388.02</v>
      </c>
      <c r="G484" s="124">
        <v>2399.91</v>
      </c>
      <c r="H484" s="124">
        <v>2383.7600000000002</v>
      </c>
      <c r="I484" s="124">
        <v>2411.71</v>
      </c>
      <c r="J484" s="124">
        <v>2443.89</v>
      </c>
      <c r="K484" s="124">
        <v>2509.6</v>
      </c>
      <c r="L484" s="124">
        <v>2562.79</v>
      </c>
      <c r="M484" s="124">
        <v>2625.23</v>
      </c>
      <c r="N484" s="124">
        <v>2663.34</v>
      </c>
      <c r="O484" s="124">
        <v>2649.79</v>
      </c>
      <c r="P484" s="124">
        <v>2643</v>
      </c>
      <c r="Q484" s="124">
        <v>2640.89</v>
      </c>
      <c r="R484" s="124">
        <v>2629.79</v>
      </c>
      <c r="S484" s="124">
        <v>2632.01</v>
      </c>
      <c r="T484" s="124">
        <v>2649.08</v>
      </c>
      <c r="U484" s="124">
        <v>2644.62</v>
      </c>
      <c r="V484" s="124">
        <v>2635.18</v>
      </c>
      <c r="W484" s="124">
        <v>2590.8200000000002</v>
      </c>
      <c r="X484" s="124">
        <v>2579.04</v>
      </c>
      <c r="Y484" s="124">
        <v>2543.77</v>
      </c>
      <c r="Z484" s="124">
        <v>2530.33</v>
      </c>
    </row>
    <row r="485" spans="2:26" x14ac:dyDescent="0.25">
      <c r="B485" s="123">
        <v>15</v>
      </c>
      <c r="C485" s="124">
        <v>2501.0300000000002</v>
      </c>
      <c r="D485" s="124">
        <v>2479.1</v>
      </c>
      <c r="E485" s="124">
        <v>2419.75</v>
      </c>
      <c r="F485" s="124">
        <v>2410.5300000000002</v>
      </c>
      <c r="G485" s="124">
        <v>2350.91</v>
      </c>
      <c r="H485" s="124">
        <v>2334.91</v>
      </c>
      <c r="I485" s="124">
        <v>2363.64</v>
      </c>
      <c r="J485" s="124">
        <v>2407.9699999999998</v>
      </c>
      <c r="K485" s="124">
        <v>2461.8200000000002</v>
      </c>
      <c r="L485" s="124">
        <v>2521.89</v>
      </c>
      <c r="M485" s="124">
        <v>2535.59</v>
      </c>
      <c r="N485" s="124">
        <v>2550.89</v>
      </c>
      <c r="O485" s="124">
        <v>2561.2800000000002</v>
      </c>
      <c r="P485" s="124">
        <v>2550.58</v>
      </c>
      <c r="Q485" s="124">
        <v>2548.4499999999998</v>
      </c>
      <c r="R485" s="124">
        <v>2543.44</v>
      </c>
      <c r="S485" s="124">
        <v>2553.4899999999998</v>
      </c>
      <c r="T485" s="124">
        <v>2571.4899999999998</v>
      </c>
      <c r="U485" s="124">
        <v>2576.58</v>
      </c>
      <c r="V485" s="124">
        <v>2565.88</v>
      </c>
      <c r="W485" s="124">
        <v>2546.0500000000002</v>
      </c>
      <c r="X485" s="124">
        <v>2534.12</v>
      </c>
      <c r="Y485" s="124">
        <v>2505.0100000000002</v>
      </c>
      <c r="Z485" s="124">
        <v>2481.34</v>
      </c>
    </row>
    <row r="486" spans="2:26" x14ac:dyDescent="0.25">
      <c r="B486" s="123">
        <v>16</v>
      </c>
      <c r="C486" s="124">
        <v>2444.9899999999998</v>
      </c>
      <c r="D486" s="124">
        <v>2406.6</v>
      </c>
      <c r="E486" s="124">
        <v>2382.67</v>
      </c>
      <c r="F486" s="124">
        <v>2352.5100000000002</v>
      </c>
      <c r="G486" s="124">
        <v>2315.09</v>
      </c>
      <c r="H486" s="124">
        <v>2310.88</v>
      </c>
      <c r="I486" s="124">
        <v>2337.25</v>
      </c>
      <c r="J486" s="124">
        <v>2377.06</v>
      </c>
      <c r="K486" s="124">
        <v>2428.5500000000002</v>
      </c>
      <c r="L486" s="124">
        <v>2467.92</v>
      </c>
      <c r="M486" s="124">
        <v>2493.6</v>
      </c>
      <c r="N486" s="124">
        <v>2522.4299999999998</v>
      </c>
      <c r="O486" s="124">
        <v>2531.88</v>
      </c>
      <c r="P486" s="124">
        <v>2535.33</v>
      </c>
      <c r="Q486" s="124">
        <v>2532.4</v>
      </c>
      <c r="R486" s="124">
        <v>2528.71</v>
      </c>
      <c r="S486" s="124">
        <v>2533.9499999999998</v>
      </c>
      <c r="T486" s="124">
        <v>2529.0500000000002</v>
      </c>
      <c r="U486" s="124">
        <v>2541.84</v>
      </c>
      <c r="V486" s="124">
        <v>2537.21</v>
      </c>
      <c r="W486" s="124">
        <v>2526.2199999999998</v>
      </c>
      <c r="X486" s="124">
        <v>2513.29</v>
      </c>
      <c r="Y486" s="124">
        <v>2500.06</v>
      </c>
      <c r="Z486" s="124">
        <v>2458.84</v>
      </c>
    </row>
    <row r="487" spans="2:26" x14ac:dyDescent="0.25">
      <c r="B487" s="123">
        <v>17</v>
      </c>
      <c r="C487" s="124">
        <v>2414.34</v>
      </c>
      <c r="D487" s="124">
        <v>2398.73</v>
      </c>
      <c r="E487" s="124">
        <v>2363.34</v>
      </c>
      <c r="F487" s="124">
        <v>2338.5100000000002</v>
      </c>
      <c r="G487" s="124">
        <v>2320.13</v>
      </c>
      <c r="H487" s="124">
        <v>2317.09</v>
      </c>
      <c r="I487" s="124">
        <v>2342.39</v>
      </c>
      <c r="J487" s="124">
        <v>2385.86</v>
      </c>
      <c r="K487" s="124">
        <v>2443.2800000000002</v>
      </c>
      <c r="L487" s="124">
        <v>2493.1</v>
      </c>
      <c r="M487" s="124">
        <v>2521.39</v>
      </c>
      <c r="N487" s="124">
        <v>2556.92</v>
      </c>
      <c r="O487" s="124">
        <v>2570.8200000000002</v>
      </c>
      <c r="P487" s="124">
        <v>2571.08</v>
      </c>
      <c r="Q487" s="124">
        <v>2569.88</v>
      </c>
      <c r="R487" s="124">
        <v>2566.96</v>
      </c>
      <c r="S487" s="124">
        <v>2571.38</v>
      </c>
      <c r="T487" s="124">
        <v>2570.96</v>
      </c>
      <c r="U487" s="124">
        <v>2580.12</v>
      </c>
      <c r="V487" s="124">
        <v>2566.12</v>
      </c>
      <c r="W487" s="124">
        <v>2550.14</v>
      </c>
      <c r="X487" s="124">
        <v>2533.86</v>
      </c>
      <c r="Y487" s="124">
        <v>2521.66</v>
      </c>
      <c r="Z487" s="124">
        <v>2503.06</v>
      </c>
    </row>
    <row r="488" spans="2:26" x14ac:dyDescent="0.25">
      <c r="B488" s="123">
        <v>18</v>
      </c>
      <c r="C488" s="124">
        <v>2452.56</v>
      </c>
      <c r="D488" s="124">
        <v>2416.41</v>
      </c>
      <c r="E488" s="124">
        <v>2378.6</v>
      </c>
      <c r="F488" s="124">
        <v>2368.65</v>
      </c>
      <c r="G488" s="124">
        <v>2386.23</v>
      </c>
      <c r="H488" s="124">
        <v>2370.3000000000002</v>
      </c>
      <c r="I488" s="124">
        <v>2391.87</v>
      </c>
      <c r="J488" s="124">
        <v>2425.92</v>
      </c>
      <c r="K488" s="124">
        <v>2471.2600000000002</v>
      </c>
      <c r="L488" s="124">
        <v>2514.0700000000002</v>
      </c>
      <c r="M488" s="124">
        <v>2556.6799999999998</v>
      </c>
      <c r="N488" s="124">
        <v>2576.0500000000002</v>
      </c>
      <c r="O488" s="124">
        <v>2561.89</v>
      </c>
      <c r="P488" s="124">
        <v>2559.2199999999998</v>
      </c>
      <c r="Q488" s="124">
        <v>2549.44</v>
      </c>
      <c r="R488" s="124">
        <v>2545.69</v>
      </c>
      <c r="S488" s="124">
        <v>2558.37</v>
      </c>
      <c r="T488" s="124">
        <v>2553.2399999999998</v>
      </c>
      <c r="U488" s="124">
        <v>2559.75</v>
      </c>
      <c r="V488" s="124">
        <v>2549.66</v>
      </c>
      <c r="W488" s="124">
        <v>2533.5</v>
      </c>
      <c r="X488" s="124">
        <v>2520.62</v>
      </c>
      <c r="Y488" s="124">
        <v>2486.37</v>
      </c>
      <c r="Z488" s="124">
        <v>2493.5500000000002</v>
      </c>
    </row>
    <row r="489" spans="2:26" x14ac:dyDescent="0.25">
      <c r="B489" s="123">
        <v>19</v>
      </c>
      <c r="C489" s="124">
        <v>2451.04</v>
      </c>
      <c r="D489" s="124">
        <v>2439.02</v>
      </c>
      <c r="E489" s="124">
        <v>2410.2800000000002</v>
      </c>
      <c r="F489" s="124">
        <v>2390.67</v>
      </c>
      <c r="G489" s="124">
        <v>2394.37</v>
      </c>
      <c r="H489" s="124">
        <v>2392.14</v>
      </c>
      <c r="I489" s="124">
        <v>2393.54</v>
      </c>
      <c r="J489" s="124">
        <v>2402.8200000000002</v>
      </c>
      <c r="K489" s="124">
        <v>2427.02</v>
      </c>
      <c r="L489" s="124">
        <v>2461.64</v>
      </c>
      <c r="M489" s="124">
        <v>2479.29</v>
      </c>
      <c r="N489" s="124">
        <v>2546.15</v>
      </c>
      <c r="O489" s="124">
        <v>2553.85</v>
      </c>
      <c r="P489" s="124">
        <v>2550.88</v>
      </c>
      <c r="Q489" s="124">
        <v>2552.89</v>
      </c>
      <c r="R489" s="124">
        <v>2549.7800000000002</v>
      </c>
      <c r="S489" s="124">
        <v>2547.41</v>
      </c>
      <c r="T489" s="124">
        <v>2550.31</v>
      </c>
      <c r="U489" s="124">
        <v>2566.67</v>
      </c>
      <c r="V489" s="124">
        <v>2586.59</v>
      </c>
      <c r="W489" s="124">
        <v>2567.0500000000002</v>
      </c>
      <c r="X489" s="124">
        <v>2560.25</v>
      </c>
      <c r="Y489" s="124">
        <v>2527.58</v>
      </c>
      <c r="Z489" s="124">
        <v>2515.46</v>
      </c>
    </row>
    <row r="490" spans="2:26" x14ac:dyDescent="0.25">
      <c r="B490" s="123">
        <v>20</v>
      </c>
      <c r="C490" s="124">
        <v>2500.23</v>
      </c>
      <c r="D490" s="124">
        <v>2481.16</v>
      </c>
      <c r="E490" s="124">
        <v>2455.87</v>
      </c>
      <c r="F490" s="124">
        <v>2403.33</v>
      </c>
      <c r="G490" s="124">
        <v>2386.41</v>
      </c>
      <c r="H490" s="124">
        <v>2360.89</v>
      </c>
      <c r="I490" s="124">
        <v>2364.04</v>
      </c>
      <c r="J490" s="124">
        <v>2367.92</v>
      </c>
      <c r="K490" s="124">
        <v>2378.61</v>
      </c>
      <c r="L490" s="124">
        <v>2424.5300000000002</v>
      </c>
      <c r="M490" s="124">
        <v>2454.2199999999998</v>
      </c>
      <c r="N490" s="124">
        <v>2463.13</v>
      </c>
      <c r="O490" s="124">
        <v>2505.09</v>
      </c>
      <c r="P490" s="124">
        <v>2540.8200000000002</v>
      </c>
      <c r="Q490" s="124">
        <v>2539.11</v>
      </c>
      <c r="R490" s="124">
        <v>2537.33</v>
      </c>
      <c r="S490" s="124">
        <v>2540.46</v>
      </c>
      <c r="T490" s="124">
        <v>2556.88</v>
      </c>
      <c r="U490" s="124">
        <v>2586.9299999999998</v>
      </c>
      <c r="V490" s="124">
        <v>2578.84</v>
      </c>
      <c r="W490" s="124">
        <v>2559.2399999999998</v>
      </c>
      <c r="X490" s="124">
        <v>2554.6</v>
      </c>
      <c r="Y490" s="124">
        <v>2526.0700000000002</v>
      </c>
      <c r="Z490" s="124">
        <v>2503.5100000000002</v>
      </c>
    </row>
    <row r="491" spans="2:26" x14ac:dyDescent="0.25">
      <c r="B491" s="123">
        <v>21</v>
      </c>
      <c r="C491" s="124">
        <v>2499.31</v>
      </c>
      <c r="D491" s="124">
        <v>2459.4899999999998</v>
      </c>
      <c r="E491" s="124">
        <v>2426</v>
      </c>
      <c r="F491" s="124">
        <v>2385.5</v>
      </c>
      <c r="G491" s="124">
        <v>2336.5</v>
      </c>
      <c r="H491" s="124">
        <v>2327.35</v>
      </c>
      <c r="I491" s="124">
        <v>2341.11</v>
      </c>
      <c r="J491" s="124">
        <v>2390.6999999999998</v>
      </c>
      <c r="K491" s="124">
        <v>2435.23</v>
      </c>
      <c r="L491" s="124">
        <v>2463.8000000000002</v>
      </c>
      <c r="M491" s="124">
        <v>2471.2399999999998</v>
      </c>
      <c r="N491" s="124">
        <v>2530.1999999999998</v>
      </c>
      <c r="O491" s="124">
        <v>2530.2600000000002</v>
      </c>
      <c r="P491" s="124">
        <v>2518.1</v>
      </c>
      <c r="Q491" s="124">
        <v>2515.7399999999998</v>
      </c>
      <c r="R491" s="124">
        <v>2510.11</v>
      </c>
      <c r="S491" s="124">
        <v>2502.9699999999998</v>
      </c>
      <c r="T491" s="124">
        <v>2524.91</v>
      </c>
      <c r="U491" s="124">
        <v>2545.59</v>
      </c>
      <c r="V491" s="124">
        <v>2538.1799999999998</v>
      </c>
      <c r="W491" s="124">
        <v>2517.63</v>
      </c>
      <c r="X491" s="124">
        <v>2504.2399999999998</v>
      </c>
      <c r="Y491" s="124">
        <v>2469.36</v>
      </c>
      <c r="Z491" s="124">
        <v>2440.42</v>
      </c>
    </row>
    <row r="492" spans="2:26" x14ac:dyDescent="0.25">
      <c r="B492" s="123">
        <v>22</v>
      </c>
      <c r="C492" s="124">
        <v>2419.66</v>
      </c>
      <c r="D492" s="124">
        <v>2409.23</v>
      </c>
      <c r="E492" s="124">
        <v>2364.73</v>
      </c>
      <c r="F492" s="124">
        <v>2348.39</v>
      </c>
      <c r="G492" s="124">
        <v>2382.06</v>
      </c>
      <c r="H492" s="124">
        <v>2375.86</v>
      </c>
      <c r="I492" s="124">
        <v>2397.4699999999998</v>
      </c>
      <c r="J492" s="124">
        <v>2433.3200000000002</v>
      </c>
      <c r="K492" s="124">
        <v>2458.75</v>
      </c>
      <c r="L492" s="124">
        <v>2519.2199999999998</v>
      </c>
      <c r="M492" s="124">
        <v>2552</v>
      </c>
      <c r="N492" s="124">
        <v>2617.66</v>
      </c>
      <c r="O492" s="124">
        <v>2615.2399999999998</v>
      </c>
      <c r="P492" s="124">
        <v>2611.9899999999998</v>
      </c>
      <c r="Q492" s="124">
        <v>2599.65</v>
      </c>
      <c r="R492" s="124">
        <v>2595.48</v>
      </c>
      <c r="S492" s="124">
        <v>2582.6999999999998</v>
      </c>
      <c r="T492" s="124">
        <v>2590.7800000000002</v>
      </c>
      <c r="U492" s="124">
        <v>2646.45</v>
      </c>
      <c r="V492" s="124">
        <v>2601.34</v>
      </c>
      <c r="W492" s="124">
        <v>2597.8200000000002</v>
      </c>
      <c r="X492" s="124">
        <v>2581.38</v>
      </c>
      <c r="Y492" s="124">
        <v>2549.63</v>
      </c>
      <c r="Z492" s="124">
        <v>2526.38</v>
      </c>
    </row>
    <row r="493" spans="2:26" x14ac:dyDescent="0.25">
      <c r="B493" s="123">
        <v>23</v>
      </c>
      <c r="C493" s="124">
        <v>2501.86</v>
      </c>
      <c r="D493" s="124">
        <v>2496.6799999999998</v>
      </c>
      <c r="E493" s="124">
        <v>2424.1799999999998</v>
      </c>
      <c r="F493" s="124">
        <v>2406.94</v>
      </c>
      <c r="G493" s="124">
        <v>2356.36</v>
      </c>
      <c r="H493" s="124">
        <v>2356.61</v>
      </c>
      <c r="I493" s="124">
        <v>2383.0700000000002</v>
      </c>
      <c r="J493" s="124">
        <v>2417.0700000000002</v>
      </c>
      <c r="K493" s="124">
        <v>2444.87</v>
      </c>
      <c r="L493" s="124">
        <v>2494.04</v>
      </c>
      <c r="M493" s="124">
        <v>2531.4699999999998</v>
      </c>
      <c r="N493" s="124">
        <v>2565.69</v>
      </c>
      <c r="O493" s="124">
        <v>2564.84</v>
      </c>
      <c r="P493" s="124">
        <v>2564.65</v>
      </c>
      <c r="Q493" s="124">
        <v>2564.66</v>
      </c>
      <c r="R493" s="124">
        <v>2564.46</v>
      </c>
      <c r="S493" s="124">
        <v>2564.5700000000002</v>
      </c>
      <c r="T493" s="124">
        <v>2594.15</v>
      </c>
      <c r="U493" s="124">
        <v>2605.0700000000002</v>
      </c>
      <c r="V493" s="124">
        <v>2599.96</v>
      </c>
      <c r="W493" s="124">
        <v>2593.0500000000002</v>
      </c>
      <c r="X493" s="124">
        <v>2548.06</v>
      </c>
      <c r="Y493" s="124">
        <v>2535.69</v>
      </c>
      <c r="Z493" s="124">
        <v>2491</v>
      </c>
    </row>
    <row r="494" spans="2:26" x14ac:dyDescent="0.25">
      <c r="B494" s="123">
        <v>24</v>
      </c>
      <c r="C494" s="124">
        <v>2470.11</v>
      </c>
      <c r="D494" s="124">
        <v>2449.9</v>
      </c>
      <c r="E494" s="124">
        <v>2399.85</v>
      </c>
      <c r="F494" s="124">
        <v>2391.11</v>
      </c>
      <c r="G494" s="124">
        <v>2380.08</v>
      </c>
      <c r="H494" s="124">
        <v>2372.9899999999998</v>
      </c>
      <c r="I494" s="124">
        <v>2394.73</v>
      </c>
      <c r="J494" s="124">
        <v>2426.29</v>
      </c>
      <c r="K494" s="124">
        <v>2466.94</v>
      </c>
      <c r="L494" s="124">
        <v>2500.77</v>
      </c>
      <c r="M494" s="124">
        <v>2560.48</v>
      </c>
      <c r="N494" s="124">
        <v>2571.31</v>
      </c>
      <c r="O494" s="124">
        <v>2565.1799999999998</v>
      </c>
      <c r="P494" s="124">
        <v>2582.06</v>
      </c>
      <c r="Q494" s="124">
        <v>2581.4499999999998</v>
      </c>
      <c r="R494" s="124">
        <v>2562.79</v>
      </c>
      <c r="S494" s="124">
        <v>2578.56</v>
      </c>
      <c r="T494" s="124">
        <v>2606.66</v>
      </c>
      <c r="U494" s="124">
        <v>2648.38</v>
      </c>
      <c r="V494" s="124">
        <v>2609.19</v>
      </c>
      <c r="W494" s="124">
        <v>2606.98</v>
      </c>
      <c r="X494" s="124">
        <v>2588.64</v>
      </c>
      <c r="Y494" s="124">
        <v>2547.54</v>
      </c>
      <c r="Z494" s="124">
        <v>2523.36</v>
      </c>
    </row>
    <row r="495" spans="2:26" x14ac:dyDescent="0.25">
      <c r="B495" s="123">
        <v>25</v>
      </c>
      <c r="C495" s="124">
        <v>2484.84</v>
      </c>
      <c r="D495" s="124">
        <v>2477.0700000000002</v>
      </c>
      <c r="E495" s="124">
        <v>2421.5</v>
      </c>
      <c r="F495" s="124">
        <v>2408.8200000000002</v>
      </c>
      <c r="G495" s="124">
        <v>2399.25</v>
      </c>
      <c r="H495" s="124">
        <v>2389.04</v>
      </c>
      <c r="I495" s="124">
        <v>2406.06</v>
      </c>
      <c r="J495" s="124">
        <v>2453.9299999999998</v>
      </c>
      <c r="K495" s="124">
        <v>2480.1799999999998</v>
      </c>
      <c r="L495" s="124">
        <v>2534.8200000000002</v>
      </c>
      <c r="M495" s="124">
        <v>2578.5300000000002</v>
      </c>
      <c r="N495" s="124">
        <v>2612</v>
      </c>
      <c r="O495" s="124">
        <v>2602.62</v>
      </c>
      <c r="P495" s="124">
        <v>2595.2199999999998</v>
      </c>
      <c r="Q495" s="124">
        <v>2579.48</v>
      </c>
      <c r="R495" s="124">
        <v>2574.4699999999998</v>
      </c>
      <c r="S495" s="124">
        <v>2556.36</v>
      </c>
      <c r="T495" s="124">
        <v>2580.83</v>
      </c>
      <c r="U495" s="124">
        <v>2609.09</v>
      </c>
      <c r="V495" s="124">
        <v>2594.2199999999998</v>
      </c>
      <c r="W495" s="124">
        <v>2601.79</v>
      </c>
      <c r="X495" s="124">
        <v>2580.4</v>
      </c>
      <c r="Y495" s="124">
        <v>2556.9499999999998</v>
      </c>
      <c r="Z495" s="124">
        <v>2543.59</v>
      </c>
    </row>
    <row r="496" spans="2:26" x14ac:dyDescent="0.25">
      <c r="B496" s="123">
        <v>26</v>
      </c>
      <c r="C496" s="124">
        <v>2511.1</v>
      </c>
      <c r="D496" s="124">
        <v>2501.81</v>
      </c>
      <c r="E496" s="124">
        <v>2439.9699999999998</v>
      </c>
      <c r="F496" s="124">
        <v>2415.87</v>
      </c>
      <c r="G496" s="124">
        <v>2450.0700000000002</v>
      </c>
      <c r="H496" s="124">
        <v>2437.85</v>
      </c>
      <c r="I496" s="124">
        <v>2444.0700000000002</v>
      </c>
      <c r="J496" s="124">
        <v>2448.77</v>
      </c>
      <c r="K496" s="124">
        <v>2459.2600000000002</v>
      </c>
      <c r="L496" s="124">
        <v>2529.73</v>
      </c>
      <c r="M496" s="124">
        <v>2547.35</v>
      </c>
      <c r="N496" s="124">
        <v>2557.14</v>
      </c>
      <c r="O496" s="124">
        <v>2589.15</v>
      </c>
      <c r="P496" s="124">
        <v>2596.9299999999998</v>
      </c>
      <c r="Q496" s="124">
        <v>2595.9</v>
      </c>
      <c r="R496" s="124">
        <v>2598.39</v>
      </c>
      <c r="S496" s="124">
        <v>2585.89</v>
      </c>
      <c r="T496" s="124">
        <v>2608.3000000000002</v>
      </c>
      <c r="U496" s="124">
        <v>2628.79</v>
      </c>
      <c r="V496" s="124">
        <v>2621.27</v>
      </c>
      <c r="W496" s="124">
        <v>2606.23</v>
      </c>
      <c r="X496" s="124">
        <v>2590.46</v>
      </c>
      <c r="Y496" s="124">
        <v>2581.9499999999998</v>
      </c>
      <c r="Z496" s="124">
        <v>2572.12</v>
      </c>
    </row>
    <row r="497" spans="2:26" x14ac:dyDescent="0.25">
      <c r="B497" s="123">
        <v>27</v>
      </c>
      <c r="C497" s="124">
        <v>2551.4299999999998</v>
      </c>
      <c r="D497" s="124">
        <v>2524.6999999999998</v>
      </c>
      <c r="E497" s="124">
        <v>2453.92</v>
      </c>
      <c r="F497" s="124">
        <v>2434.9499999999998</v>
      </c>
      <c r="G497" s="124">
        <v>2412.88</v>
      </c>
      <c r="H497" s="124">
        <v>2412.7800000000002</v>
      </c>
      <c r="I497" s="124">
        <v>2423.3000000000002</v>
      </c>
      <c r="J497" s="124">
        <v>2432.88</v>
      </c>
      <c r="K497" s="124">
        <v>2453.9699999999998</v>
      </c>
      <c r="L497" s="124">
        <v>2493.91</v>
      </c>
      <c r="M497" s="124">
        <v>2498.12</v>
      </c>
      <c r="N497" s="124">
        <v>2510.7800000000002</v>
      </c>
      <c r="O497" s="124">
        <v>2508.79</v>
      </c>
      <c r="P497" s="124">
        <v>2557.8000000000002</v>
      </c>
      <c r="Q497" s="124">
        <v>2569.83</v>
      </c>
      <c r="R497" s="124">
        <v>2565.48</v>
      </c>
      <c r="S497" s="124">
        <v>2557.27</v>
      </c>
      <c r="T497" s="124">
        <v>2552.6</v>
      </c>
      <c r="U497" s="124">
        <v>2584.61</v>
      </c>
      <c r="V497" s="124">
        <v>2585.25</v>
      </c>
      <c r="W497" s="124">
        <v>2584.6799999999998</v>
      </c>
      <c r="X497" s="124">
        <v>2579.9299999999998</v>
      </c>
      <c r="Y497" s="124">
        <v>2564.56</v>
      </c>
      <c r="Z497" s="124">
        <v>2552.71</v>
      </c>
    </row>
    <row r="498" spans="2:26" x14ac:dyDescent="0.25">
      <c r="B498" s="123">
        <v>28</v>
      </c>
      <c r="C498" s="124">
        <v>2519.13</v>
      </c>
      <c r="D498" s="124">
        <v>2493.0500000000002</v>
      </c>
      <c r="E498" s="124">
        <v>2437.75</v>
      </c>
      <c r="F498" s="124">
        <v>2428.56</v>
      </c>
      <c r="G498" s="124">
        <v>2405.81</v>
      </c>
      <c r="H498" s="124">
        <v>2399.54</v>
      </c>
      <c r="I498" s="124">
        <v>2410.4499999999998</v>
      </c>
      <c r="J498" s="124">
        <v>2430.02</v>
      </c>
      <c r="K498" s="124">
        <v>2487.81</v>
      </c>
      <c r="L498" s="124">
        <v>2554.0300000000002</v>
      </c>
      <c r="M498" s="124">
        <v>2570.4699999999998</v>
      </c>
      <c r="N498" s="124">
        <v>2620.9899999999998</v>
      </c>
      <c r="O498" s="124">
        <v>2621.94</v>
      </c>
      <c r="P498" s="124">
        <v>2614.64</v>
      </c>
      <c r="Q498" s="124">
        <v>2602.29</v>
      </c>
      <c r="R498" s="124">
        <v>2600.64</v>
      </c>
      <c r="S498" s="124">
        <v>2594.9499999999998</v>
      </c>
      <c r="T498" s="124">
        <v>2622.89</v>
      </c>
      <c r="U498" s="124">
        <v>2647.83</v>
      </c>
      <c r="V498" s="124">
        <v>2638.64</v>
      </c>
      <c r="W498" s="124">
        <v>2609.85</v>
      </c>
      <c r="X498" s="124">
        <v>2604.88</v>
      </c>
      <c r="Y498" s="124">
        <v>2586.62</v>
      </c>
      <c r="Z498" s="124">
        <v>2572.37</v>
      </c>
    </row>
    <row r="499" spans="2:26" x14ac:dyDescent="0.25">
      <c r="B499" s="123">
        <v>29</v>
      </c>
      <c r="C499" s="124">
        <v>2537.87</v>
      </c>
      <c r="D499" s="124">
        <v>2513.6799999999998</v>
      </c>
      <c r="E499" s="124">
        <v>2429.59</v>
      </c>
      <c r="F499" s="124">
        <v>2398.34</v>
      </c>
      <c r="G499" s="124">
        <v>2370.35</v>
      </c>
      <c r="H499" s="124">
        <v>2370.64</v>
      </c>
      <c r="I499" s="124">
        <v>2382.1799999999998</v>
      </c>
      <c r="J499" s="124">
        <v>2418.4299999999998</v>
      </c>
      <c r="K499" s="124">
        <v>2461.98</v>
      </c>
      <c r="L499" s="124">
        <v>2516.86</v>
      </c>
      <c r="M499" s="124">
        <v>2533.92</v>
      </c>
      <c r="N499" s="124">
        <v>2552.36</v>
      </c>
      <c r="O499" s="124">
        <v>2572.59</v>
      </c>
      <c r="P499" s="124">
        <v>2586.67</v>
      </c>
      <c r="Q499" s="124">
        <v>2581.25</v>
      </c>
      <c r="R499" s="124">
        <v>2571.7199999999998</v>
      </c>
      <c r="S499" s="124">
        <v>2572.02</v>
      </c>
      <c r="T499" s="124">
        <v>2581.48</v>
      </c>
      <c r="U499" s="124">
        <v>2605.6799999999998</v>
      </c>
      <c r="V499" s="124">
        <v>2576.19</v>
      </c>
      <c r="W499" s="124">
        <v>2576.5</v>
      </c>
      <c r="X499" s="124">
        <v>2567.59</v>
      </c>
      <c r="Y499" s="124">
        <v>2533.36</v>
      </c>
      <c r="Z499" s="124">
        <v>2517.1799999999998</v>
      </c>
    </row>
    <row r="500" spans="2:26" x14ac:dyDescent="0.25">
      <c r="B500" s="123">
        <v>30</v>
      </c>
      <c r="C500" s="124">
        <v>2460.7199999999998</v>
      </c>
      <c r="D500" s="124">
        <v>2452.35</v>
      </c>
      <c r="E500" s="124">
        <v>2400.4</v>
      </c>
      <c r="F500" s="124">
        <v>2360.41</v>
      </c>
      <c r="G500" s="124">
        <v>2322.79</v>
      </c>
      <c r="H500" s="124">
        <v>2318.37</v>
      </c>
      <c r="I500" s="124">
        <v>2329.38</v>
      </c>
      <c r="J500" s="124">
        <v>2369.81</v>
      </c>
      <c r="K500" s="124">
        <v>2425.15</v>
      </c>
      <c r="L500" s="124">
        <v>2464.65</v>
      </c>
      <c r="M500" s="124">
        <v>2495.62</v>
      </c>
      <c r="N500" s="124">
        <v>2510.14</v>
      </c>
      <c r="O500" s="124">
        <v>2544.1799999999998</v>
      </c>
      <c r="P500" s="124">
        <v>2552.8200000000002</v>
      </c>
      <c r="Q500" s="124">
        <v>2531.19</v>
      </c>
      <c r="R500" s="124">
        <v>2523.33</v>
      </c>
      <c r="S500" s="124">
        <v>2527.77</v>
      </c>
      <c r="T500" s="124">
        <v>2571.23</v>
      </c>
      <c r="U500" s="124">
        <v>2587.87</v>
      </c>
      <c r="V500" s="124">
        <v>2572.5700000000002</v>
      </c>
      <c r="W500" s="124">
        <v>2557.56</v>
      </c>
      <c r="X500" s="124">
        <v>2557.94</v>
      </c>
      <c r="Y500" s="124">
        <v>2525.61</v>
      </c>
      <c r="Z500" s="124">
        <v>2505.66</v>
      </c>
    </row>
    <row r="501" spans="2:26" hidden="1" x14ac:dyDescent="0.25">
      <c r="B501" s="123">
        <v>31</v>
      </c>
      <c r="C501" s="124" t="e">
        <v>#N/A</v>
      </c>
      <c r="D501" s="124" t="e">
        <v>#N/A</v>
      </c>
      <c r="E501" s="124" t="e">
        <v>#N/A</v>
      </c>
      <c r="F501" s="124" t="e">
        <v>#N/A</v>
      </c>
      <c r="G501" s="124" t="e">
        <v>#N/A</v>
      </c>
      <c r="H501" s="124" t="e">
        <v>#N/A</v>
      </c>
      <c r="I501" s="124" t="e">
        <v>#N/A</v>
      </c>
      <c r="J501" s="124" t="e">
        <v>#N/A</v>
      </c>
      <c r="K501" s="124" t="e">
        <v>#N/A</v>
      </c>
      <c r="L501" s="124" t="e">
        <v>#N/A</v>
      </c>
      <c r="M501" s="124" t="e">
        <v>#N/A</v>
      </c>
      <c r="N501" s="124" t="e">
        <v>#N/A</v>
      </c>
      <c r="O501" s="124" t="e">
        <v>#N/A</v>
      </c>
      <c r="P501" s="124" t="e">
        <v>#N/A</v>
      </c>
      <c r="Q501" s="124" t="e">
        <v>#N/A</v>
      </c>
      <c r="R501" s="124" t="e">
        <v>#N/A</v>
      </c>
      <c r="S501" s="124" t="e">
        <v>#N/A</v>
      </c>
      <c r="T501" s="124" t="e">
        <v>#N/A</v>
      </c>
      <c r="U501" s="124" t="e">
        <v>#N/A</v>
      </c>
      <c r="V501" s="124" t="e">
        <v>#N/A</v>
      </c>
      <c r="W501" s="124" t="e">
        <v>#N/A</v>
      </c>
      <c r="X501" s="124" t="e">
        <v>#N/A</v>
      </c>
      <c r="Y501" s="124" t="e">
        <v>#N/A</v>
      </c>
      <c r="Z501" s="124" t="e">
        <v>#N/A</v>
      </c>
    </row>
    <row r="503" spans="2:26" ht="15" customHeight="1" x14ac:dyDescent="0.25">
      <c r="B503" s="96" t="s">
        <v>63</v>
      </c>
      <c r="C503" s="139" t="s">
        <v>79</v>
      </c>
      <c r="D503" s="139"/>
      <c r="E503" s="139"/>
      <c r="F503" s="139"/>
      <c r="G503" s="139"/>
      <c r="H503" s="139"/>
      <c r="I503" s="139"/>
      <c r="J503" s="139"/>
      <c r="K503" s="139"/>
      <c r="L503" s="139"/>
      <c r="M503" s="139"/>
      <c r="N503" s="139"/>
      <c r="O503" s="139"/>
      <c r="P503" s="139"/>
      <c r="Q503" s="139"/>
      <c r="R503" s="139"/>
      <c r="S503" s="139"/>
      <c r="T503" s="139"/>
      <c r="U503" s="139"/>
      <c r="V503" s="139"/>
      <c r="W503" s="139"/>
      <c r="X503" s="139"/>
      <c r="Y503" s="139"/>
      <c r="Z503" s="139"/>
    </row>
    <row r="504" spans="2:26" x14ac:dyDescent="0.25">
      <c r="B504" s="98"/>
      <c r="C504" s="140">
        <v>0</v>
      </c>
      <c r="D504" s="140">
        <v>4.1666666666666664E-2</v>
      </c>
      <c r="E504" s="140">
        <v>8.3333333333333329E-2</v>
      </c>
      <c r="F504" s="140">
        <v>0.125</v>
      </c>
      <c r="G504" s="140">
        <v>0.16666666666666666</v>
      </c>
      <c r="H504" s="140">
        <v>0.20833333333333334</v>
      </c>
      <c r="I504" s="140">
        <v>0.25</v>
      </c>
      <c r="J504" s="140">
        <v>0.29166666666666669</v>
      </c>
      <c r="K504" s="140">
        <v>0.33333333333333331</v>
      </c>
      <c r="L504" s="140">
        <v>0.375</v>
      </c>
      <c r="M504" s="140">
        <v>0.41666666666666669</v>
      </c>
      <c r="N504" s="140">
        <v>0.45833333333333331</v>
      </c>
      <c r="O504" s="140">
        <v>0.5</v>
      </c>
      <c r="P504" s="140">
        <v>0.54166666666666663</v>
      </c>
      <c r="Q504" s="140">
        <v>0.58333333333333337</v>
      </c>
      <c r="R504" s="140">
        <v>0.625</v>
      </c>
      <c r="S504" s="140">
        <v>0.66666666666666663</v>
      </c>
      <c r="T504" s="140">
        <v>0.70833333333333337</v>
      </c>
      <c r="U504" s="140">
        <v>0.75</v>
      </c>
      <c r="V504" s="140">
        <v>0.79166666666666663</v>
      </c>
      <c r="W504" s="140">
        <v>0.83333333333333337</v>
      </c>
      <c r="X504" s="140">
        <v>0.875</v>
      </c>
      <c r="Y504" s="140">
        <v>0.91666666666666663</v>
      </c>
      <c r="Z504" s="140">
        <v>0.95833333333333337</v>
      </c>
    </row>
    <row r="505" spans="2:26" x14ac:dyDescent="0.25">
      <c r="B505" s="98"/>
      <c r="C505" s="141" t="s">
        <v>64</v>
      </c>
      <c r="D505" s="141" t="s">
        <v>64</v>
      </c>
      <c r="E505" s="141" t="s">
        <v>64</v>
      </c>
      <c r="F505" s="141" t="s">
        <v>64</v>
      </c>
      <c r="G505" s="141" t="s">
        <v>64</v>
      </c>
      <c r="H505" s="141" t="s">
        <v>64</v>
      </c>
      <c r="I505" s="141" t="s">
        <v>64</v>
      </c>
      <c r="J505" s="141" t="s">
        <v>64</v>
      </c>
      <c r="K505" s="141" t="s">
        <v>64</v>
      </c>
      <c r="L505" s="141" t="s">
        <v>64</v>
      </c>
      <c r="M505" s="141" t="s">
        <v>64</v>
      </c>
      <c r="N505" s="141" t="s">
        <v>64</v>
      </c>
      <c r="O505" s="141" t="s">
        <v>64</v>
      </c>
      <c r="P505" s="141" t="s">
        <v>64</v>
      </c>
      <c r="Q505" s="141" t="s">
        <v>64</v>
      </c>
      <c r="R505" s="141" t="s">
        <v>64</v>
      </c>
      <c r="S505" s="141" t="s">
        <v>64</v>
      </c>
      <c r="T505" s="141" t="s">
        <v>64</v>
      </c>
      <c r="U505" s="141" t="s">
        <v>64</v>
      </c>
      <c r="V505" s="141" t="s">
        <v>64</v>
      </c>
      <c r="W505" s="141" t="s">
        <v>64</v>
      </c>
      <c r="X505" s="141" t="s">
        <v>64</v>
      </c>
      <c r="Y505" s="141" t="s">
        <v>64</v>
      </c>
      <c r="Z505" s="141" t="s">
        <v>65</v>
      </c>
    </row>
    <row r="506" spans="2:26" x14ac:dyDescent="0.25">
      <c r="B506" s="100"/>
      <c r="C506" s="142">
        <v>4.1666666666666664E-2</v>
      </c>
      <c r="D506" s="142">
        <v>8.3333333333333329E-2</v>
      </c>
      <c r="E506" s="142">
        <v>0.125</v>
      </c>
      <c r="F506" s="142">
        <v>0.16666666666666666</v>
      </c>
      <c r="G506" s="142">
        <v>0.20833333333333334</v>
      </c>
      <c r="H506" s="142">
        <v>0.25</v>
      </c>
      <c r="I506" s="142">
        <v>0.29166666666666669</v>
      </c>
      <c r="J506" s="142">
        <v>0.33333333333333331</v>
      </c>
      <c r="K506" s="142">
        <v>0.375</v>
      </c>
      <c r="L506" s="142">
        <v>0.41666666666666669</v>
      </c>
      <c r="M506" s="142">
        <v>0.45833333333333331</v>
      </c>
      <c r="N506" s="142">
        <v>0.5</v>
      </c>
      <c r="O506" s="142">
        <v>0.54166666666666663</v>
      </c>
      <c r="P506" s="142">
        <v>0.58333333333333337</v>
      </c>
      <c r="Q506" s="142">
        <v>0.625</v>
      </c>
      <c r="R506" s="142">
        <v>0.66666666666666663</v>
      </c>
      <c r="S506" s="142">
        <v>0.70833333333333337</v>
      </c>
      <c r="T506" s="142">
        <v>0.75</v>
      </c>
      <c r="U506" s="142">
        <v>0.79166666666666663</v>
      </c>
      <c r="V506" s="142">
        <v>0.83333333333333337</v>
      </c>
      <c r="W506" s="142">
        <v>0.875</v>
      </c>
      <c r="X506" s="142">
        <v>0.91666666666666663</v>
      </c>
      <c r="Y506" s="142">
        <v>0.95833333333333337</v>
      </c>
      <c r="Z506" s="142">
        <v>0</v>
      </c>
    </row>
    <row r="507" spans="2:26" x14ac:dyDescent="0.25">
      <c r="B507" s="123">
        <v>1</v>
      </c>
      <c r="C507" s="143">
        <v>0</v>
      </c>
      <c r="D507" s="143">
        <v>0</v>
      </c>
      <c r="E507" s="143">
        <v>0</v>
      </c>
      <c r="F507" s="143">
        <v>0</v>
      </c>
      <c r="G507" s="143">
        <v>0</v>
      </c>
      <c r="H507" s="143">
        <v>0</v>
      </c>
      <c r="I507" s="143">
        <v>0</v>
      </c>
      <c r="J507" s="143">
        <v>0</v>
      </c>
      <c r="K507" s="143">
        <v>0</v>
      </c>
      <c r="L507" s="143">
        <v>12.24</v>
      </c>
      <c r="M507" s="143">
        <v>45.85</v>
      </c>
      <c r="N507" s="143">
        <v>34.119999999999997</v>
      </c>
      <c r="O507" s="143">
        <v>43.9</v>
      </c>
      <c r="P507" s="143">
        <v>28.37</v>
      </c>
      <c r="Q507" s="143">
        <v>15.06</v>
      </c>
      <c r="R507" s="143">
        <v>0.5</v>
      </c>
      <c r="S507" s="143">
        <v>0</v>
      </c>
      <c r="T507" s="143">
        <v>3.62</v>
      </c>
      <c r="U507" s="143">
        <v>0</v>
      </c>
      <c r="V507" s="143">
        <v>0</v>
      </c>
      <c r="W507" s="143">
        <v>0</v>
      </c>
      <c r="X507" s="143">
        <v>0</v>
      </c>
      <c r="Y507" s="143">
        <v>0</v>
      </c>
      <c r="Z507" s="143">
        <v>0</v>
      </c>
    </row>
    <row r="508" spans="2:26" x14ac:dyDescent="0.25">
      <c r="B508" s="123">
        <v>2</v>
      </c>
      <c r="C508" s="143">
        <v>0</v>
      </c>
      <c r="D508" s="143">
        <v>0</v>
      </c>
      <c r="E508" s="143">
        <v>0</v>
      </c>
      <c r="F508" s="143">
        <v>0</v>
      </c>
      <c r="G508" s="143">
        <v>0.09</v>
      </c>
      <c r="H508" s="143">
        <v>0.09</v>
      </c>
      <c r="I508" s="143">
        <v>6.48</v>
      </c>
      <c r="J508" s="143">
        <v>7.3</v>
      </c>
      <c r="K508" s="143">
        <v>12.5</v>
      </c>
      <c r="L508" s="143">
        <v>28.65</v>
      </c>
      <c r="M508" s="143">
        <v>65.599999999999994</v>
      </c>
      <c r="N508" s="143">
        <v>9.67</v>
      </c>
      <c r="O508" s="143">
        <v>0.35</v>
      </c>
      <c r="P508" s="143">
        <v>23.44</v>
      </c>
      <c r="Q508" s="143">
        <v>28.55</v>
      </c>
      <c r="R508" s="143">
        <v>14.62</v>
      </c>
      <c r="S508" s="143">
        <v>25.05</v>
      </c>
      <c r="T508" s="143">
        <v>106.21</v>
      </c>
      <c r="U508" s="143">
        <v>0.9</v>
      </c>
      <c r="V508" s="143">
        <v>28.99</v>
      </c>
      <c r="W508" s="143">
        <v>15.27</v>
      </c>
      <c r="X508" s="143">
        <v>0</v>
      </c>
      <c r="Y508" s="143">
        <v>0</v>
      </c>
      <c r="Z508" s="143">
        <v>0</v>
      </c>
    </row>
    <row r="509" spans="2:26" x14ac:dyDescent="0.25">
      <c r="B509" s="123">
        <v>3</v>
      </c>
      <c r="C509" s="143">
        <v>0</v>
      </c>
      <c r="D509" s="143">
        <v>0</v>
      </c>
      <c r="E509" s="143">
        <v>0</v>
      </c>
      <c r="F509" s="143">
        <v>0</v>
      </c>
      <c r="G509" s="143">
        <v>0</v>
      </c>
      <c r="H509" s="143">
        <v>0</v>
      </c>
      <c r="I509" s="143">
        <v>14.12</v>
      </c>
      <c r="J509" s="143">
        <v>34.03</v>
      </c>
      <c r="K509" s="143">
        <v>34.29</v>
      </c>
      <c r="L509" s="143">
        <v>31.85</v>
      </c>
      <c r="M509" s="143">
        <v>34.93</v>
      </c>
      <c r="N509" s="143">
        <v>8.27</v>
      </c>
      <c r="O509" s="143">
        <v>0.48</v>
      </c>
      <c r="P509" s="143">
        <v>0.81</v>
      </c>
      <c r="Q509" s="143">
        <v>5.86</v>
      </c>
      <c r="R509" s="143">
        <v>1.63</v>
      </c>
      <c r="S509" s="143">
        <v>0.17</v>
      </c>
      <c r="T509" s="143">
        <v>1.79</v>
      </c>
      <c r="U509" s="143">
        <v>0</v>
      </c>
      <c r="V509" s="143">
        <v>0</v>
      </c>
      <c r="W509" s="143">
        <v>0</v>
      </c>
      <c r="X509" s="143">
        <v>0</v>
      </c>
      <c r="Y509" s="143">
        <v>0</v>
      </c>
      <c r="Z509" s="143">
        <v>0</v>
      </c>
    </row>
    <row r="510" spans="2:26" x14ac:dyDescent="0.25">
      <c r="B510" s="123">
        <v>4</v>
      </c>
      <c r="C510" s="143">
        <v>0</v>
      </c>
      <c r="D510" s="143">
        <v>0</v>
      </c>
      <c r="E510" s="143">
        <v>0</v>
      </c>
      <c r="F510" s="143">
        <v>0</v>
      </c>
      <c r="G510" s="143">
        <v>20.93</v>
      </c>
      <c r="H510" s="143">
        <v>26.69</v>
      </c>
      <c r="I510" s="143">
        <v>28.64</v>
      </c>
      <c r="J510" s="143">
        <v>37.99</v>
      </c>
      <c r="K510" s="143">
        <v>49.83</v>
      </c>
      <c r="L510" s="143">
        <v>80.14</v>
      </c>
      <c r="M510" s="143">
        <v>76.8</v>
      </c>
      <c r="N510" s="143">
        <v>62.26</v>
      </c>
      <c r="O510" s="143">
        <v>41.99</v>
      </c>
      <c r="P510" s="143">
        <v>56.98</v>
      </c>
      <c r="Q510" s="143">
        <v>0</v>
      </c>
      <c r="R510" s="143">
        <v>0</v>
      </c>
      <c r="S510" s="143">
        <v>0</v>
      </c>
      <c r="T510" s="143">
        <v>0</v>
      </c>
      <c r="U510" s="143">
        <v>0</v>
      </c>
      <c r="V510" s="143">
        <v>0</v>
      </c>
      <c r="W510" s="143">
        <v>0</v>
      </c>
      <c r="X510" s="143">
        <v>0</v>
      </c>
      <c r="Y510" s="143">
        <v>0</v>
      </c>
      <c r="Z510" s="143">
        <v>0</v>
      </c>
    </row>
    <row r="511" spans="2:26" ht="15" customHeight="1" x14ac:dyDescent="0.25">
      <c r="B511" s="123">
        <v>5</v>
      </c>
      <c r="C511" s="143">
        <v>0</v>
      </c>
      <c r="D511" s="143">
        <v>0</v>
      </c>
      <c r="E511" s="143">
        <v>0</v>
      </c>
      <c r="F511" s="143">
        <v>0</v>
      </c>
      <c r="G511" s="143">
        <v>53.6</v>
      </c>
      <c r="H511" s="143">
        <v>62.93</v>
      </c>
      <c r="I511" s="143">
        <v>62.11</v>
      </c>
      <c r="J511" s="143">
        <v>93.55</v>
      </c>
      <c r="K511" s="143">
        <v>41.53</v>
      </c>
      <c r="L511" s="143">
        <v>61.09</v>
      </c>
      <c r="M511" s="143">
        <v>59.5</v>
      </c>
      <c r="N511" s="143">
        <v>30.76</v>
      </c>
      <c r="O511" s="143">
        <v>0</v>
      </c>
      <c r="P511" s="143">
        <v>1.17</v>
      </c>
      <c r="Q511" s="143">
        <v>0</v>
      </c>
      <c r="R511" s="143">
        <v>0</v>
      </c>
      <c r="S511" s="143">
        <v>0</v>
      </c>
      <c r="T511" s="143">
        <v>0</v>
      </c>
      <c r="U511" s="143">
        <v>0</v>
      </c>
      <c r="V511" s="143">
        <v>0</v>
      </c>
      <c r="W511" s="143">
        <v>0</v>
      </c>
      <c r="X511" s="143">
        <v>0</v>
      </c>
      <c r="Y511" s="143">
        <v>0</v>
      </c>
      <c r="Z511" s="143">
        <v>0</v>
      </c>
    </row>
    <row r="512" spans="2:26" x14ac:dyDescent="0.25">
      <c r="B512" s="123">
        <v>6</v>
      </c>
      <c r="C512" s="143">
        <v>0</v>
      </c>
      <c r="D512" s="143">
        <v>0</v>
      </c>
      <c r="E512" s="143">
        <v>0</v>
      </c>
      <c r="F512" s="143">
        <v>0</v>
      </c>
      <c r="G512" s="143">
        <v>18.97</v>
      </c>
      <c r="H512" s="143">
        <v>0</v>
      </c>
      <c r="I512" s="143">
        <v>20.11</v>
      </c>
      <c r="J512" s="143">
        <v>58.19</v>
      </c>
      <c r="K512" s="143">
        <v>96.49</v>
      </c>
      <c r="L512" s="143">
        <v>103.56</v>
      </c>
      <c r="M512" s="143">
        <v>106.46</v>
      </c>
      <c r="N512" s="143">
        <v>127.66</v>
      </c>
      <c r="O512" s="143">
        <v>136.15</v>
      </c>
      <c r="P512" s="143">
        <v>104.96</v>
      </c>
      <c r="Q512" s="143">
        <v>27.04</v>
      </c>
      <c r="R512" s="143">
        <v>28.72</v>
      </c>
      <c r="S512" s="143">
        <v>23.45</v>
      </c>
      <c r="T512" s="143">
        <v>14.75</v>
      </c>
      <c r="U512" s="143">
        <v>52.34</v>
      </c>
      <c r="V512" s="143">
        <v>27.9</v>
      </c>
      <c r="W512" s="143">
        <v>13.08</v>
      </c>
      <c r="X512" s="143">
        <v>23.71</v>
      </c>
      <c r="Y512" s="143">
        <v>9.19</v>
      </c>
      <c r="Z512" s="143">
        <v>10.86</v>
      </c>
    </row>
    <row r="513" spans="2:26" x14ac:dyDescent="0.25">
      <c r="B513" s="123">
        <v>7</v>
      </c>
      <c r="C513" s="143">
        <v>0</v>
      </c>
      <c r="D513" s="143">
        <v>0</v>
      </c>
      <c r="E513" s="143">
        <v>0</v>
      </c>
      <c r="F513" s="143">
        <v>0</v>
      </c>
      <c r="G513" s="143">
        <v>0</v>
      </c>
      <c r="H513" s="143">
        <v>0</v>
      </c>
      <c r="I513" s="143">
        <v>27.6</v>
      </c>
      <c r="J513" s="143">
        <v>8.44</v>
      </c>
      <c r="K513" s="143">
        <v>50.07</v>
      </c>
      <c r="L513" s="143">
        <v>56.7</v>
      </c>
      <c r="M513" s="143">
        <v>86.19</v>
      </c>
      <c r="N513" s="143">
        <v>38.03</v>
      </c>
      <c r="O513" s="143">
        <v>53.15</v>
      </c>
      <c r="P513" s="143">
        <v>62.83</v>
      </c>
      <c r="Q513" s="143">
        <v>53.75</v>
      </c>
      <c r="R513" s="143">
        <v>47.17</v>
      </c>
      <c r="S513" s="143">
        <v>74.239999999999995</v>
      </c>
      <c r="T513" s="143">
        <v>89.3</v>
      </c>
      <c r="U513" s="143">
        <v>60.32</v>
      </c>
      <c r="V513" s="143">
        <v>0</v>
      </c>
      <c r="W513" s="143">
        <v>0.02</v>
      </c>
      <c r="X513" s="143">
        <v>0</v>
      </c>
      <c r="Y513" s="143">
        <v>0</v>
      </c>
      <c r="Z513" s="143">
        <v>0</v>
      </c>
    </row>
    <row r="514" spans="2:26" x14ac:dyDescent="0.25">
      <c r="B514" s="123">
        <v>8</v>
      </c>
      <c r="C514" s="143">
        <v>0</v>
      </c>
      <c r="D514" s="143">
        <v>0</v>
      </c>
      <c r="E514" s="143">
        <v>0</v>
      </c>
      <c r="F514" s="143">
        <v>0</v>
      </c>
      <c r="G514" s="143">
        <v>33.06</v>
      </c>
      <c r="H514" s="143">
        <v>20.309999999999999</v>
      </c>
      <c r="I514" s="143">
        <v>30.12</v>
      </c>
      <c r="J514" s="143">
        <v>58.11</v>
      </c>
      <c r="K514" s="143">
        <v>87.15</v>
      </c>
      <c r="L514" s="143">
        <v>73.83</v>
      </c>
      <c r="M514" s="143">
        <v>51.27</v>
      </c>
      <c r="N514" s="143">
        <v>90.77</v>
      </c>
      <c r="O514" s="143">
        <v>32.96</v>
      </c>
      <c r="P514" s="143">
        <v>20.350000000000001</v>
      </c>
      <c r="Q514" s="143">
        <v>0</v>
      </c>
      <c r="R514" s="143">
        <v>0</v>
      </c>
      <c r="S514" s="143">
        <v>5.75</v>
      </c>
      <c r="T514" s="143">
        <v>13.63</v>
      </c>
      <c r="U514" s="143">
        <v>0</v>
      </c>
      <c r="V514" s="143">
        <v>0</v>
      </c>
      <c r="W514" s="143">
        <v>0</v>
      </c>
      <c r="X514" s="143">
        <v>0.47</v>
      </c>
      <c r="Y514" s="143">
        <v>0</v>
      </c>
      <c r="Z514" s="143">
        <v>0</v>
      </c>
    </row>
    <row r="515" spans="2:26" x14ac:dyDescent="0.25">
      <c r="B515" s="123">
        <v>9</v>
      </c>
      <c r="C515" s="143">
        <v>0</v>
      </c>
      <c r="D515" s="143">
        <v>0</v>
      </c>
      <c r="E515" s="143">
        <v>0</v>
      </c>
      <c r="F515" s="143">
        <v>0</v>
      </c>
      <c r="G515" s="143">
        <v>0</v>
      </c>
      <c r="H515" s="143">
        <v>0</v>
      </c>
      <c r="I515" s="143">
        <v>7.0000000000000007E-2</v>
      </c>
      <c r="J515" s="143">
        <v>2.75</v>
      </c>
      <c r="K515" s="143">
        <v>51.92</v>
      </c>
      <c r="L515" s="143">
        <v>42.19</v>
      </c>
      <c r="M515" s="143">
        <v>76.97</v>
      </c>
      <c r="N515" s="143">
        <v>20.86</v>
      </c>
      <c r="O515" s="143">
        <v>33.94</v>
      </c>
      <c r="P515" s="143">
        <v>14.53</v>
      </c>
      <c r="Q515" s="143">
        <v>26.96</v>
      </c>
      <c r="R515" s="143">
        <v>5.0599999999999996</v>
      </c>
      <c r="S515" s="143">
        <v>33.08</v>
      </c>
      <c r="T515" s="143">
        <v>0</v>
      </c>
      <c r="U515" s="143">
        <v>0</v>
      </c>
      <c r="V515" s="143">
        <v>0</v>
      </c>
      <c r="W515" s="143">
        <v>0</v>
      </c>
      <c r="X515" s="143">
        <v>0</v>
      </c>
      <c r="Y515" s="143">
        <v>0</v>
      </c>
      <c r="Z515" s="143">
        <v>0</v>
      </c>
    </row>
    <row r="516" spans="2:26" x14ac:dyDescent="0.25">
      <c r="B516" s="123">
        <v>10</v>
      </c>
      <c r="C516" s="143">
        <v>0</v>
      </c>
      <c r="D516" s="143">
        <v>0</v>
      </c>
      <c r="E516" s="143">
        <v>0</v>
      </c>
      <c r="F516" s="143">
        <v>0</v>
      </c>
      <c r="G516" s="143">
        <v>0</v>
      </c>
      <c r="H516" s="143">
        <v>0</v>
      </c>
      <c r="I516" s="143">
        <v>13.72</v>
      </c>
      <c r="J516" s="143">
        <v>49.78</v>
      </c>
      <c r="K516" s="143">
        <v>49.15</v>
      </c>
      <c r="L516" s="143">
        <v>115.76</v>
      </c>
      <c r="M516" s="143">
        <v>138.30000000000001</v>
      </c>
      <c r="N516" s="143">
        <v>126.43</v>
      </c>
      <c r="O516" s="143">
        <v>115.94</v>
      </c>
      <c r="P516" s="143">
        <v>100.95</v>
      </c>
      <c r="Q516" s="143">
        <v>93.54</v>
      </c>
      <c r="R516" s="143">
        <v>107.86</v>
      </c>
      <c r="S516" s="143">
        <v>136.44</v>
      </c>
      <c r="T516" s="143">
        <v>126.98</v>
      </c>
      <c r="U516" s="143">
        <v>101.73</v>
      </c>
      <c r="V516" s="143">
        <v>62.56</v>
      </c>
      <c r="W516" s="143">
        <v>75.33</v>
      </c>
      <c r="X516" s="143">
        <v>75.540000000000006</v>
      </c>
      <c r="Y516" s="143">
        <v>63.02</v>
      </c>
      <c r="Z516" s="143">
        <v>1.27</v>
      </c>
    </row>
    <row r="517" spans="2:26" x14ac:dyDescent="0.25">
      <c r="B517" s="123">
        <v>11</v>
      </c>
      <c r="C517" s="143">
        <v>0</v>
      </c>
      <c r="D517" s="143">
        <v>0</v>
      </c>
      <c r="E517" s="143">
        <v>0</v>
      </c>
      <c r="F517" s="143">
        <v>0</v>
      </c>
      <c r="G517" s="143">
        <v>0</v>
      </c>
      <c r="H517" s="143">
        <v>0</v>
      </c>
      <c r="I517" s="143">
        <v>0</v>
      </c>
      <c r="J517" s="143">
        <v>23.24</v>
      </c>
      <c r="K517" s="143">
        <v>49.35</v>
      </c>
      <c r="L517" s="143">
        <v>112.86</v>
      </c>
      <c r="M517" s="143">
        <v>119</v>
      </c>
      <c r="N517" s="143">
        <v>50.59</v>
      </c>
      <c r="O517" s="143">
        <v>44.17</v>
      </c>
      <c r="P517" s="143">
        <v>14.45</v>
      </c>
      <c r="Q517" s="143">
        <v>0</v>
      </c>
      <c r="R517" s="143">
        <v>35.96</v>
      </c>
      <c r="S517" s="143">
        <v>41.78</v>
      </c>
      <c r="T517" s="143">
        <v>110.24</v>
      </c>
      <c r="U517" s="143">
        <v>123.93</v>
      </c>
      <c r="V517" s="143">
        <v>132.11000000000001</v>
      </c>
      <c r="W517" s="143">
        <v>114.36</v>
      </c>
      <c r="X517" s="143">
        <v>70.41</v>
      </c>
      <c r="Y517" s="143">
        <v>0.22</v>
      </c>
      <c r="Z517" s="143">
        <v>0</v>
      </c>
    </row>
    <row r="518" spans="2:26" x14ac:dyDescent="0.25">
      <c r="B518" s="123">
        <v>12</v>
      </c>
      <c r="C518" s="143">
        <v>0</v>
      </c>
      <c r="D518" s="143">
        <v>0</v>
      </c>
      <c r="E518" s="143">
        <v>0</v>
      </c>
      <c r="F518" s="143">
        <v>0</v>
      </c>
      <c r="G518" s="143">
        <v>0</v>
      </c>
      <c r="H518" s="143">
        <v>0.37</v>
      </c>
      <c r="I518" s="143">
        <v>18.75</v>
      </c>
      <c r="J518" s="143">
        <v>25.44</v>
      </c>
      <c r="K518" s="143">
        <v>36.909999999999997</v>
      </c>
      <c r="L518" s="143">
        <v>82.96</v>
      </c>
      <c r="M518" s="143">
        <v>5.48</v>
      </c>
      <c r="N518" s="143">
        <v>2.44</v>
      </c>
      <c r="O518" s="143">
        <v>45.21</v>
      </c>
      <c r="P518" s="143">
        <v>30.21</v>
      </c>
      <c r="Q518" s="143">
        <v>75.650000000000006</v>
      </c>
      <c r="R518" s="143">
        <v>73.67</v>
      </c>
      <c r="S518" s="143">
        <v>125.75</v>
      </c>
      <c r="T518" s="143">
        <v>92.51</v>
      </c>
      <c r="U518" s="143">
        <v>71.73</v>
      </c>
      <c r="V518" s="143">
        <v>41.3</v>
      </c>
      <c r="W518" s="143">
        <v>41.88</v>
      </c>
      <c r="X518" s="143">
        <v>17.41</v>
      </c>
      <c r="Y518" s="143">
        <v>1.51</v>
      </c>
      <c r="Z518" s="143">
        <v>0</v>
      </c>
    </row>
    <row r="519" spans="2:26" x14ac:dyDescent="0.25">
      <c r="B519" s="123">
        <v>13</v>
      </c>
      <c r="C519" s="143">
        <v>0</v>
      </c>
      <c r="D519" s="143">
        <v>0</v>
      </c>
      <c r="E519" s="143">
        <v>0</v>
      </c>
      <c r="F519" s="143">
        <v>0</v>
      </c>
      <c r="G519" s="143">
        <v>1.1200000000000001</v>
      </c>
      <c r="H519" s="143">
        <v>0</v>
      </c>
      <c r="I519" s="143">
        <v>20.65</v>
      </c>
      <c r="J519" s="143">
        <v>26.85</v>
      </c>
      <c r="K519" s="143">
        <v>16.690000000000001</v>
      </c>
      <c r="L519" s="143">
        <v>71.180000000000007</v>
      </c>
      <c r="M519" s="143">
        <v>28.72</v>
      </c>
      <c r="N519" s="143">
        <v>20.27</v>
      </c>
      <c r="O519" s="143">
        <v>0</v>
      </c>
      <c r="P519" s="143">
        <v>21.68</v>
      </c>
      <c r="Q519" s="143">
        <v>10.34</v>
      </c>
      <c r="R519" s="143">
        <v>1.41</v>
      </c>
      <c r="S519" s="143">
        <v>0</v>
      </c>
      <c r="T519" s="143">
        <v>0</v>
      </c>
      <c r="U519" s="143">
        <v>0</v>
      </c>
      <c r="V519" s="143">
        <v>3.87</v>
      </c>
      <c r="W519" s="143">
        <v>11.33</v>
      </c>
      <c r="X519" s="143">
        <v>0</v>
      </c>
      <c r="Y519" s="143">
        <v>0</v>
      </c>
      <c r="Z519" s="143">
        <v>0</v>
      </c>
    </row>
    <row r="520" spans="2:26" x14ac:dyDescent="0.25">
      <c r="B520" s="123">
        <v>14</v>
      </c>
      <c r="C520" s="143">
        <v>0</v>
      </c>
      <c r="D520" s="143">
        <v>0</v>
      </c>
      <c r="E520" s="143">
        <v>0</v>
      </c>
      <c r="F520" s="143">
        <v>0</v>
      </c>
      <c r="G520" s="143">
        <v>0</v>
      </c>
      <c r="H520" s="143">
        <v>0</v>
      </c>
      <c r="I520" s="143">
        <v>0</v>
      </c>
      <c r="J520" s="143">
        <v>84.94</v>
      </c>
      <c r="K520" s="143">
        <v>125.69</v>
      </c>
      <c r="L520" s="143">
        <v>203.39</v>
      </c>
      <c r="M520" s="143">
        <v>171.03</v>
      </c>
      <c r="N520" s="143">
        <v>140.63999999999999</v>
      </c>
      <c r="O520" s="143">
        <v>150.84</v>
      </c>
      <c r="P520" s="143">
        <v>141.66</v>
      </c>
      <c r="Q520" s="143">
        <v>140.91</v>
      </c>
      <c r="R520" s="143">
        <v>144.74</v>
      </c>
      <c r="S520" s="143">
        <v>153.44</v>
      </c>
      <c r="T520" s="143">
        <v>178.22</v>
      </c>
      <c r="U520" s="143">
        <v>136.66</v>
      </c>
      <c r="V520" s="143">
        <v>117.69</v>
      </c>
      <c r="W520" s="143">
        <v>134.66999999999999</v>
      </c>
      <c r="X520" s="143">
        <v>62.88</v>
      </c>
      <c r="Y520" s="143">
        <v>24.05</v>
      </c>
      <c r="Z520" s="143">
        <v>0</v>
      </c>
    </row>
    <row r="521" spans="2:26" x14ac:dyDescent="0.25">
      <c r="B521" s="123">
        <v>15</v>
      </c>
      <c r="C521" s="143">
        <v>0</v>
      </c>
      <c r="D521" s="143">
        <v>0</v>
      </c>
      <c r="E521" s="143">
        <v>0</v>
      </c>
      <c r="F521" s="143">
        <v>0</v>
      </c>
      <c r="G521" s="143">
        <v>0</v>
      </c>
      <c r="H521" s="143">
        <v>0</v>
      </c>
      <c r="I521" s="143">
        <v>48.44</v>
      </c>
      <c r="J521" s="143">
        <v>52.91</v>
      </c>
      <c r="K521" s="143">
        <v>91.19</v>
      </c>
      <c r="L521" s="143">
        <v>113.59</v>
      </c>
      <c r="M521" s="143">
        <v>137.62</v>
      </c>
      <c r="N521" s="143">
        <v>115.41</v>
      </c>
      <c r="O521" s="143">
        <v>94.12</v>
      </c>
      <c r="P521" s="143">
        <v>79.7</v>
      </c>
      <c r="Q521" s="143">
        <v>72.22</v>
      </c>
      <c r="R521" s="143">
        <v>24.31</v>
      </c>
      <c r="S521" s="143">
        <v>31.4</v>
      </c>
      <c r="T521" s="143">
        <v>57.19</v>
      </c>
      <c r="U521" s="143">
        <v>21.3</v>
      </c>
      <c r="V521" s="143">
        <v>0.6</v>
      </c>
      <c r="W521" s="143">
        <v>0</v>
      </c>
      <c r="X521" s="143">
        <v>0</v>
      </c>
      <c r="Y521" s="143">
        <v>0</v>
      </c>
      <c r="Z521" s="143">
        <v>0</v>
      </c>
    </row>
    <row r="522" spans="2:26" x14ac:dyDescent="0.25">
      <c r="B522" s="123">
        <v>16</v>
      </c>
      <c r="C522" s="143">
        <v>0</v>
      </c>
      <c r="D522" s="143">
        <v>0</v>
      </c>
      <c r="E522" s="143">
        <v>0</v>
      </c>
      <c r="F522" s="143">
        <v>0</v>
      </c>
      <c r="G522" s="143">
        <v>0</v>
      </c>
      <c r="H522" s="143">
        <v>0</v>
      </c>
      <c r="I522" s="143">
        <v>0</v>
      </c>
      <c r="J522" s="143">
        <v>44.02</v>
      </c>
      <c r="K522" s="143">
        <v>46.67</v>
      </c>
      <c r="L522" s="143">
        <v>67.34</v>
      </c>
      <c r="M522" s="143">
        <v>61.76</v>
      </c>
      <c r="N522" s="143">
        <v>47.67</v>
      </c>
      <c r="O522" s="143">
        <v>41.51</v>
      </c>
      <c r="P522" s="143">
        <v>40.33</v>
      </c>
      <c r="Q522" s="143">
        <v>60.4</v>
      </c>
      <c r="R522" s="143">
        <v>87.11</v>
      </c>
      <c r="S522" s="143">
        <v>80.7</v>
      </c>
      <c r="T522" s="143">
        <v>57.89</v>
      </c>
      <c r="U522" s="143">
        <v>69.099999999999994</v>
      </c>
      <c r="V522" s="143">
        <v>51.59</v>
      </c>
      <c r="W522" s="143">
        <v>40.090000000000003</v>
      </c>
      <c r="X522" s="143">
        <v>7.45</v>
      </c>
      <c r="Y522" s="143">
        <v>0</v>
      </c>
      <c r="Z522" s="143">
        <v>0</v>
      </c>
    </row>
    <row r="523" spans="2:26" x14ac:dyDescent="0.25">
      <c r="B523" s="123">
        <v>17</v>
      </c>
      <c r="C523" s="143">
        <v>0</v>
      </c>
      <c r="D523" s="143">
        <v>0</v>
      </c>
      <c r="E523" s="143">
        <v>0</v>
      </c>
      <c r="F523" s="143">
        <v>0</v>
      </c>
      <c r="G523" s="143">
        <v>78.03</v>
      </c>
      <c r="H523" s="143">
        <v>71.02</v>
      </c>
      <c r="I523" s="143">
        <v>97.01</v>
      </c>
      <c r="J523" s="143">
        <v>104.2</v>
      </c>
      <c r="K523" s="143">
        <v>138.38</v>
      </c>
      <c r="L523" s="143">
        <v>192.41</v>
      </c>
      <c r="M523" s="143">
        <v>181.35</v>
      </c>
      <c r="N523" s="143">
        <v>179.61</v>
      </c>
      <c r="O523" s="143">
        <v>184.67</v>
      </c>
      <c r="P523" s="143">
        <v>161.6</v>
      </c>
      <c r="Q523" s="143">
        <v>158.97</v>
      </c>
      <c r="R523" s="143">
        <v>149.22</v>
      </c>
      <c r="S523" s="143">
        <v>186.06</v>
      </c>
      <c r="T523" s="143">
        <v>183.84</v>
      </c>
      <c r="U523" s="143">
        <v>163.27000000000001</v>
      </c>
      <c r="V523" s="143">
        <v>160.38</v>
      </c>
      <c r="W523" s="143">
        <v>146.66999999999999</v>
      </c>
      <c r="X523" s="143">
        <v>105.21</v>
      </c>
      <c r="Y523" s="143">
        <v>76.510000000000005</v>
      </c>
      <c r="Z523" s="143">
        <v>15.75</v>
      </c>
    </row>
    <row r="524" spans="2:26" x14ac:dyDescent="0.25">
      <c r="B524" s="123">
        <v>18</v>
      </c>
      <c r="C524" s="143">
        <v>14.3</v>
      </c>
      <c r="D524" s="143">
        <v>2.31</v>
      </c>
      <c r="E524" s="143">
        <v>7.59</v>
      </c>
      <c r="F524" s="143">
        <v>0</v>
      </c>
      <c r="G524" s="143">
        <v>0</v>
      </c>
      <c r="H524" s="143">
        <v>0</v>
      </c>
      <c r="I524" s="143">
        <v>0</v>
      </c>
      <c r="J524" s="143">
        <v>52.56</v>
      </c>
      <c r="K524" s="143">
        <v>65.989999999999995</v>
      </c>
      <c r="L524" s="143">
        <v>122.84</v>
      </c>
      <c r="M524" s="143">
        <v>121.96</v>
      </c>
      <c r="N524" s="143">
        <v>83.62</v>
      </c>
      <c r="O524" s="143">
        <v>111.35</v>
      </c>
      <c r="P524" s="143">
        <v>83.84</v>
      </c>
      <c r="Q524" s="143">
        <v>76.27</v>
      </c>
      <c r="R524" s="143">
        <v>64.400000000000006</v>
      </c>
      <c r="S524" s="143">
        <v>83.84</v>
      </c>
      <c r="T524" s="143">
        <v>72.040000000000006</v>
      </c>
      <c r="U524" s="143">
        <v>37.049999999999997</v>
      </c>
      <c r="V524" s="143">
        <v>30.83</v>
      </c>
      <c r="W524" s="143">
        <v>17.02</v>
      </c>
      <c r="X524" s="143">
        <v>0.09</v>
      </c>
      <c r="Y524" s="143">
        <v>0</v>
      </c>
      <c r="Z524" s="143">
        <v>0</v>
      </c>
    </row>
    <row r="525" spans="2:26" x14ac:dyDescent="0.25">
      <c r="B525" s="123">
        <v>19</v>
      </c>
      <c r="C525" s="143">
        <v>0</v>
      </c>
      <c r="D525" s="143">
        <v>0</v>
      </c>
      <c r="E525" s="143">
        <v>0</v>
      </c>
      <c r="F525" s="143">
        <v>0</v>
      </c>
      <c r="G525" s="143">
        <v>0</v>
      </c>
      <c r="H525" s="143">
        <v>0</v>
      </c>
      <c r="I525" s="143">
        <v>20.03</v>
      </c>
      <c r="J525" s="143">
        <v>45.88</v>
      </c>
      <c r="K525" s="143">
        <v>42.61</v>
      </c>
      <c r="L525" s="143">
        <v>0.17</v>
      </c>
      <c r="M525" s="143">
        <v>48.56</v>
      </c>
      <c r="N525" s="143">
        <v>0</v>
      </c>
      <c r="O525" s="143">
        <v>1.99</v>
      </c>
      <c r="P525" s="143">
        <v>9.16</v>
      </c>
      <c r="Q525" s="143">
        <v>12.47</v>
      </c>
      <c r="R525" s="143">
        <v>13.16</v>
      </c>
      <c r="S525" s="143">
        <v>20.73</v>
      </c>
      <c r="T525" s="143">
        <v>31.63</v>
      </c>
      <c r="U525" s="143">
        <v>44.09</v>
      </c>
      <c r="V525" s="143">
        <v>24.27</v>
      </c>
      <c r="W525" s="143">
        <v>30.09</v>
      </c>
      <c r="X525" s="143">
        <v>6.71</v>
      </c>
      <c r="Y525" s="143">
        <v>0</v>
      </c>
      <c r="Z525" s="143">
        <v>0</v>
      </c>
    </row>
    <row r="526" spans="2:26" x14ac:dyDescent="0.25">
      <c r="B526" s="123">
        <v>20</v>
      </c>
      <c r="C526" s="143">
        <v>0</v>
      </c>
      <c r="D526" s="143">
        <v>0</v>
      </c>
      <c r="E526" s="143">
        <v>0</v>
      </c>
      <c r="F526" s="143">
        <v>0</v>
      </c>
      <c r="G526" s="143">
        <v>0</v>
      </c>
      <c r="H526" s="143">
        <v>0</v>
      </c>
      <c r="I526" s="143">
        <v>0</v>
      </c>
      <c r="J526" s="143">
        <v>0</v>
      </c>
      <c r="K526" s="143">
        <v>0</v>
      </c>
      <c r="L526" s="143">
        <v>0</v>
      </c>
      <c r="M526" s="143">
        <v>0</v>
      </c>
      <c r="N526" s="143">
        <v>0</v>
      </c>
      <c r="O526" s="143">
        <v>0</v>
      </c>
      <c r="P526" s="143">
        <v>0</v>
      </c>
      <c r="Q526" s="143">
        <v>0</v>
      </c>
      <c r="R526" s="143">
        <v>0</v>
      </c>
      <c r="S526" s="143">
        <v>0</v>
      </c>
      <c r="T526" s="143">
        <v>0</v>
      </c>
      <c r="U526" s="143">
        <v>0</v>
      </c>
      <c r="V526" s="143">
        <v>0</v>
      </c>
      <c r="W526" s="143">
        <v>0</v>
      </c>
      <c r="X526" s="143">
        <v>0</v>
      </c>
      <c r="Y526" s="143">
        <v>0</v>
      </c>
      <c r="Z526" s="143">
        <v>0</v>
      </c>
    </row>
    <row r="527" spans="2:26" x14ac:dyDescent="0.25">
      <c r="B527" s="123">
        <v>21</v>
      </c>
      <c r="C527" s="143">
        <v>0</v>
      </c>
      <c r="D527" s="143">
        <v>0</v>
      </c>
      <c r="E527" s="143">
        <v>0</v>
      </c>
      <c r="F527" s="143">
        <v>0</v>
      </c>
      <c r="G527" s="143">
        <v>0</v>
      </c>
      <c r="H527" s="143">
        <v>0</v>
      </c>
      <c r="I527" s="143">
        <v>0</v>
      </c>
      <c r="J527" s="143">
        <v>0</v>
      </c>
      <c r="K527" s="143">
        <v>0</v>
      </c>
      <c r="L527" s="143">
        <v>23.73</v>
      </c>
      <c r="M527" s="143">
        <v>62.37</v>
      </c>
      <c r="N527" s="143">
        <v>3.69</v>
      </c>
      <c r="O527" s="143">
        <v>6.87</v>
      </c>
      <c r="P527" s="143">
        <v>28.36</v>
      </c>
      <c r="Q527" s="143">
        <v>30.48</v>
      </c>
      <c r="R527" s="143">
        <v>28.71</v>
      </c>
      <c r="S527" s="143">
        <v>37.880000000000003</v>
      </c>
      <c r="T527" s="143">
        <v>65.38</v>
      </c>
      <c r="U527" s="143">
        <v>28.83</v>
      </c>
      <c r="V527" s="143">
        <v>15.36</v>
      </c>
      <c r="W527" s="143">
        <v>18.21</v>
      </c>
      <c r="X527" s="143">
        <v>0</v>
      </c>
      <c r="Y527" s="143">
        <v>0</v>
      </c>
      <c r="Z527" s="143">
        <v>0</v>
      </c>
    </row>
    <row r="528" spans="2:26" x14ac:dyDescent="0.25">
      <c r="B528" s="123">
        <v>22</v>
      </c>
      <c r="C528" s="143">
        <v>0</v>
      </c>
      <c r="D528" s="143">
        <v>0</v>
      </c>
      <c r="E528" s="143">
        <v>0</v>
      </c>
      <c r="F528" s="143">
        <v>0</v>
      </c>
      <c r="G528" s="143">
        <v>0</v>
      </c>
      <c r="H528" s="143">
        <v>0</v>
      </c>
      <c r="I528" s="143">
        <v>12.67</v>
      </c>
      <c r="J528" s="143">
        <v>14.81</v>
      </c>
      <c r="K528" s="143">
        <v>38.619999999999997</v>
      </c>
      <c r="L528" s="143">
        <v>0.06</v>
      </c>
      <c r="M528" s="143">
        <v>82.97</v>
      </c>
      <c r="N528" s="143">
        <v>17.670000000000002</v>
      </c>
      <c r="O528" s="143">
        <v>44.3</v>
      </c>
      <c r="P528" s="143">
        <v>28.19</v>
      </c>
      <c r="Q528" s="143">
        <v>23.51</v>
      </c>
      <c r="R528" s="143">
        <v>23.37</v>
      </c>
      <c r="S528" s="143">
        <v>74.959999999999994</v>
      </c>
      <c r="T528" s="143">
        <v>120.36</v>
      </c>
      <c r="U528" s="143">
        <v>69.39</v>
      </c>
      <c r="V528" s="143">
        <v>61.77</v>
      </c>
      <c r="W528" s="143">
        <v>55.11</v>
      </c>
      <c r="X528" s="143">
        <v>0.63</v>
      </c>
      <c r="Y528" s="143">
        <v>0</v>
      </c>
      <c r="Z528" s="143">
        <v>0</v>
      </c>
    </row>
    <row r="529" spans="2:26" x14ac:dyDescent="0.25">
      <c r="B529" s="123">
        <v>23</v>
      </c>
      <c r="C529" s="143">
        <v>0</v>
      </c>
      <c r="D529" s="143">
        <v>0</v>
      </c>
      <c r="E529" s="143">
        <v>0</v>
      </c>
      <c r="F529" s="143">
        <v>0</v>
      </c>
      <c r="G529" s="143">
        <v>0</v>
      </c>
      <c r="H529" s="143">
        <v>0</v>
      </c>
      <c r="I529" s="143">
        <v>0</v>
      </c>
      <c r="J529" s="143">
        <v>2.71</v>
      </c>
      <c r="K529" s="143">
        <v>15.68</v>
      </c>
      <c r="L529" s="143">
        <v>16.600000000000001</v>
      </c>
      <c r="M529" s="143">
        <v>48.8</v>
      </c>
      <c r="N529" s="143">
        <v>30.46</v>
      </c>
      <c r="O529" s="143">
        <v>33.99</v>
      </c>
      <c r="P529" s="143">
        <v>63.34</v>
      </c>
      <c r="Q529" s="143">
        <v>14.75</v>
      </c>
      <c r="R529" s="143">
        <v>6.65</v>
      </c>
      <c r="S529" s="143">
        <v>0</v>
      </c>
      <c r="T529" s="143">
        <v>36.49</v>
      </c>
      <c r="U529" s="143">
        <v>12.01</v>
      </c>
      <c r="V529" s="143">
        <v>2.68</v>
      </c>
      <c r="W529" s="143">
        <v>4.92</v>
      </c>
      <c r="X529" s="143">
        <v>0</v>
      </c>
      <c r="Y529" s="143">
        <v>0</v>
      </c>
      <c r="Z529" s="143">
        <v>0</v>
      </c>
    </row>
    <row r="530" spans="2:26" x14ac:dyDescent="0.25">
      <c r="B530" s="123">
        <v>24</v>
      </c>
      <c r="C530" s="143">
        <v>0</v>
      </c>
      <c r="D530" s="143">
        <v>0</v>
      </c>
      <c r="E530" s="143">
        <v>0</v>
      </c>
      <c r="F530" s="143">
        <v>0</v>
      </c>
      <c r="G530" s="143">
        <v>0</v>
      </c>
      <c r="H530" s="143">
        <v>0</v>
      </c>
      <c r="I530" s="143">
        <v>0</v>
      </c>
      <c r="J530" s="143">
        <v>0</v>
      </c>
      <c r="K530" s="143">
        <v>0</v>
      </c>
      <c r="L530" s="143">
        <v>2.46</v>
      </c>
      <c r="M530" s="143">
        <v>1.32</v>
      </c>
      <c r="N530" s="143">
        <v>0.01</v>
      </c>
      <c r="O530" s="143">
        <v>1.86</v>
      </c>
      <c r="P530" s="143">
        <v>0.37</v>
      </c>
      <c r="Q530" s="143">
        <v>0</v>
      </c>
      <c r="R530" s="143">
        <v>0</v>
      </c>
      <c r="S530" s="143">
        <v>0</v>
      </c>
      <c r="T530" s="143">
        <v>0</v>
      </c>
      <c r="U530" s="143">
        <v>0</v>
      </c>
      <c r="V530" s="143">
        <v>0</v>
      </c>
      <c r="W530" s="143">
        <v>0</v>
      </c>
      <c r="X530" s="143">
        <v>0</v>
      </c>
      <c r="Y530" s="143">
        <v>0</v>
      </c>
      <c r="Z530" s="143">
        <v>0</v>
      </c>
    </row>
    <row r="531" spans="2:26" x14ac:dyDescent="0.25">
      <c r="B531" s="123">
        <v>25</v>
      </c>
      <c r="C531" s="143">
        <v>0</v>
      </c>
      <c r="D531" s="143">
        <v>0</v>
      </c>
      <c r="E531" s="143">
        <v>0</v>
      </c>
      <c r="F531" s="143">
        <v>0</v>
      </c>
      <c r="G531" s="143">
        <v>0</v>
      </c>
      <c r="H531" s="143">
        <v>0</v>
      </c>
      <c r="I531" s="143">
        <v>0</v>
      </c>
      <c r="J531" s="143">
        <v>0</v>
      </c>
      <c r="K531" s="143">
        <v>0.02</v>
      </c>
      <c r="L531" s="143">
        <v>0</v>
      </c>
      <c r="M531" s="143">
        <v>0</v>
      </c>
      <c r="N531" s="143">
        <v>0</v>
      </c>
      <c r="O531" s="143">
        <v>3.87</v>
      </c>
      <c r="P531" s="143">
        <v>1.42</v>
      </c>
      <c r="Q531" s="143">
        <v>0.15</v>
      </c>
      <c r="R531" s="143">
        <v>0.27</v>
      </c>
      <c r="S531" s="143">
        <v>18.29</v>
      </c>
      <c r="T531" s="143">
        <v>16.100000000000001</v>
      </c>
      <c r="U531" s="143">
        <v>0</v>
      </c>
      <c r="V531" s="143">
        <v>0.09</v>
      </c>
      <c r="W531" s="143">
        <v>0</v>
      </c>
      <c r="X531" s="143">
        <v>0</v>
      </c>
      <c r="Y531" s="143">
        <v>0</v>
      </c>
      <c r="Z531" s="143">
        <v>0</v>
      </c>
    </row>
    <row r="532" spans="2:26" x14ac:dyDescent="0.25">
      <c r="B532" s="123">
        <v>26</v>
      </c>
      <c r="C532" s="143">
        <v>0</v>
      </c>
      <c r="D532" s="143">
        <v>0</v>
      </c>
      <c r="E532" s="143">
        <v>0</v>
      </c>
      <c r="F532" s="143">
        <v>0</v>
      </c>
      <c r="G532" s="143">
        <v>0</v>
      </c>
      <c r="H532" s="143">
        <v>0</v>
      </c>
      <c r="I532" s="143">
        <v>0</v>
      </c>
      <c r="J532" s="143">
        <v>0.01</v>
      </c>
      <c r="K532" s="143">
        <v>0.04</v>
      </c>
      <c r="L532" s="143">
        <v>0</v>
      </c>
      <c r="M532" s="143">
        <v>0.05</v>
      </c>
      <c r="N532" s="143">
        <v>0</v>
      </c>
      <c r="O532" s="143">
        <v>0</v>
      </c>
      <c r="P532" s="143">
        <v>0</v>
      </c>
      <c r="Q532" s="143">
        <v>0.13</v>
      </c>
      <c r="R532" s="143">
        <v>0.1</v>
      </c>
      <c r="S532" s="143">
        <v>0</v>
      </c>
      <c r="T532" s="143">
        <v>0</v>
      </c>
      <c r="U532" s="143">
        <v>0.09</v>
      </c>
      <c r="V532" s="143">
        <v>0</v>
      </c>
      <c r="W532" s="143">
        <v>0</v>
      </c>
      <c r="X532" s="143">
        <v>0</v>
      </c>
      <c r="Y532" s="143">
        <v>0</v>
      </c>
      <c r="Z532" s="143">
        <v>0</v>
      </c>
    </row>
    <row r="533" spans="2:26" x14ac:dyDescent="0.25">
      <c r="B533" s="123">
        <v>27</v>
      </c>
      <c r="C533" s="143">
        <v>0</v>
      </c>
      <c r="D533" s="143">
        <v>0</v>
      </c>
      <c r="E533" s="143">
        <v>0</v>
      </c>
      <c r="F533" s="143">
        <v>0</v>
      </c>
      <c r="G533" s="143">
        <v>0</v>
      </c>
      <c r="H533" s="143">
        <v>0</v>
      </c>
      <c r="I533" s="143">
        <v>0</v>
      </c>
      <c r="J533" s="143">
        <v>0</v>
      </c>
      <c r="K533" s="143">
        <v>0</v>
      </c>
      <c r="L533" s="143">
        <v>0</v>
      </c>
      <c r="M533" s="143">
        <v>0</v>
      </c>
      <c r="N533" s="143">
        <v>0</v>
      </c>
      <c r="O533" s="143">
        <v>0</v>
      </c>
      <c r="P533" s="143">
        <v>0</v>
      </c>
      <c r="Q533" s="143">
        <v>0</v>
      </c>
      <c r="R533" s="143">
        <v>0</v>
      </c>
      <c r="S533" s="143">
        <v>0</v>
      </c>
      <c r="T533" s="143">
        <v>0</v>
      </c>
      <c r="U533" s="143">
        <v>0</v>
      </c>
      <c r="V533" s="143">
        <v>0</v>
      </c>
      <c r="W533" s="143">
        <v>0</v>
      </c>
      <c r="X533" s="143">
        <v>0</v>
      </c>
      <c r="Y533" s="143">
        <v>0</v>
      </c>
      <c r="Z533" s="143">
        <v>0</v>
      </c>
    </row>
    <row r="534" spans="2:26" x14ac:dyDescent="0.25">
      <c r="B534" s="123">
        <v>28</v>
      </c>
      <c r="C534" s="143">
        <v>0</v>
      </c>
      <c r="D534" s="143">
        <v>0</v>
      </c>
      <c r="E534" s="143">
        <v>0</v>
      </c>
      <c r="F534" s="143">
        <v>0</v>
      </c>
      <c r="G534" s="143">
        <v>0</v>
      </c>
      <c r="H534" s="143">
        <v>0</v>
      </c>
      <c r="I534" s="143">
        <v>0</v>
      </c>
      <c r="J534" s="143">
        <v>0</v>
      </c>
      <c r="K534" s="143">
        <v>0</v>
      </c>
      <c r="L534" s="143">
        <v>0</v>
      </c>
      <c r="M534" s="143">
        <v>19.21</v>
      </c>
      <c r="N534" s="143">
        <v>0</v>
      </c>
      <c r="O534" s="143">
        <v>29.04</v>
      </c>
      <c r="P534" s="143">
        <v>9.17</v>
      </c>
      <c r="Q534" s="143">
        <v>0</v>
      </c>
      <c r="R534" s="143">
        <v>0</v>
      </c>
      <c r="S534" s="143">
        <v>0</v>
      </c>
      <c r="T534" s="143">
        <v>0</v>
      </c>
      <c r="U534" s="143">
        <v>0</v>
      </c>
      <c r="V534" s="143">
        <v>0</v>
      </c>
      <c r="W534" s="143">
        <v>0</v>
      </c>
      <c r="X534" s="143">
        <v>0</v>
      </c>
      <c r="Y534" s="143">
        <v>0</v>
      </c>
      <c r="Z534" s="143">
        <v>0</v>
      </c>
    </row>
    <row r="535" spans="2:26" x14ac:dyDescent="0.25">
      <c r="B535" s="123">
        <v>29</v>
      </c>
      <c r="C535" s="143">
        <v>0</v>
      </c>
      <c r="D535" s="143">
        <v>0</v>
      </c>
      <c r="E535" s="143">
        <v>0</v>
      </c>
      <c r="F535" s="143">
        <v>0</v>
      </c>
      <c r="G535" s="143">
        <v>0</v>
      </c>
      <c r="H535" s="143">
        <v>0</v>
      </c>
      <c r="I535" s="143">
        <v>0</v>
      </c>
      <c r="J535" s="143">
        <v>0</v>
      </c>
      <c r="K535" s="143">
        <v>3.03</v>
      </c>
      <c r="L535" s="143">
        <v>13.87</v>
      </c>
      <c r="M535" s="143">
        <v>66.89</v>
      </c>
      <c r="N535" s="143">
        <v>0.62</v>
      </c>
      <c r="O535" s="143">
        <v>18.21</v>
      </c>
      <c r="P535" s="143">
        <v>0.96</v>
      </c>
      <c r="Q535" s="143">
        <v>0</v>
      </c>
      <c r="R535" s="143">
        <v>0</v>
      </c>
      <c r="S535" s="143">
        <v>0</v>
      </c>
      <c r="T535" s="143">
        <v>0</v>
      </c>
      <c r="U535" s="143">
        <v>0</v>
      </c>
      <c r="V535" s="143">
        <v>0</v>
      </c>
      <c r="W535" s="143">
        <v>0</v>
      </c>
      <c r="X535" s="143">
        <v>0</v>
      </c>
      <c r="Y535" s="143">
        <v>0</v>
      </c>
      <c r="Z535" s="143">
        <v>0</v>
      </c>
    </row>
    <row r="536" spans="2:26" ht="15.75" customHeight="1" x14ac:dyDescent="0.25">
      <c r="B536" s="123">
        <v>30</v>
      </c>
      <c r="C536" s="143">
        <v>0</v>
      </c>
      <c r="D536" s="143">
        <v>0</v>
      </c>
      <c r="E536" s="143">
        <v>0</v>
      </c>
      <c r="F536" s="143">
        <v>0</v>
      </c>
      <c r="G536" s="143">
        <v>0</v>
      </c>
      <c r="H536" s="143">
        <v>0</v>
      </c>
      <c r="I536" s="143">
        <v>0</v>
      </c>
      <c r="J536" s="143">
        <v>0</v>
      </c>
      <c r="K536" s="143">
        <v>0</v>
      </c>
      <c r="L536" s="143">
        <v>0</v>
      </c>
      <c r="M536" s="143">
        <v>4.45</v>
      </c>
      <c r="N536" s="143">
        <v>0</v>
      </c>
      <c r="O536" s="143">
        <v>0</v>
      </c>
      <c r="P536" s="143">
        <v>0</v>
      </c>
      <c r="Q536" s="143">
        <v>0</v>
      </c>
      <c r="R536" s="143">
        <v>0</v>
      </c>
      <c r="S536" s="143">
        <v>0</v>
      </c>
      <c r="T536" s="143">
        <v>0</v>
      </c>
      <c r="U536" s="143">
        <v>0</v>
      </c>
      <c r="V536" s="143">
        <v>0</v>
      </c>
      <c r="W536" s="143">
        <v>0</v>
      </c>
      <c r="X536" s="143">
        <v>0</v>
      </c>
      <c r="Y536" s="143">
        <v>0</v>
      </c>
      <c r="Z536" s="143">
        <v>0</v>
      </c>
    </row>
    <row r="537" spans="2:26" hidden="1" x14ac:dyDescent="0.25">
      <c r="B537" s="123">
        <v>31</v>
      </c>
      <c r="C537" s="143">
        <v>0</v>
      </c>
      <c r="D537" s="143">
        <v>0</v>
      </c>
      <c r="E537" s="143">
        <v>0</v>
      </c>
      <c r="F537" s="143">
        <v>0</v>
      </c>
      <c r="G537" s="143">
        <v>0</v>
      </c>
      <c r="H537" s="143">
        <v>0</v>
      </c>
      <c r="I537" s="143">
        <v>0</v>
      </c>
      <c r="J537" s="143">
        <v>0</v>
      </c>
      <c r="K537" s="143">
        <v>0</v>
      </c>
      <c r="L537" s="143">
        <v>0</v>
      </c>
      <c r="M537" s="143">
        <v>0</v>
      </c>
      <c r="N537" s="143">
        <v>0</v>
      </c>
      <c r="O537" s="143">
        <v>0</v>
      </c>
      <c r="P537" s="143">
        <v>0</v>
      </c>
      <c r="Q537" s="143">
        <v>0</v>
      </c>
      <c r="R537" s="143">
        <v>0</v>
      </c>
      <c r="S537" s="143">
        <v>0</v>
      </c>
      <c r="T537" s="143">
        <v>0</v>
      </c>
      <c r="U537" s="143">
        <v>0</v>
      </c>
      <c r="V537" s="143">
        <v>0</v>
      </c>
      <c r="W537" s="143">
        <v>0</v>
      </c>
      <c r="X537" s="143">
        <v>0</v>
      </c>
      <c r="Y537" s="143">
        <v>0</v>
      </c>
      <c r="Z537" s="143">
        <v>0</v>
      </c>
    </row>
    <row r="539" spans="2:26" ht="15" customHeight="1" x14ac:dyDescent="0.25">
      <c r="B539" s="96" t="s">
        <v>63</v>
      </c>
      <c r="C539" s="139" t="s">
        <v>80</v>
      </c>
      <c r="D539" s="139"/>
      <c r="E539" s="139"/>
      <c r="F539" s="139"/>
      <c r="G539" s="139"/>
      <c r="H539" s="139"/>
      <c r="I539" s="139"/>
      <c r="J539" s="139"/>
      <c r="K539" s="139"/>
      <c r="L539" s="139"/>
      <c r="M539" s="139"/>
      <c r="N539" s="139"/>
      <c r="O539" s="139"/>
      <c r="P539" s="139"/>
      <c r="Q539" s="139"/>
      <c r="R539" s="139"/>
      <c r="S539" s="139"/>
      <c r="T539" s="139"/>
      <c r="U539" s="139"/>
      <c r="V539" s="139"/>
      <c r="W539" s="139"/>
      <c r="X539" s="139"/>
      <c r="Y539" s="139"/>
      <c r="Z539" s="139"/>
    </row>
    <row r="540" spans="2:26" x14ac:dyDescent="0.25">
      <c r="B540" s="127"/>
      <c r="C540" s="84">
        <v>0</v>
      </c>
      <c r="D540" s="84">
        <v>4.1666666666666664E-2</v>
      </c>
      <c r="E540" s="84">
        <v>8.3333333333333329E-2</v>
      </c>
      <c r="F540" s="84">
        <v>0.125</v>
      </c>
      <c r="G540" s="84">
        <v>0.16666666666666666</v>
      </c>
      <c r="H540" s="84">
        <v>0.20833333333333334</v>
      </c>
      <c r="I540" s="84">
        <v>0.25</v>
      </c>
      <c r="J540" s="84">
        <v>0.29166666666666669</v>
      </c>
      <c r="K540" s="84">
        <v>0.33333333333333331</v>
      </c>
      <c r="L540" s="84">
        <v>0.375</v>
      </c>
      <c r="M540" s="84">
        <v>0.41666666666666669</v>
      </c>
      <c r="N540" s="84">
        <v>0.45833333333333331</v>
      </c>
      <c r="O540" s="84">
        <v>0.5</v>
      </c>
      <c r="P540" s="84">
        <v>0.54166666666666663</v>
      </c>
      <c r="Q540" s="84">
        <v>0.58333333333333337</v>
      </c>
      <c r="R540" s="84">
        <v>0.625</v>
      </c>
      <c r="S540" s="84">
        <v>0.66666666666666663</v>
      </c>
      <c r="T540" s="84">
        <v>0.70833333333333337</v>
      </c>
      <c r="U540" s="84">
        <v>0.75</v>
      </c>
      <c r="V540" s="84">
        <v>0.79166666666666663</v>
      </c>
      <c r="W540" s="84">
        <v>0.83333333333333337</v>
      </c>
      <c r="X540" s="84">
        <v>0.875</v>
      </c>
      <c r="Y540" s="84">
        <v>0.91666666666666663</v>
      </c>
      <c r="Z540" s="84">
        <v>0.95833333333333337</v>
      </c>
    </row>
    <row r="541" spans="2:26" x14ac:dyDescent="0.25">
      <c r="B541" s="127"/>
      <c r="C541" s="85" t="s">
        <v>64</v>
      </c>
      <c r="D541" s="85" t="s">
        <v>64</v>
      </c>
      <c r="E541" s="85" t="s">
        <v>64</v>
      </c>
      <c r="F541" s="85" t="s">
        <v>64</v>
      </c>
      <c r="G541" s="85" t="s">
        <v>64</v>
      </c>
      <c r="H541" s="85" t="s">
        <v>64</v>
      </c>
      <c r="I541" s="85" t="s">
        <v>64</v>
      </c>
      <c r="J541" s="85" t="s">
        <v>64</v>
      </c>
      <c r="K541" s="85" t="s">
        <v>64</v>
      </c>
      <c r="L541" s="85" t="s">
        <v>64</v>
      </c>
      <c r="M541" s="85" t="s">
        <v>64</v>
      </c>
      <c r="N541" s="85" t="s">
        <v>64</v>
      </c>
      <c r="O541" s="85" t="s">
        <v>64</v>
      </c>
      <c r="P541" s="85" t="s">
        <v>64</v>
      </c>
      <c r="Q541" s="85" t="s">
        <v>64</v>
      </c>
      <c r="R541" s="85" t="s">
        <v>64</v>
      </c>
      <c r="S541" s="85" t="s">
        <v>64</v>
      </c>
      <c r="T541" s="85" t="s">
        <v>64</v>
      </c>
      <c r="U541" s="85" t="s">
        <v>64</v>
      </c>
      <c r="V541" s="85" t="s">
        <v>64</v>
      </c>
      <c r="W541" s="85" t="s">
        <v>64</v>
      </c>
      <c r="X541" s="85" t="s">
        <v>64</v>
      </c>
      <c r="Y541" s="85" t="s">
        <v>64</v>
      </c>
      <c r="Z541" s="85" t="s">
        <v>65</v>
      </c>
    </row>
    <row r="542" spans="2:26" x14ac:dyDescent="0.25">
      <c r="B542" s="144"/>
      <c r="C542" s="86">
        <v>4.1666666666666664E-2</v>
      </c>
      <c r="D542" s="86">
        <v>8.3333333333333329E-2</v>
      </c>
      <c r="E542" s="86">
        <v>0.125</v>
      </c>
      <c r="F542" s="86">
        <v>0.16666666666666666</v>
      </c>
      <c r="G542" s="86">
        <v>0.20833333333333334</v>
      </c>
      <c r="H542" s="86">
        <v>0.25</v>
      </c>
      <c r="I542" s="86">
        <v>0.29166666666666669</v>
      </c>
      <c r="J542" s="86">
        <v>0.33333333333333331</v>
      </c>
      <c r="K542" s="86">
        <v>0.375</v>
      </c>
      <c r="L542" s="86">
        <v>0.41666666666666669</v>
      </c>
      <c r="M542" s="86">
        <v>0.45833333333333331</v>
      </c>
      <c r="N542" s="86">
        <v>0.5</v>
      </c>
      <c r="O542" s="86">
        <v>0.54166666666666663</v>
      </c>
      <c r="P542" s="86">
        <v>0.58333333333333337</v>
      </c>
      <c r="Q542" s="86">
        <v>0.625</v>
      </c>
      <c r="R542" s="86">
        <v>0.66666666666666663</v>
      </c>
      <c r="S542" s="86">
        <v>0.70833333333333337</v>
      </c>
      <c r="T542" s="86">
        <v>0.75</v>
      </c>
      <c r="U542" s="86">
        <v>0.79166666666666663</v>
      </c>
      <c r="V542" s="86">
        <v>0.83333333333333337</v>
      </c>
      <c r="W542" s="86">
        <v>0.875</v>
      </c>
      <c r="X542" s="86">
        <v>0.91666666666666663</v>
      </c>
      <c r="Y542" s="86">
        <v>0.95833333333333337</v>
      </c>
      <c r="Z542" s="86">
        <v>0</v>
      </c>
    </row>
    <row r="543" spans="2:26" x14ac:dyDescent="0.25">
      <c r="B543" s="123">
        <v>1</v>
      </c>
      <c r="C543" s="143">
        <v>121.17</v>
      </c>
      <c r="D543" s="143">
        <v>152.02000000000001</v>
      </c>
      <c r="E543" s="143">
        <v>481.96</v>
      </c>
      <c r="F543" s="143">
        <v>304.39999999999998</v>
      </c>
      <c r="G543" s="143">
        <v>597.37</v>
      </c>
      <c r="H543" s="143">
        <v>363.64</v>
      </c>
      <c r="I543" s="143">
        <v>49.72</v>
      </c>
      <c r="J543" s="143">
        <v>71.31</v>
      </c>
      <c r="K543" s="143">
        <v>30.97</v>
      </c>
      <c r="L543" s="143">
        <v>0.1</v>
      </c>
      <c r="M543" s="143">
        <v>0</v>
      </c>
      <c r="N543" s="143">
        <v>0</v>
      </c>
      <c r="O543" s="143">
        <v>0</v>
      </c>
      <c r="P543" s="143">
        <v>5.18</v>
      </c>
      <c r="Q543" s="143">
        <v>0</v>
      </c>
      <c r="R543" s="143">
        <v>5.44</v>
      </c>
      <c r="S543" s="143">
        <v>69.13</v>
      </c>
      <c r="T543" s="143">
        <v>0.13</v>
      </c>
      <c r="U543" s="143">
        <v>16.309999999999999</v>
      </c>
      <c r="V543" s="143">
        <v>37.119999999999997</v>
      </c>
      <c r="W543" s="143">
        <v>113.84</v>
      </c>
      <c r="X543" s="143">
        <v>92.3</v>
      </c>
      <c r="Y543" s="143">
        <v>84.01</v>
      </c>
      <c r="Z543" s="143">
        <v>230.25</v>
      </c>
    </row>
    <row r="544" spans="2:26" x14ac:dyDescent="0.25">
      <c r="B544" s="123">
        <v>2</v>
      </c>
      <c r="C544" s="143">
        <v>264.51</v>
      </c>
      <c r="D544" s="143">
        <v>274.82</v>
      </c>
      <c r="E544" s="143">
        <v>447.57</v>
      </c>
      <c r="F544" s="143">
        <v>343.95</v>
      </c>
      <c r="G544" s="143">
        <v>10.4</v>
      </c>
      <c r="H544" s="143">
        <v>12.05</v>
      </c>
      <c r="I544" s="143">
        <v>0</v>
      </c>
      <c r="J544" s="143">
        <v>0.02</v>
      </c>
      <c r="K544" s="143">
        <v>0</v>
      </c>
      <c r="L544" s="143">
        <v>0</v>
      </c>
      <c r="M544" s="143">
        <v>0</v>
      </c>
      <c r="N544" s="143">
        <v>0.02</v>
      </c>
      <c r="O544" s="143">
        <v>9.7200000000000006</v>
      </c>
      <c r="P544" s="143">
        <v>0</v>
      </c>
      <c r="Q544" s="143">
        <v>0</v>
      </c>
      <c r="R544" s="143">
        <v>0.46</v>
      </c>
      <c r="S544" s="143">
        <v>0</v>
      </c>
      <c r="T544" s="143">
        <v>0</v>
      </c>
      <c r="U544" s="143">
        <v>3.61</v>
      </c>
      <c r="V544" s="143">
        <v>0</v>
      </c>
      <c r="W544" s="143">
        <v>0</v>
      </c>
      <c r="X544" s="143">
        <v>55.93</v>
      </c>
      <c r="Y544" s="143">
        <v>96.81</v>
      </c>
      <c r="Z544" s="143">
        <v>88.38</v>
      </c>
    </row>
    <row r="545" spans="2:26" x14ac:dyDescent="0.25">
      <c r="B545" s="123">
        <v>3</v>
      </c>
      <c r="C545" s="143">
        <v>107.38</v>
      </c>
      <c r="D545" s="143">
        <v>221.62</v>
      </c>
      <c r="E545" s="143">
        <v>210.15</v>
      </c>
      <c r="F545" s="143">
        <v>323.56</v>
      </c>
      <c r="G545" s="143">
        <v>33.76</v>
      </c>
      <c r="H545" s="143">
        <v>52.3</v>
      </c>
      <c r="I545" s="143">
        <v>0</v>
      </c>
      <c r="J545" s="143">
        <v>0</v>
      </c>
      <c r="K545" s="143">
        <v>0</v>
      </c>
      <c r="L545" s="143">
        <v>0</v>
      </c>
      <c r="M545" s="143">
        <v>0</v>
      </c>
      <c r="N545" s="143">
        <v>0</v>
      </c>
      <c r="O545" s="143">
        <v>2.42</v>
      </c>
      <c r="P545" s="143">
        <v>3.44</v>
      </c>
      <c r="Q545" s="143">
        <v>0.08</v>
      </c>
      <c r="R545" s="143">
        <v>1.31</v>
      </c>
      <c r="S545" s="143">
        <v>20.58</v>
      </c>
      <c r="T545" s="143">
        <v>2.2999999999999998</v>
      </c>
      <c r="U545" s="143">
        <v>59.48</v>
      </c>
      <c r="V545" s="143">
        <v>75.61</v>
      </c>
      <c r="W545" s="143">
        <v>146.53</v>
      </c>
      <c r="X545" s="143">
        <v>135.13</v>
      </c>
      <c r="Y545" s="143">
        <v>184.26</v>
      </c>
      <c r="Z545" s="143">
        <v>212.97</v>
      </c>
    </row>
    <row r="546" spans="2:26" x14ac:dyDescent="0.25">
      <c r="B546" s="123">
        <v>4</v>
      </c>
      <c r="C546" s="143">
        <v>203.37</v>
      </c>
      <c r="D546" s="143">
        <v>294.02999999999997</v>
      </c>
      <c r="E546" s="143">
        <v>326.33</v>
      </c>
      <c r="F546" s="143">
        <v>224.74</v>
      </c>
      <c r="G546" s="143">
        <v>0</v>
      </c>
      <c r="H546" s="143">
        <v>0</v>
      </c>
      <c r="I546" s="143">
        <v>0</v>
      </c>
      <c r="J546" s="143">
        <v>0</v>
      </c>
      <c r="K546" s="143">
        <v>0</v>
      </c>
      <c r="L546" s="143">
        <v>0</v>
      </c>
      <c r="M546" s="143">
        <v>0</v>
      </c>
      <c r="N546" s="143">
        <v>0</v>
      </c>
      <c r="O546" s="143">
        <v>0</v>
      </c>
      <c r="P546" s="143">
        <v>0</v>
      </c>
      <c r="Q546" s="143">
        <v>10.37</v>
      </c>
      <c r="R546" s="143">
        <v>88.01</v>
      </c>
      <c r="S546" s="143">
        <v>99.66</v>
      </c>
      <c r="T546" s="143">
        <v>88.56</v>
      </c>
      <c r="U546" s="143">
        <v>99.59</v>
      </c>
      <c r="V546" s="143">
        <v>80.36</v>
      </c>
      <c r="W546" s="143">
        <v>66.31</v>
      </c>
      <c r="X546" s="143">
        <v>88.66</v>
      </c>
      <c r="Y546" s="143">
        <v>144.28</v>
      </c>
      <c r="Z546" s="143">
        <v>167.03</v>
      </c>
    </row>
    <row r="547" spans="2:26" ht="15" customHeight="1" x14ac:dyDescent="0.25">
      <c r="B547" s="123">
        <v>5</v>
      </c>
      <c r="C547" s="143">
        <v>165.82</v>
      </c>
      <c r="D547" s="143">
        <v>162.13999999999999</v>
      </c>
      <c r="E547" s="143">
        <v>140.83000000000001</v>
      </c>
      <c r="F547" s="143">
        <v>107.25</v>
      </c>
      <c r="G547" s="143">
        <v>0</v>
      </c>
      <c r="H547" s="143">
        <v>0</v>
      </c>
      <c r="I547" s="143">
        <v>0</v>
      </c>
      <c r="J547" s="143">
        <v>0</v>
      </c>
      <c r="K547" s="143">
        <v>0</v>
      </c>
      <c r="L547" s="143">
        <v>0</v>
      </c>
      <c r="M547" s="143">
        <v>0</v>
      </c>
      <c r="N547" s="143">
        <v>0</v>
      </c>
      <c r="O547" s="143">
        <v>42.86</v>
      </c>
      <c r="P547" s="143">
        <v>4.0199999999999996</v>
      </c>
      <c r="Q547" s="143">
        <v>88.75</v>
      </c>
      <c r="R547" s="143">
        <v>88.19</v>
      </c>
      <c r="S547" s="143">
        <v>74.12</v>
      </c>
      <c r="T547" s="143">
        <v>68.739999999999995</v>
      </c>
      <c r="U547" s="143">
        <v>68.319999999999993</v>
      </c>
      <c r="V547" s="143">
        <v>87.95</v>
      </c>
      <c r="W547" s="143">
        <v>99.36</v>
      </c>
      <c r="X547" s="143">
        <v>155.78</v>
      </c>
      <c r="Y547" s="143">
        <v>150.36000000000001</v>
      </c>
      <c r="Z547" s="143">
        <v>88.78</v>
      </c>
    </row>
    <row r="548" spans="2:26" x14ac:dyDescent="0.25">
      <c r="B548" s="123">
        <v>6</v>
      </c>
      <c r="C548" s="143">
        <v>150.24</v>
      </c>
      <c r="D548" s="143">
        <v>201.17</v>
      </c>
      <c r="E548" s="143">
        <v>263.18</v>
      </c>
      <c r="F548" s="143">
        <v>394.34</v>
      </c>
      <c r="G548" s="143">
        <v>0</v>
      </c>
      <c r="H548" s="143">
        <v>15.56</v>
      </c>
      <c r="I548" s="143">
        <v>0</v>
      </c>
      <c r="J548" s="143">
        <v>0</v>
      </c>
      <c r="K548" s="143">
        <v>0</v>
      </c>
      <c r="L548" s="143">
        <v>0</v>
      </c>
      <c r="M548" s="143">
        <v>0</v>
      </c>
      <c r="N548" s="143">
        <v>0</v>
      </c>
      <c r="O548" s="143">
        <v>0</v>
      </c>
      <c r="P548" s="143">
        <v>0</v>
      </c>
      <c r="Q548" s="143">
        <v>3.85</v>
      </c>
      <c r="R548" s="143">
        <v>3.73</v>
      </c>
      <c r="S548" s="143">
        <v>4.26</v>
      </c>
      <c r="T548" s="143">
        <v>4.54</v>
      </c>
      <c r="U548" s="143">
        <v>0</v>
      </c>
      <c r="V548" s="143">
        <v>0.17</v>
      </c>
      <c r="W548" s="143">
        <v>0</v>
      </c>
      <c r="X548" s="143">
        <v>0</v>
      </c>
      <c r="Y548" s="143">
        <v>0</v>
      </c>
      <c r="Z548" s="143">
        <v>4.68</v>
      </c>
    </row>
    <row r="549" spans="2:26" x14ac:dyDescent="0.25">
      <c r="B549" s="123">
        <v>7</v>
      </c>
      <c r="C549" s="143">
        <v>50.55</v>
      </c>
      <c r="D549" s="143">
        <v>69.959999999999994</v>
      </c>
      <c r="E549" s="143">
        <v>138.05000000000001</v>
      </c>
      <c r="F549" s="143">
        <v>76.97</v>
      </c>
      <c r="G549" s="143">
        <v>6.33</v>
      </c>
      <c r="H549" s="143">
        <v>35.950000000000003</v>
      </c>
      <c r="I549" s="143">
        <v>0</v>
      </c>
      <c r="J549" s="143">
        <v>0.14000000000000001</v>
      </c>
      <c r="K549" s="143">
        <v>0</v>
      </c>
      <c r="L549" s="143">
        <v>0</v>
      </c>
      <c r="M549" s="143">
        <v>0</v>
      </c>
      <c r="N549" s="143">
        <v>0</v>
      </c>
      <c r="O549" s="143">
        <v>0</v>
      </c>
      <c r="P549" s="143">
        <v>0</v>
      </c>
      <c r="Q549" s="143">
        <v>0</v>
      </c>
      <c r="R549" s="143">
        <v>0</v>
      </c>
      <c r="S549" s="143">
        <v>0</v>
      </c>
      <c r="T549" s="143">
        <v>0</v>
      </c>
      <c r="U549" s="143">
        <v>0</v>
      </c>
      <c r="V549" s="143">
        <v>12.04</v>
      </c>
      <c r="W549" s="143">
        <v>3.68</v>
      </c>
      <c r="X549" s="143">
        <v>21.38</v>
      </c>
      <c r="Y549" s="143">
        <v>41.08</v>
      </c>
      <c r="Z549" s="143">
        <v>90.88</v>
      </c>
    </row>
    <row r="550" spans="2:26" x14ac:dyDescent="0.25">
      <c r="B550" s="123">
        <v>8</v>
      </c>
      <c r="C550" s="143">
        <v>246.83</v>
      </c>
      <c r="D550" s="143">
        <v>339.25</v>
      </c>
      <c r="E550" s="143">
        <v>151.75</v>
      </c>
      <c r="F550" s="143">
        <v>80.34</v>
      </c>
      <c r="G550" s="143">
        <v>0</v>
      </c>
      <c r="H550" s="143">
        <v>0</v>
      </c>
      <c r="I550" s="143">
        <v>0</v>
      </c>
      <c r="J550" s="143">
        <v>0</v>
      </c>
      <c r="K550" s="143">
        <v>0</v>
      </c>
      <c r="L550" s="143">
        <v>0</v>
      </c>
      <c r="M550" s="143">
        <v>0.27</v>
      </c>
      <c r="N550" s="143">
        <v>0</v>
      </c>
      <c r="O550" s="143">
        <v>0</v>
      </c>
      <c r="P550" s="143">
        <v>0.05</v>
      </c>
      <c r="Q550" s="143">
        <v>16.79</v>
      </c>
      <c r="R550" s="143">
        <v>55.52</v>
      </c>
      <c r="S550" s="143">
        <v>1.32</v>
      </c>
      <c r="T550" s="143">
        <v>0.65</v>
      </c>
      <c r="U550" s="143">
        <v>35.409999999999997</v>
      </c>
      <c r="V550" s="143">
        <v>32.299999999999997</v>
      </c>
      <c r="W550" s="143">
        <v>49.62</v>
      </c>
      <c r="X550" s="143">
        <v>17.39</v>
      </c>
      <c r="Y550" s="143">
        <v>80.459999999999994</v>
      </c>
      <c r="Z550" s="143">
        <v>127.75</v>
      </c>
    </row>
    <row r="551" spans="2:26" x14ac:dyDescent="0.25">
      <c r="B551" s="123">
        <v>9</v>
      </c>
      <c r="C551" s="143">
        <v>161.37</v>
      </c>
      <c r="D551" s="143">
        <v>356.86</v>
      </c>
      <c r="E551" s="143">
        <v>564.26</v>
      </c>
      <c r="F551" s="143">
        <v>518.30999999999995</v>
      </c>
      <c r="G551" s="143">
        <v>55.47</v>
      </c>
      <c r="H551" s="143">
        <v>23.38</v>
      </c>
      <c r="I551" s="143">
        <v>12.47</v>
      </c>
      <c r="J551" s="143">
        <v>0.8</v>
      </c>
      <c r="K551" s="143">
        <v>0</v>
      </c>
      <c r="L551" s="143">
        <v>0.04</v>
      </c>
      <c r="M551" s="143">
        <v>0</v>
      </c>
      <c r="N551" s="143">
        <v>0.41</v>
      </c>
      <c r="O551" s="143">
        <v>0.06</v>
      </c>
      <c r="P551" s="143">
        <v>0.46</v>
      </c>
      <c r="Q551" s="143">
        <v>0.17</v>
      </c>
      <c r="R551" s="143">
        <v>2.2200000000000002</v>
      </c>
      <c r="S551" s="143">
        <v>0.6</v>
      </c>
      <c r="T551" s="143">
        <v>64.98</v>
      </c>
      <c r="U551" s="143">
        <v>66.05</v>
      </c>
      <c r="V551" s="143">
        <v>59.24</v>
      </c>
      <c r="W551" s="143">
        <v>67.540000000000006</v>
      </c>
      <c r="X551" s="143">
        <v>74.86</v>
      </c>
      <c r="Y551" s="143">
        <v>100.06</v>
      </c>
      <c r="Z551" s="143">
        <v>172.79</v>
      </c>
    </row>
    <row r="552" spans="2:26" x14ac:dyDescent="0.25">
      <c r="B552" s="123">
        <v>10</v>
      </c>
      <c r="C552" s="143">
        <v>177.31</v>
      </c>
      <c r="D552" s="143">
        <v>372.88</v>
      </c>
      <c r="E552" s="143">
        <v>591.59</v>
      </c>
      <c r="F552" s="143">
        <v>550.07000000000005</v>
      </c>
      <c r="G552" s="143">
        <v>195.57</v>
      </c>
      <c r="H552" s="143">
        <v>87.46</v>
      </c>
      <c r="I552" s="143">
        <v>0</v>
      </c>
      <c r="J552" s="143">
        <v>0</v>
      </c>
      <c r="K552" s="143">
        <v>0.03</v>
      </c>
      <c r="L552" s="143">
        <v>0</v>
      </c>
      <c r="M552" s="143">
        <v>0</v>
      </c>
      <c r="N552" s="143">
        <v>0</v>
      </c>
      <c r="O552" s="143">
        <v>0</v>
      </c>
      <c r="P552" s="143">
        <v>0</v>
      </c>
      <c r="Q552" s="143">
        <v>0</v>
      </c>
      <c r="R552" s="143">
        <v>0</v>
      </c>
      <c r="S552" s="143">
        <v>0</v>
      </c>
      <c r="T552" s="143">
        <v>0</v>
      </c>
      <c r="U552" s="143">
        <v>0</v>
      </c>
      <c r="V552" s="143">
        <v>3.96</v>
      </c>
      <c r="W552" s="143">
        <v>0</v>
      </c>
      <c r="X552" s="143">
        <v>0</v>
      </c>
      <c r="Y552" s="143">
        <v>0</v>
      </c>
      <c r="Z552" s="143">
        <v>0.16</v>
      </c>
    </row>
    <row r="553" spans="2:26" x14ac:dyDescent="0.25">
      <c r="B553" s="123">
        <v>11</v>
      </c>
      <c r="C553" s="143">
        <v>82.01</v>
      </c>
      <c r="D553" s="143">
        <v>98.7</v>
      </c>
      <c r="E553" s="143">
        <v>191.7</v>
      </c>
      <c r="F553" s="143">
        <v>326.07</v>
      </c>
      <c r="G553" s="143">
        <v>257.07</v>
      </c>
      <c r="H553" s="143">
        <v>47.35</v>
      </c>
      <c r="I553" s="143">
        <v>20.99</v>
      </c>
      <c r="J553" s="143">
        <v>0</v>
      </c>
      <c r="K553" s="143">
        <v>0</v>
      </c>
      <c r="L553" s="143">
        <v>0</v>
      </c>
      <c r="M553" s="143">
        <v>0</v>
      </c>
      <c r="N553" s="143">
        <v>0</v>
      </c>
      <c r="O553" s="143">
        <v>0</v>
      </c>
      <c r="P553" s="143">
        <v>0.25</v>
      </c>
      <c r="Q553" s="143">
        <v>17.41</v>
      </c>
      <c r="R553" s="143">
        <v>0.55000000000000004</v>
      </c>
      <c r="S553" s="143">
        <v>0</v>
      </c>
      <c r="T553" s="143">
        <v>0</v>
      </c>
      <c r="U553" s="143">
        <v>0</v>
      </c>
      <c r="V553" s="143">
        <v>0</v>
      </c>
      <c r="W553" s="143">
        <v>0</v>
      </c>
      <c r="X553" s="143">
        <v>0</v>
      </c>
      <c r="Y553" s="143">
        <v>8.1999999999999993</v>
      </c>
      <c r="Z553" s="143">
        <v>91.89</v>
      </c>
    </row>
    <row r="554" spans="2:26" x14ac:dyDescent="0.25">
      <c r="B554" s="123">
        <v>12</v>
      </c>
      <c r="C554" s="143">
        <v>157.88999999999999</v>
      </c>
      <c r="D554" s="143">
        <v>234.14</v>
      </c>
      <c r="E554" s="143">
        <v>924.21</v>
      </c>
      <c r="F554" s="143">
        <v>376.9</v>
      </c>
      <c r="G554" s="143">
        <v>23.37</v>
      </c>
      <c r="H554" s="143">
        <v>1.41</v>
      </c>
      <c r="I554" s="143">
        <v>0</v>
      </c>
      <c r="J554" s="143">
        <v>0</v>
      </c>
      <c r="K554" s="143">
        <v>0</v>
      </c>
      <c r="L554" s="143">
        <v>0</v>
      </c>
      <c r="M554" s="143">
        <v>1.47</v>
      </c>
      <c r="N554" s="143">
        <v>1.08</v>
      </c>
      <c r="O554" s="143">
        <v>0</v>
      </c>
      <c r="P554" s="143">
        <v>0</v>
      </c>
      <c r="Q554" s="143">
        <v>0</v>
      </c>
      <c r="R554" s="143">
        <v>0</v>
      </c>
      <c r="S554" s="143">
        <v>0</v>
      </c>
      <c r="T554" s="143">
        <v>0</v>
      </c>
      <c r="U554" s="143">
        <v>0</v>
      </c>
      <c r="V554" s="143">
        <v>0</v>
      </c>
      <c r="W554" s="143">
        <v>0</v>
      </c>
      <c r="X554" s="143">
        <v>0</v>
      </c>
      <c r="Y554" s="143">
        <v>13.8</v>
      </c>
      <c r="Z554" s="143">
        <v>131.06</v>
      </c>
    </row>
    <row r="555" spans="2:26" x14ac:dyDescent="0.25">
      <c r="B555" s="123">
        <v>13</v>
      </c>
      <c r="C555" s="143">
        <v>179.1</v>
      </c>
      <c r="D555" s="143">
        <v>205.82</v>
      </c>
      <c r="E555" s="143">
        <v>187.53</v>
      </c>
      <c r="F555" s="143">
        <v>317.5</v>
      </c>
      <c r="G555" s="143">
        <v>0.63</v>
      </c>
      <c r="H555" s="143">
        <v>30.24</v>
      </c>
      <c r="I555" s="143">
        <v>0</v>
      </c>
      <c r="J555" s="143">
        <v>0</v>
      </c>
      <c r="K555" s="143">
        <v>0</v>
      </c>
      <c r="L555" s="143">
        <v>0</v>
      </c>
      <c r="M555" s="143">
        <v>0</v>
      </c>
      <c r="N555" s="143">
        <v>0</v>
      </c>
      <c r="O555" s="143">
        <v>40.92</v>
      </c>
      <c r="P555" s="143">
        <v>0</v>
      </c>
      <c r="Q555" s="143">
        <v>1.53</v>
      </c>
      <c r="R555" s="143">
        <v>3.65</v>
      </c>
      <c r="S555" s="143">
        <v>11.75</v>
      </c>
      <c r="T555" s="143">
        <v>46.61</v>
      </c>
      <c r="U555" s="143">
        <v>22.66</v>
      </c>
      <c r="V555" s="143">
        <v>0.22</v>
      </c>
      <c r="W555" s="143">
        <v>0</v>
      </c>
      <c r="X555" s="143">
        <v>27.55</v>
      </c>
      <c r="Y555" s="143">
        <v>107.34</v>
      </c>
      <c r="Z555" s="143">
        <v>154.13</v>
      </c>
    </row>
    <row r="556" spans="2:26" x14ac:dyDescent="0.25">
      <c r="B556" s="123">
        <v>14</v>
      </c>
      <c r="C556" s="143">
        <v>167.34</v>
      </c>
      <c r="D556" s="143">
        <v>186.07</v>
      </c>
      <c r="E556" s="143">
        <v>350.13</v>
      </c>
      <c r="F556" s="143">
        <v>582.04999999999995</v>
      </c>
      <c r="G556" s="143">
        <v>880.58</v>
      </c>
      <c r="H556" s="143">
        <v>867.17</v>
      </c>
      <c r="I556" s="143">
        <v>174.23</v>
      </c>
      <c r="J556" s="143">
        <v>0</v>
      </c>
      <c r="K556" s="143">
        <v>0</v>
      </c>
      <c r="L556" s="143">
        <v>0</v>
      </c>
      <c r="M556" s="143">
        <v>0</v>
      </c>
      <c r="N556" s="143">
        <v>0</v>
      </c>
      <c r="O556" s="143">
        <v>0</v>
      </c>
      <c r="P556" s="143">
        <v>0</v>
      </c>
      <c r="Q556" s="143">
        <v>0</v>
      </c>
      <c r="R556" s="143">
        <v>0</v>
      </c>
      <c r="S556" s="143">
        <v>0</v>
      </c>
      <c r="T556" s="143">
        <v>0</v>
      </c>
      <c r="U556" s="143">
        <v>0</v>
      </c>
      <c r="V556" s="143">
        <v>0</v>
      </c>
      <c r="W556" s="143">
        <v>0</v>
      </c>
      <c r="X556" s="143">
        <v>0</v>
      </c>
      <c r="Y556" s="143">
        <v>0</v>
      </c>
      <c r="Z556" s="143">
        <v>19.55</v>
      </c>
    </row>
    <row r="557" spans="2:26" x14ac:dyDescent="0.25">
      <c r="B557" s="123">
        <v>15</v>
      </c>
      <c r="C557" s="143">
        <v>47.97</v>
      </c>
      <c r="D557" s="143">
        <v>119.67</v>
      </c>
      <c r="E557" s="143">
        <v>346.43</v>
      </c>
      <c r="F557" s="143">
        <v>346.28</v>
      </c>
      <c r="G557" s="143">
        <v>766.48</v>
      </c>
      <c r="H557" s="143">
        <v>367.23</v>
      </c>
      <c r="I557" s="143">
        <v>0</v>
      </c>
      <c r="J557" s="143">
        <v>0</v>
      </c>
      <c r="K557" s="143">
        <v>0</v>
      </c>
      <c r="L557" s="143">
        <v>0</v>
      </c>
      <c r="M557" s="143">
        <v>0</v>
      </c>
      <c r="N557" s="143">
        <v>0</v>
      </c>
      <c r="O557" s="143">
        <v>0</v>
      </c>
      <c r="P557" s="143">
        <v>0</v>
      </c>
      <c r="Q557" s="143">
        <v>0</v>
      </c>
      <c r="R557" s="143">
        <v>2.3199999999999998</v>
      </c>
      <c r="S557" s="143">
        <v>0</v>
      </c>
      <c r="T557" s="143">
        <v>0</v>
      </c>
      <c r="U557" s="143">
        <v>0</v>
      </c>
      <c r="V557" s="143">
        <v>15.51</v>
      </c>
      <c r="W557" s="143">
        <v>39.42</v>
      </c>
      <c r="X557" s="143">
        <v>81.05</v>
      </c>
      <c r="Y557" s="143">
        <v>117.68</v>
      </c>
      <c r="Z557" s="143">
        <v>73.569999999999993</v>
      </c>
    </row>
    <row r="558" spans="2:26" x14ac:dyDescent="0.25">
      <c r="B558" s="123">
        <v>16</v>
      </c>
      <c r="C558" s="143">
        <v>111.78</v>
      </c>
      <c r="D558" s="143">
        <v>92.53</v>
      </c>
      <c r="E558" s="143">
        <v>295.94</v>
      </c>
      <c r="F558" s="143">
        <v>414.99</v>
      </c>
      <c r="G558" s="143">
        <v>209.02</v>
      </c>
      <c r="H558" s="143">
        <v>248.81</v>
      </c>
      <c r="I558" s="143">
        <v>91.62</v>
      </c>
      <c r="J558" s="143">
        <v>0</v>
      </c>
      <c r="K558" s="143">
        <v>0</v>
      </c>
      <c r="L558" s="143">
        <v>0</v>
      </c>
      <c r="M558" s="143">
        <v>0</v>
      </c>
      <c r="N558" s="143">
        <v>0</v>
      </c>
      <c r="O558" s="143">
        <v>0</v>
      </c>
      <c r="P558" s="143">
        <v>0</v>
      </c>
      <c r="Q558" s="143">
        <v>0</v>
      </c>
      <c r="R558" s="143">
        <v>0</v>
      </c>
      <c r="S558" s="143">
        <v>0</v>
      </c>
      <c r="T558" s="143">
        <v>0</v>
      </c>
      <c r="U558" s="143">
        <v>0</v>
      </c>
      <c r="V558" s="143">
        <v>0</v>
      </c>
      <c r="W558" s="143">
        <v>0</v>
      </c>
      <c r="X558" s="143">
        <v>0</v>
      </c>
      <c r="Y558" s="143">
        <v>51.8</v>
      </c>
      <c r="Z558" s="143">
        <v>54.18</v>
      </c>
    </row>
    <row r="559" spans="2:26" x14ac:dyDescent="0.25">
      <c r="B559" s="123">
        <v>17</v>
      </c>
      <c r="C559" s="143">
        <v>57.09</v>
      </c>
      <c r="D559" s="143">
        <v>108.51</v>
      </c>
      <c r="E559" s="143">
        <v>335.71</v>
      </c>
      <c r="F559" s="143">
        <v>375.34</v>
      </c>
      <c r="G559" s="143">
        <v>0</v>
      </c>
      <c r="H559" s="143">
        <v>0</v>
      </c>
      <c r="I559" s="143">
        <v>0</v>
      </c>
      <c r="J559" s="143">
        <v>0</v>
      </c>
      <c r="K559" s="143">
        <v>0</v>
      </c>
      <c r="L559" s="143">
        <v>0</v>
      </c>
      <c r="M559" s="143">
        <v>0</v>
      </c>
      <c r="N559" s="143">
        <v>0</v>
      </c>
      <c r="O559" s="143">
        <v>0</v>
      </c>
      <c r="P559" s="143">
        <v>0</v>
      </c>
      <c r="Q559" s="143">
        <v>0</v>
      </c>
      <c r="R559" s="143">
        <v>0</v>
      </c>
      <c r="S559" s="143">
        <v>0</v>
      </c>
      <c r="T559" s="143">
        <v>0</v>
      </c>
      <c r="U559" s="143">
        <v>0</v>
      </c>
      <c r="V559" s="143">
        <v>0</v>
      </c>
      <c r="W559" s="143">
        <v>0</v>
      </c>
      <c r="X559" s="143">
        <v>0</v>
      </c>
      <c r="Y559" s="143">
        <v>0</v>
      </c>
      <c r="Z559" s="143">
        <v>2.9</v>
      </c>
    </row>
    <row r="560" spans="2:26" x14ac:dyDescent="0.25">
      <c r="B560" s="123">
        <v>18</v>
      </c>
      <c r="C560" s="143">
        <v>3.7</v>
      </c>
      <c r="D560" s="143">
        <v>3.51</v>
      </c>
      <c r="E560" s="143">
        <v>1.48</v>
      </c>
      <c r="F560" s="143">
        <v>103.19</v>
      </c>
      <c r="G560" s="143">
        <v>26.34</v>
      </c>
      <c r="H560" s="143">
        <v>38.590000000000003</v>
      </c>
      <c r="I560" s="143">
        <v>7.65</v>
      </c>
      <c r="J560" s="143">
        <v>0</v>
      </c>
      <c r="K560" s="143">
        <v>0</v>
      </c>
      <c r="L560" s="143">
        <v>0</v>
      </c>
      <c r="M560" s="143">
        <v>0</v>
      </c>
      <c r="N560" s="143">
        <v>0</v>
      </c>
      <c r="O560" s="143">
        <v>0</v>
      </c>
      <c r="P560" s="143">
        <v>0</v>
      </c>
      <c r="Q560" s="143">
        <v>0</v>
      </c>
      <c r="R560" s="143">
        <v>0</v>
      </c>
      <c r="S560" s="143">
        <v>0</v>
      </c>
      <c r="T560" s="143">
        <v>0</v>
      </c>
      <c r="U560" s="143">
        <v>0</v>
      </c>
      <c r="V560" s="143">
        <v>0</v>
      </c>
      <c r="W560" s="143">
        <v>0</v>
      </c>
      <c r="X560" s="143">
        <v>13.69</v>
      </c>
      <c r="Y560" s="143">
        <v>68.23</v>
      </c>
      <c r="Z560" s="143">
        <v>81.81</v>
      </c>
    </row>
    <row r="561" spans="2:26" x14ac:dyDescent="0.25">
      <c r="B561" s="123">
        <v>19</v>
      </c>
      <c r="C561" s="143">
        <v>87.13</v>
      </c>
      <c r="D561" s="143">
        <v>132.69</v>
      </c>
      <c r="E561" s="143">
        <v>114.41</v>
      </c>
      <c r="F561" s="143">
        <v>338.76</v>
      </c>
      <c r="G561" s="143">
        <v>38.229999999999997</v>
      </c>
      <c r="H561" s="143">
        <v>18.309999999999999</v>
      </c>
      <c r="I561" s="143">
        <v>0.2</v>
      </c>
      <c r="J561" s="143">
        <v>0</v>
      </c>
      <c r="K561" s="143">
        <v>0</v>
      </c>
      <c r="L561" s="143">
        <v>3.79</v>
      </c>
      <c r="M561" s="143">
        <v>0</v>
      </c>
      <c r="N561" s="143">
        <v>61.21</v>
      </c>
      <c r="O561" s="143">
        <v>0.92</v>
      </c>
      <c r="P561" s="143">
        <v>0</v>
      </c>
      <c r="Q561" s="143">
        <v>0</v>
      </c>
      <c r="R561" s="143">
        <v>0.08</v>
      </c>
      <c r="S561" s="143">
        <v>0</v>
      </c>
      <c r="T561" s="143">
        <v>0</v>
      </c>
      <c r="U561" s="143">
        <v>0</v>
      </c>
      <c r="V561" s="143">
        <v>0</v>
      </c>
      <c r="W561" s="143">
        <v>0</v>
      </c>
      <c r="X561" s="143">
        <v>0</v>
      </c>
      <c r="Y561" s="143">
        <v>57.6</v>
      </c>
      <c r="Z561" s="143">
        <v>138.19999999999999</v>
      </c>
    </row>
    <row r="562" spans="2:26" x14ac:dyDescent="0.25">
      <c r="B562" s="123">
        <v>20</v>
      </c>
      <c r="C562" s="143">
        <v>134.97</v>
      </c>
      <c r="D562" s="143">
        <v>239.3</v>
      </c>
      <c r="E562" s="143">
        <v>657.08</v>
      </c>
      <c r="F562" s="143">
        <v>894.37</v>
      </c>
      <c r="G562" s="143">
        <v>85.02</v>
      </c>
      <c r="H562" s="143">
        <v>30.63</v>
      </c>
      <c r="I562" s="143">
        <v>17.53</v>
      </c>
      <c r="J562" s="143">
        <v>19.5</v>
      </c>
      <c r="K562" s="143">
        <v>23.52</v>
      </c>
      <c r="L562" s="143">
        <v>9.59</v>
      </c>
      <c r="M562" s="143">
        <v>4.93</v>
      </c>
      <c r="N562" s="143">
        <v>16.100000000000001</v>
      </c>
      <c r="O562" s="143">
        <v>47</v>
      </c>
      <c r="P562" s="143">
        <v>101.83</v>
      </c>
      <c r="Q562" s="143">
        <v>101.9</v>
      </c>
      <c r="R562" s="143">
        <v>112.27</v>
      </c>
      <c r="S562" s="143">
        <v>90.35</v>
      </c>
      <c r="T562" s="143">
        <v>90.86</v>
      </c>
      <c r="U562" s="143">
        <v>88.69</v>
      </c>
      <c r="V562" s="143">
        <v>52.42</v>
      </c>
      <c r="W562" s="143">
        <v>37.700000000000003</v>
      </c>
      <c r="X562" s="143">
        <v>79.33</v>
      </c>
      <c r="Y562" s="143">
        <v>134.66999999999999</v>
      </c>
      <c r="Z562" s="143">
        <v>175.51</v>
      </c>
    </row>
    <row r="563" spans="2:26" x14ac:dyDescent="0.25">
      <c r="B563" s="123">
        <v>21</v>
      </c>
      <c r="C563" s="143">
        <v>180.09</v>
      </c>
      <c r="D563" s="143">
        <v>208.7</v>
      </c>
      <c r="E563" s="143">
        <v>379.21</v>
      </c>
      <c r="F563" s="143">
        <v>375.65</v>
      </c>
      <c r="G563" s="143">
        <v>43.77</v>
      </c>
      <c r="H563" s="143">
        <v>42.71</v>
      </c>
      <c r="I563" s="143">
        <v>37.090000000000003</v>
      </c>
      <c r="J563" s="143">
        <v>54.88</v>
      </c>
      <c r="K563" s="143">
        <v>34.07</v>
      </c>
      <c r="L563" s="143">
        <v>4.8899999999999997</v>
      </c>
      <c r="M563" s="143">
        <v>0</v>
      </c>
      <c r="N563" s="143">
        <v>1.26</v>
      </c>
      <c r="O563" s="143">
        <v>3.1</v>
      </c>
      <c r="P563" s="143">
        <v>0</v>
      </c>
      <c r="Q563" s="143">
        <v>0</v>
      </c>
      <c r="R563" s="143">
        <v>0</v>
      </c>
      <c r="S563" s="143">
        <v>0</v>
      </c>
      <c r="T563" s="143">
        <v>0</v>
      </c>
      <c r="U563" s="143">
        <v>2.4300000000000002</v>
      </c>
      <c r="V563" s="143">
        <v>1.99</v>
      </c>
      <c r="W563" s="143">
        <v>2.02</v>
      </c>
      <c r="X563" s="143">
        <v>27.33</v>
      </c>
      <c r="Y563" s="143">
        <v>113.41</v>
      </c>
      <c r="Z563" s="143">
        <v>152.74</v>
      </c>
    </row>
    <row r="564" spans="2:26" x14ac:dyDescent="0.25">
      <c r="B564" s="123">
        <v>22</v>
      </c>
      <c r="C564" s="143">
        <v>202.27</v>
      </c>
      <c r="D564" s="143">
        <v>296.77</v>
      </c>
      <c r="E564" s="143">
        <v>283.64999999999998</v>
      </c>
      <c r="F564" s="143">
        <v>839.34</v>
      </c>
      <c r="G564" s="143">
        <v>47.58</v>
      </c>
      <c r="H564" s="143">
        <v>49.97</v>
      </c>
      <c r="I564" s="143">
        <v>0.01</v>
      </c>
      <c r="J564" s="143">
        <v>1.08</v>
      </c>
      <c r="K564" s="143">
        <v>0</v>
      </c>
      <c r="L564" s="143">
        <v>26.94</v>
      </c>
      <c r="M564" s="143">
        <v>0</v>
      </c>
      <c r="N564" s="143">
        <v>0</v>
      </c>
      <c r="O564" s="143">
        <v>0</v>
      </c>
      <c r="P564" s="143">
        <v>0</v>
      </c>
      <c r="Q564" s="143">
        <v>0</v>
      </c>
      <c r="R564" s="143">
        <v>0</v>
      </c>
      <c r="S564" s="143">
        <v>0</v>
      </c>
      <c r="T564" s="143">
        <v>0</v>
      </c>
      <c r="U564" s="143">
        <v>0</v>
      </c>
      <c r="V564" s="143">
        <v>0</v>
      </c>
      <c r="W564" s="143">
        <v>0</v>
      </c>
      <c r="X564" s="143">
        <v>3.39</v>
      </c>
      <c r="Y564" s="143">
        <v>152.35</v>
      </c>
      <c r="Z564" s="143">
        <v>215.26</v>
      </c>
    </row>
    <row r="565" spans="2:26" x14ac:dyDescent="0.25">
      <c r="B565" s="123">
        <v>23</v>
      </c>
      <c r="C565" s="143">
        <v>297.92</v>
      </c>
      <c r="D565" s="143">
        <v>665.95</v>
      </c>
      <c r="E565" s="143">
        <v>562.66999999999996</v>
      </c>
      <c r="F565" s="143">
        <v>897.59</v>
      </c>
      <c r="G565" s="143">
        <v>16.28</v>
      </c>
      <c r="H565" s="143">
        <v>20.98</v>
      </c>
      <c r="I565" s="143">
        <v>7.52</v>
      </c>
      <c r="J565" s="143">
        <v>0.6</v>
      </c>
      <c r="K565" s="143">
        <v>0</v>
      </c>
      <c r="L565" s="143">
        <v>0</v>
      </c>
      <c r="M565" s="143">
        <v>0</v>
      </c>
      <c r="N565" s="143">
        <v>0</v>
      </c>
      <c r="O565" s="143">
        <v>0</v>
      </c>
      <c r="P565" s="143">
        <v>0</v>
      </c>
      <c r="Q565" s="143">
        <v>0</v>
      </c>
      <c r="R565" s="143">
        <v>0.01</v>
      </c>
      <c r="S565" s="143">
        <v>23.66</v>
      </c>
      <c r="T565" s="143">
        <v>6.99</v>
      </c>
      <c r="U565" s="143">
        <v>8.0500000000000007</v>
      </c>
      <c r="V565" s="143">
        <v>2.2200000000000002</v>
      </c>
      <c r="W565" s="143">
        <v>6.67</v>
      </c>
      <c r="X565" s="143">
        <v>95.82</v>
      </c>
      <c r="Y565" s="143">
        <v>217.28</v>
      </c>
      <c r="Z565" s="143">
        <v>274.83</v>
      </c>
    </row>
    <row r="566" spans="2:26" x14ac:dyDescent="0.25">
      <c r="B566" s="123">
        <v>24</v>
      </c>
      <c r="C566" s="143">
        <v>270.08999999999997</v>
      </c>
      <c r="D566" s="143">
        <v>335.08</v>
      </c>
      <c r="E566" s="143">
        <v>280.26</v>
      </c>
      <c r="F566" s="143">
        <v>571.02</v>
      </c>
      <c r="G566" s="143">
        <v>97.19</v>
      </c>
      <c r="H566" s="143">
        <v>94.57</v>
      </c>
      <c r="I566" s="143">
        <v>80.67</v>
      </c>
      <c r="J566" s="143">
        <v>75.34</v>
      </c>
      <c r="K566" s="143">
        <v>93.85</v>
      </c>
      <c r="L566" s="143">
        <v>12.62</v>
      </c>
      <c r="M566" s="143">
        <v>6.58</v>
      </c>
      <c r="N566" s="143">
        <v>30.35</v>
      </c>
      <c r="O566" s="143">
        <v>13.12</v>
      </c>
      <c r="P566" s="143">
        <v>24.32</v>
      </c>
      <c r="Q566" s="143">
        <v>58.51</v>
      </c>
      <c r="R566" s="143">
        <v>42.4</v>
      </c>
      <c r="S566" s="143">
        <v>83.89</v>
      </c>
      <c r="T566" s="143">
        <v>37.65</v>
      </c>
      <c r="U566" s="143">
        <v>65.59</v>
      </c>
      <c r="V566" s="143">
        <v>90.12</v>
      </c>
      <c r="W566" s="143">
        <v>83.77</v>
      </c>
      <c r="X566" s="143">
        <v>196.21</v>
      </c>
      <c r="Y566" s="143">
        <v>329.88</v>
      </c>
      <c r="Z566" s="143">
        <v>322</v>
      </c>
    </row>
    <row r="567" spans="2:26" x14ac:dyDescent="0.25">
      <c r="B567" s="123">
        <v>25</v>
      </c>
      <c r="C567" s="143">
        <v>377.93</v>
      </c>
      <c r="D567" s="143">
        <v>647.84</v>
      </c>
      <c r="E567" s="143">
        <v>586.67999999999995</v>
      </c>
      <c r="F567" s="143">
        <v>556.27</v>
      </c>
      <c r="G567" s="143">
        <v>68.77</v>
      </c>
      <c r="H567" s="143">
        <v>29.39</v>
      </c>
      <c r="I567" s="143">
        <v>37.299999999999997</v>
      </c>
      <c r="J567" s="143">
        <v>29.5</v>
      </c>
      <c r="K567" s="143">
        <v>17.87</v>
      </c>
      <c r="L567" s="143">
        <v>51.23</v>
      </c>
      <c r="M567" s="143">
        <v>93.7</v>
      </c>
      <c r="N567" s="143">
        <v>33.36</v>
      </c>
      <c r="O567" s="143">
        <v>10.19</v>
      </c>
      <c r="P567" s="143">
        <v>9.09</v>
      </c>
      <c r="Q567" s="143">
        <v>11.26</v>
      </c>
      <c r="R567" s="143">
        <v>11.03</v>
      </c>
      <c r="S567" s="143">
        <v>4.04</v>
      </c>
      <c r="T567" s="143">
        <v>6.07</v>
      </c>
      <c r="U567" s="143">
        <v>17.989999999999998</v>
      </c>
      <c r="V567" s="143">
        <v>25.4</v>
      </c>
      <c r="W567" s="143">
        <v>67.040000000000006</v>
      </c>
      <c r="X567" s="143">
        <v>80.010000000000005</v>
      </c>
      <c r="Y567" s="143">
        <v>135.94999999999999</v>
      </c>
      <c r="Z567" s="143">
        <v>282.04000000000002</v>
      </c>
    </row>
    <row r="568" spans="2:26" x14ac:dyDescent="0.25">
      <c r="B568" s="123">
        <v>26</v>
      </c>
      <c r="C568" s="143">
        <v>393.64</v>
      </c>
      <c r="D568" s="143">
        <v>412.41</v>
      </c>
      <c r="E568" s="143">
        <v>929.5</v>
      </c>
      <c r="F568" s="143">
        <v>903.69</v>
      </c>
      <c r="G568" s="143">
        <v>64.48</v>
      </c>
      <c r="H568" s="143">
        <v>47.12</v>
      </c>
      <c r="I568" s="143">
        <v>174.26</v>
      </c>
      <c r="J568" s="143">
        <v>12.9</v>
      </c>
      <c r="K568" s="143">
        <v>18.170000000000002</v>
      </c>
      <c r="L568" s="143">
        <v>48.05</v>
      </c>
      <c r="M568" s="143">
        <v>25.5</v>
      </c>
      <c r="N568" s="143">
        <v>76.59</v>
      </c>
      <c r="O568" s="143">
        <v>60.83</v>
      </c>
      <c r="P568" s="143">
        <v>37.06</v>
      </c>
      <c r="Q568" s="143">
        <v>23.72</v>
      </c>
      <c r="R568" s="143">
        <v>17.68</v>
      </c>
      <c r="S568" s="143">
        <v>45.1</v>
      </c>
      <c r="T568" s="143">
        <v>37.479999999999997</v>
      </c>
      <c r="U568" s="143">
        <v>32.590000000000003</v>
      </c>
      <c r="V568" s="143">
        <v>67.63</v>
      </c>
      <c r="W568" s="143">
        <v>57.92</v>
      </c>
      <c r="X568" s="143">
        <v>77</v>
      </c>
      <c r="Y568" s="143">
        <v>101.49</v>
      </c>
      <c r="Z568" s="143">
        <v>168.43</v>
      </c>
    </row>
    <row r="569" spans="2:26" x14ac:dyDescent="0.25">
      <c r="B569" s="123">
        <v>27</v>
      </c>
      <c r="C569" s="143">
        <v>257.32</v>
      </c>
      <c r="D569" s="143">
        <v>416.71</v>
      </c>
      <c r="E569" s="143">
        <v>392.29</v>
      </c>
      <c r="F569" s="143">
        <v>374.59</v>
      </c>
      <c r="G569" s="143">
        <v>23.87</v>
      </c>
      <c r="H569" s="143">
        <v>188.71</v>
      </c>
      <c r="I569" s="143">
        <v>200.04</v>
      </c>
      <c r="J569" s="143">
        <v>31.03</v>
      </c>
      <c r="K569" s="143">
        <v>83.63</v>
      </c>
      <c r="L569" s="143">
        <v>89.66</v>
      </c>
      <c r="M569" s="143">
        <v>76.900000000000006</v>
      </c>
      <c r="N569" s="143">
        <v>143.38</v>
      </c>
      <c r="O569" s="143">
        <v>73.900000000000006</v>
      </c>
      <c r="P569" s="143">
        <v>126.23</v>
      </c>
      <c r="Q569" s="143">
        <v>79.95</v>
      </c>
      <c r="R569" s="143">
        <v>106.54</v>
      </c>
      <c r="S569" s="143">
        <v>85.23</v>
      </c>
      <c r="T569" s="143">
        <v>107.52</v>
      </c>
      <c r="U569" s="143">
        <v>125.93</v>
      </c>
      <c r="V569" s="143">
        <v>116</v>
      </c>
      <c r="W569" s="143">
        <v>114.97</v>
      </c>
      <c r="X569" s="143">
        <v>145.69999999999999</v>
      </c>
      <c r="Y569" s="143">
        <v>245.59</v>
      </c>
      <c r="Z569" s="143">
        <v>318.66000000000003</v>
      </c>
    </row>
    <row r="570" spans="2:26" x14ac:dyDescent="0.25">
      <c r="B570" s="123">
        <v>28</v>
      </c>
      <c r="C570" s="143">
        <v>419.35</v>
      </c>
      <c r="D570" s="143">
        <v>380.05</v>
      </c>
      <c r="E570" s="143">
        <v>342.56</v>
      </c>
      <c r="F570" s="143">
        <v>914.06</v>
      </c>
      <c r="G570" s="143">
        <v>184.12</v>
      </c>
      <c r="H570" s="143">
        <v>176.83</v>
      </c>
      <c r="I570" s="143">
        <v>171.75</v>
      </c>
      <c r="J570" s="143">
        <v>78.05</v>
      </c>
      <c r="K570" s="143">
        <v>29.55</v>
      </c>
      <c r="L570" s="143">
        <v>79.31</v>
      </c>
      <c r="M570" s="143">
        <v>0</v>
      </c>
      <c r="N570" s="143">
        <v>57.33</v>
      </c>
      <c r="O570" s="143">
        <v>0</v>
      </c>
      <c r="P570" s="143">
        <v>0.02</v>
      </c>
      <c r="Q570" s="143">
        <v>49.55</v>
      </c>
      <c r="R570" s="143">
        <v>80.180000000000007</v>
      </c>
      <c r="S570" s="143">
        <v>84.64</v>
      </c>
      <c r="T570" s="143">
        <v>115.48</v>
      </c>
      <c r="U570" s="143">
        <v>119.1</v>
      </c>
      <c r="V570" s="143">
        <v>130.52000000000001</v>
      </c>
      <c r="W570" s="143">
        <v>97.64</v>
      </c>
      <c r="X570" s="143">
        <v>146.11000000000001</v>
      </c>
      <c r="Y570" s="143">
        <v>286.22000000000003</v>
      </c>
      <c r="Z570" s="143">
        <v>308.85000000000002</v>
      </c>
    </row>
    <row r="571" spans="2:26" x14ac:dyDescent="0.25">
      <c r="B571" s="123">
        <v>29</v>
      </c>
      <c r="C571" s="143">
        <v>355.76</v>
      </c>
      <c r="D571" s="143">
        <v>678.69</v>
      </c>
      <c r="E571" s="143">
        <v>586.84</v>
      </c>
      <c r="F571" s="143">
        <v>554.91999999999996</v>
      </c>
      <c r="G571" s="143">
        <v>45.72</v>
      </c>
      <c r="H571" s="143">
        <v>95.71</v>
      </c>
      <c r="I571" s="143">
        <v>45.91</v>
      </c>
      <c r="J571" s="143">
        <v>25.07</v>
      </c>
      <c r="K571" s="143">
        <v>0.5</v>
      </c>
      <c r="L571" s="143">
        <v>0</v>
      </c>
      <c r="M571" s="143">
        <v>3.96</v>
      </c>
      <c r="N571" s="143">
        <v>14.71</v>
      </c>
      <c r="O571" s="143">
        <v>0</v>
      </c>
      <c r="P571" s="143">
        <v>17.59</v>
      </c>
      <c r="Q571" s="143">
        <v>53.24</v>
      </c>
      <c r="R571" s="143">
        <v>89.52</v>
      </c>
      <c r="S571" s="143">
        <v>90.96</v>
      </c>
      <c r="T571" s="143">
        <v>60.6</v>
      </c>
      <c r="U571" s="143">
        <v>112.56</v>
      </c>
      <c r="V571" s="143">
        <v>163.03</v>
      </c>
      <c r="W571" s="143">
        <v>67.64</v>
      </c>
      <c r="X571" s="143">
        <v>112.51</v>
      </c>
      <c r="Y571" s="143">
        <v>220.36</v>
      </c>
      <c r="Z571" s="143">
        <v>214.11</v>
      </c>
    </row>
    <row r="572" spans="2:26" x14ac:dyDescent="0.25">
      <c r="B572" s="123">
        <v>30</v>
      </c>
      <c r="C572" s="143">
        <v>267.47000000000003</v>
      </c>
      <c r="D572" s="143">
        <v>353.21</v>
      </c>
      <c r="E572" s="143">
        <v>292.64</v>
      </c>
      <c r="F572" s="143">
        <v>272.5</v>
      </c>
      <c r="G572" s="143">
        <v>105.39</v>
      </c>
      <c r="H572" s="143">
        <v>469.52</v>
      </c>
      <c r="I572" s="143">
        <v>24.53</v>
      </c>
      <c r="J572" s="143">
        <v>27.99</v>
      </c>
      <c r="K572" s="143">
        <v>29.55</v>
      </c>
      <c r="L572" s="143">
        <v>36.9</v>
      </c>
      <c r="M572" s="143">
        <v>0.39</v>
      </c>
      <c r="N572" s="143">
        <v>29.1</v>
      </c>
      <c r="O572" s="143">
        <v>71.47</v>
      </c>
      <c r="P572" s="143">
        <v>84.23</v>
      </c>
      <c r="Q572" s="143">
        <v>91.82</v>
      </c>
      <c r="R572" s="143">
        <v>109.4</v>
      </c>
      <c r="S572" s="143">
        <v>83.33</v>
      </c>
      <c r="T572" s="143">
        <v>108.91</v>
      </c>
      <c r="U572" s="143">
        <v>133.52000000000001</v>
      </c>
      <c r="V572" s="143">
        <v>86.96</v>
      </c>
      <c r="W572" s="143">
        <v>87.08</v>
      </c>
      <c r="X572" s="143">
        <v>133.22</v>
      </c>
      <c r="Y572" s="143">
        <v>183.53</v>
      </c>
      <c r="Z572" s="143">
        <v>199.51</v>
      </c>
    </row>
    <row r="573" spans="2:26" hidden="1" x14ac:dyDescent="0.25">
      <c r="B573" s="123">
        <v>31</v>
      </c>
      <c r="C573" s="143" t="e">
        <v>#N/A</v>
      </c>
      <c r="D573" s="143" t="e">
        <v>#N/A</v>
      </c>
      <c r="E573" s="143" t="e">
        <v>#N/A</v>
      </c>
      <c r="F573" s="143" t="e">
        <v>#N/A</v>
      </c>
      <c r="G573" s="143" t="e">
        <v>#N/A</v>
      </c>
      <c r="H573" s="143" t="e">
        <v>#N/A</v>
      </c>
      <c r="I573" s="143" t="e">
        <v>#N/A</v>
      </c>
      <c r="J573" s="143" t="e">
        <v>#N/A</v>
      </c>
      <c r="K573" s="143" t="e">
        <v>#N/A</v>
      </c>
      <c r="L573" s="143" t="e">
        <v>#N/A</v>
      </c>
      <c r="M573" s="143" t="e">
        <v>#N/A</v>
      </c>
      <c r="N573" s="143" t="e">
        <v>#N/A</v>
      </c>
      <c r="O573" s="143" t="e">
        <v>#N/A</v>
      </c>
      <c r="P573" s="143" t="e">
        <v>#N/A</v>
      </c>
      <c r="Q573" s="143" t="e">
        <v>#N/A</v>
      </c>
      <c r="R573" s="143" t="e">
        <v>#N/A</v>
      </c>
      <c r="S573" s="143" t="e">
        <v>#N/A</v>
      </c>
      <c r="T573" s="143" t="e">
        <v>#N/A</v>
      </c>
      <c r="U573" s="143" t="e">
        <v>#N/A</v>
      </c>
      <c r="V573" s="143" t="e">
        <v>#N/A</v>
      </c>
      <c r="W573" s="143" t="e">
        <v>#N/A</v>
      </c>
      <c r="X573" s="143" t="e">
        <v>#N/A</v>
      </c>
      <c r="Y573" s="143" t="e">
        <v>#N/A</v>
      </c>
      <c r="Z573" s="143" t="e">
        <v>#N/A</v>
      </c>
    </row>
    <row r="574" spans="2:26" x14ac:dyDescent="0.25">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2:26" ht="18" customHeight="1" x14ac:dyDescent="0.25">
      <c r="B575" s="145"/>
      <c r="C575" s="146"/>
      <c r="D575" s="146"/>
      <c r="E575" s="146"/>
      <c r="F575" s="146"/>
      <c r="G575" s="146"/>
      <c r="H575" s="146"/>
      <c r="I575" s="146"/>
      <c r="J575" s="146"/>
      <c r="K575" s="146"/>
      <c r="L575" s="146"/>
      <c r="M575" s="146"/>
      <c r="N575" s="146"/>
      <c r="O575" s="146"/>
      <c r="P575" s="146"/>
      <c r="Q575" s="146"/>
      <c r="R575" s="146"/>
      <c r="S575" s="146"/>
      <c r="T575" s="147"/>
      <c r="U575" s="148" t="s">
        <v>81</v>
      </c>
      <c r="V575" s="148"/>
      <c r="W575" s="148"/>
      <c r="X575" s="148"/>
      <c r="Y575" s="148"/>
      <c r="Z575" s="148"/>
    </row>
    <row r="576" spans="2:26" ht="16.5" customHeight="1" x14ac:dyDescent="0.25">
      <c r="B576" s="31" t="s">
        <v>82</v>
      </c>
      <c r="C576" s="31"/>
      <c r="D576" s="31"/>
      <c r="E576" s="31"/>
      <c r="F576" s="31"/>
      <c r="G576" s="31"/>
      <c r="H576" s="31"/>
      <c r="I576" s="31"/>
      <c r="J576" s="31"/>
      <c r="K576" s="31"/>
      <c r="L576" s="31"/>
      <c r="M576" s="31"/>
      <c r="N576" s="31"/>
      <c r="O576" s="31"/>
      <c r="P576" s="31"/>
      <c r="Q576" s="31"/>
      <c r="R576" s="31"/>
      <c r="S576" s="31"/>
      <c r="T576" s="31"/>
      <c r="U576" s="149">
        <v>-5.34</v>
      </c>
      <c r="V576" s="16"/>
      <c r="W576" s="16"/>
      <c r="X576" s="16"/>
      <c r="Y576" s="16"/>
      <c r="Z576" s="16"/>
    </row>
    <row r="577" spans="1:26" ht="16.5" customHeight="1" x14ac:dyDescent="0.25">
      <c r="B577" s="31" t="s">
        <v>83</v>
      </c>
      <c r="C577" s="31"/>
      <c r="D577" s="31"/>
      <c r="E577" s="31"/>
      <c r="F577" s="31"/>
      <c r="G577" s="31"/>
      <c r="H577" s="31"/>
      <c r="I577" s="31"/>
      <c r="J577" s="31"/>
      <c r="K577" s="31"/>
      <c r="L577" s="31"/>
      <c r="M577" s="31"/>
      <c r="N577" s="31"/>
      <c r="O577" s="31"/>
      <c r="P577" s="31"/>
      <c r="Q577" s="31"/>
      <c r="R577" s="31"/>
      <c r="S577" s="31"/>
      <c r="T577" s="31"/>
      <c r="U577" s="149">
        <v>372.06</v>
      </c>
      <c r="V577" s="16"/>
      <c r="W577" s="16"/>
      <c r="X577" s="16"/>
      <c r="Y577" s="16"/>
      <c r="Z577" s="16"/>
    </row>
    <row r="578" spans="1:26" x14ac:dyDescent="0.25">
      <c r="B578" s="109" t="s">
        <v>74</v>
      </c>
      <c r="C578" s="110"/>
      <c r="D578" s="110"/>
      <c r="E578" s="110"/>
      <c r="F578" s="110"/>
      <c r="G578" s="110"/>
      <c r="H578" s="110"/>
      <c r="I578" s="110"/>
      <c r="J578" s="110"/>
      <c r="K578" s="110"/>
      <c r="L578" s="110"/>
      <c r="M578" s="110"/>
      <c r="N578" s="110"/>
      <c r="O578" s="110"/>
      <c r="P578" s="110"/>
      <c r="Q578" s="110"/>
      <c r="R578" s="110"/>
      <c r="S578" s="110"/>
      <c r="T578" s="111"/>
      <c r="U578" s="130">
        <v>532915.9</v>
      </c>
      <c r="V578" s="113"/>
      <c r="W578" s="113"/>
      <c r="X578" s="113"/>
      <c r="Y578" s="113"/>
      <c r="Z578" s="114"/>
    </row>
    <row r="579" spans="1:26" x14ac:dyDescent="0.25">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8.75" x14ac:dyDescent="0.3">
      <c r="B580" s="116" t="s">
        <v>84</v>
      </c>
      <c r="C580" s="117"/>
      <c r="D580" s="117"/>
      <c r="E580" s="117"/>
      <c r="F580" s="117"/>
      <c r="G580" s="117"/>
      <c r="H580" s="117"/>
      <c r="I580" s="117"/>
      <c r="J580" s="117"/>
      <c r="K580" s="117"/>
      <c r="L580" s="117"/>
      <c r="M580" s="117"/>
      <c r="N580" s="117"/>
      <c r="O580" s="117"/>
      <c r="P580" s="117"/>
      <c r="Q580" s="117"/>
      <c r="R580" s="117"/>
      <c r="S580" s="117"/>
      <c r="T580" s="117"/>
      <c r="U580" s="117"/>
      <c r="V580" s="117"/>
      <c r="W580" s="117"/>
      <c r="X580" s="117"/>
      <c r="Y580" s="117"/>
      <c r="Z580" s="118"/>
    </row>
    <row r="581" spans="1:26" ht="35.25" customHeight="1" x14ac:dyDescent="0.25">
      <c r="B581" s="73" t="s">
        <v>85</v>
      </c>
      <c r="C581" s="74"/>
      <c r="D581" s="74"/>
      <c r="E581" s="74"/>
      <c r="F581" s="74"/>
      <c r="G581" s="74"/>
      <c r="H581" s="74"/>
      <c r="I581" s="74"/>
      <c r="J581" s="74"/>
      <c r="K581" s="74"/>
      <c r="L581" s="74"/>
      <c r="M581" s="74"/>
      <c r="N581" s="74"/>
      <c r="O581" s="74"/>
      <c r="P581" s="74"/>
      <c r="Q581" s="74"/>
      <c r="R581" s="74"/>
      <c r="S581" s="74"/>
      <c r="T581" s="74"/>
      <c r="U581" s="74"/>
      <c r="V581" s="74"/>
      <c r="W581" s="74"/>
      <c r="X581" s="74"/>
      <c r="Y581" s="74"/>
      <c r="Z581" s="75"/>
    </row>
    <row r="582" spans="1:26" ht="15" customHeight="1" x14ac:dyDescent="0.25">
      <c r="A582" s="23"/>
      <c r="B582" s="109" t="s">
        <v>60</v>
      </c>
      <c r="C582" s="110"/>
      <c r="D582" s="110"/>
      <c r="E582" s="110"/>
      <c r="F582" s="110"/>
      <c r="G582" s="110"/>
      <c r="H582" s="110"/>
      <c r="I582" s="110"/>
      <c r="J582" s="110"/>
      <c r="K582" s="110"/>
      <c r="L582" s="110"/>
      <c r="M582" s="110"/>
      <c r="N582" s="110"/>
      <c r="O582" s="110"/>
      <c r="P582" s="110"/>
      <c r="Q582" s="110"/>
      <c r="R582" s="110"/>
      <c r="S582" s="110"/>
      <c r="T582" s="110"/>
      <c r="U582" s="110"/>
      <c r="V582" s="110"/>
      <c r="W582" s="110"/>
      <c r="X582" s="110"/>
      <c r="Y582" s="110"/>
      <c r="Z582" s="111"/>
    </row>
    <row r="583" spans="1:26" x14ac:dyDescent="0.25">
      <c r="B583" s="150" t="s">
        <v>61</v>
      </c>
      <c r="C583" s="139" t="s">
        <v>62</v>
      </c>
      <c r="D583" s="139"/>
      <c r="E583" s="139"/>
      <c r="F583" s="139"/>
      <c r="G583" s="139"/>
      <c r="H583" s="139"/>
      <c r="I583" s="139"/>
      <c r="J583" s="139"/>
      <c r="K583" s="139"/>
      <c r="L583" s="139"/>
      <c r="M583" s="139"/>
      <c r="N583" s="139"/>
      <c r="O583" s="139"/>
      <c r="P583" s="139"/>
      <c r="Q583" s="139"/>
      <c r="R583" s="139"/>
      <c r="S583" s="139"/>
      <c r="T583" s="139"/>
      <c r="U583" s="139"/>
      <c r="V583" s="139"/>
      <c r="W583" s="139"/>
      <c r="X583" s="139"/>
      <c r="Y583" s="139"/>
      <c r="Z583" s="139"/>
    </row>
    <row r="584" spans="1:26" x14ac:dyDescent="0.25">
      <c r="B584" s="96" t="s">
        <v>63</v>
      </c>
      <c r="C584" s="84">
        <v>0</v>
      </c>
      <c r="D584" s="84">
        <v>4.1666666666666664E-2</v>
      </c>
      <c r="E584" s="84">
        <v>8.3333333333333329E-2</v>
      </c>
      <c r="F584" s="84">
        <v>0.125</v>
      </c>
      <c r="G584" s="84">
        <v>0.16666666666666666</v>
      </c>
      <c r="H584" s="84">
        <v>0.20833333333333334</v>
      </c>
      <c r="I584" s="84">
        <v>0.25</v>
      </c>
      <c r="J584" s="84">
        <v>0.29166666666666669</v>
      </c>
      <c r="K584" s="84">
        <v>0.33333333333333331</v>
      </c>
      <c r="L584" s="84">
        <v>0.375</v>
      </c>
      <c r="M584" s="84">
        <v>0.41666666666666669</v>
      </c>
      <c r="N584" s="84">
        <v>0.45833333333333331</v>
      </c>
      <c r="O584" s="84">
        <v>0.5</v>
      </c>
      <c r="P584" s="84">
        <v>0.54166666666666663</v>
      </c>
      <c r="Q584" s="84">
        <v>0.58333333333333337</v>
      </c>
      <c r="R584" s="84">
        <v>0.625</v>
      </c>
      <c r="S584" s="84">
        <v>0.66666666666666663</v>
      </c>
      <c r="T584" s="84">
        <v>0.70833333333333337</v>
      </c>
      <c r="U584" s="84">
        <v>0.75</v>
      </c>
      <c r="V584" s="84">
        <v>0.79166666666666663</v>
      </c>
      <c r="W584" s="84">
        <v>0.83333333333333337</v>
      </c>
      <c r="X584" s="84">
        <v>0.875</v>
      </c>
      <c r="Y584" s="84">
        <v>0.91666666666666663</v>
      </c>
      <c r="Z584" s="84">
        <v>0.95833333333333337</v>
      </c>
    </row>
    <row r="585" spans="1:26" x14ac:dyDescent="0.25">
      <c r="B585" s="98"/>
      <c r="C585" s="85" t="s">
        <v>64</v>
      </c>
      <c r="D585" s="85" t="s">
        <v>64</v>
      </c>
      <c r="E585" s="85" t="s">
        <v>64</v>
      </c>
      <c r="F585" s="85" t="s">
        <v>64</v>
      </c>
      <c r="G585" s="85" t="s">
        <v>64</v>
      </c>
      <c r="H585" s="85" t="s">
        <v>64</v>
      </c>
      <c r="I585" s="85" t="s">
        <v>64</v>
      </c>
      <c r="J585" s="85" t="s">
        <v>64</v>
      </c>
      <c r="K585" s="85" t="s">
        <v>64</v>
      </c>
      <c r="L585" s="85" t="s">
        <v>64</v>
      </c>
      <c r="M585" s="85" t="s">
        <v>64</v>
      </c>
      <c r="N585" s="85" t="s">
        <v>64</v>
      </c>
      <c r="O585" s="85" t="s">
        <v>64</v>
      </c>
      <c r="P585" s="85" t="s">
        <v>64</v>
      </c>
      <c r="Q585" s="85" t="s">
        <v>64</v>
      </c>
      <c r="R585" s="85" t="s">
        <v>64</v>
      </c>
      <c r="S585" s="85" t="s">
        <v>64</v>
      </c>
      <c r="T585" s="85" t="s">
        <v>64</v>
      </c>
      <c r="U585" s="85" t="s">
        <v>64</v>
      </c>
      <c r="V585" s="85" t="s">
        <v>64</v>
      </c>
      <c r="W585" s="85" t="s">
        <v>64</v>
      </c>
      <c r="X585" s="85" t="s">
        <v>64</v>
      </c>
      <c r="Y585" s="85" t="s">
        <v>64</v>
      </c>
      <c r="Z585" s="85" t="s">
        <v>65</v>
      </c>
    </row>
    <row r="586" spans="1:26" x14ac:dyDescent="0.25">
      <c r="B586" s="100"/>
      <c r="C586" s="86">
        <v>4.1666666666666664E-2</v>
      </c>
      <c r="D586" s="86">
        <v>8.3333333333333329E-2</v>
      </c>
      <c r="E586" s="86">
        <v>0.125</v>
      </c>
      <c r="F586" s="86">
        <v>0.16666666666666666</v>
      </c>
      <c r="G586" s="86">
        <v>0.20833333333333334</v>
      </c>
      <c r="H586" s="86">
        <v>0.25</v>
      </c>
      <c r="I586" s="86">
        <v>0.29166666666666669</v>
      </c>
      <c r="J586" s="86">
        <v>0.33333333333333331</v>
      </c>
      <c r="K586" s="86">
        <v>0.375</v>
      </c>
      <c r="L586" s="86">
        <v>0.41666666666666669</v>
      </c>
      <c r="M586" s="86">
        <v>0.45833333333333331</v>
      </c>
      <c r="N586" s="86">
        <v>0.5</v>
      </c>
      <c r="O586" s="86">
        <v>0.54166666666666663</v>
      </c>
      <c r="P586" s="86">
        <v>0.58333333333333337</v>
      </c>
      <c r="Q586" s="86">
        <v>0.625</v>
      </c>
      <c r="R586" s="86">
        <v>0.66666666666666663</v>
      </c>
      <c r="S586" s="86">
        <v>0.70833333333333337</v>
      </c>
      <c r="T586" s="86">
        <v>0.75</v>
      </c>
      <c r="U586" s="86">
        <v>0.79166666666666663</v>
      </c>
      <c r="V586" s="86">
        <v>0.83333333333333337</v>
      </c>
      <c r="W586" s="86">
        <v>0.875</v>
      </c>
      <c r="X586" s="86">
        <v>0.91666666666666663</v>
      </c>
      <c r="Y586" s="86">
        <v>0.95833333333333337</v>
      </c>
      <c r="Z586" s="86">
        <v>0</v>
      </c>
    </row>
    <row r="587" spans="1:26" x14ac:dyDescent="0.25">
      <c r="B587" s="123">
        <v>1</v>
      </c>
      <c r="C587" s="124">
        <v>1106.68</v>
      </c>
      <c r="D587" s="124">
        <v>1057.71</v>
      </c>
      <c r="E587" s="124">
        <v>1013.13</v>
      </c>
      <c r="F587" s="124">
        <v>989.48</v>
      </c>
      <c r="G587" s="124">
        <v>982.19</v>
      </c>
      <c r="H587" s="124">
        <v>984.54</v>
      </c>
      <c r="I587" s="124">
        <v>1041.33</v>
      </c>
      <c r="J587" s="124">
        <v>1097.05</v>
      </c>
      <c r="K587" s="124">
        <v>1138.8399999999999</v>
      </c>
      <c r="L587" s="124">
        <v>1170.26</v>
      </c>
      <c r="M587" s="124">
        <v>1214.1500000000001</v>
      </c>
      <c r="N587" s="124">
        <v>1254.76</v>
      </c>
      <c r="O587" s="124">
        <v>1253.72</v>
      </c>
      <c r="P587" s="124">
        <v>1262.6500000000001</v>
      </c>
      <c r="Q587" s="124">
        <v>1253.27</v>
      </c>
      <c r="R587" s="124">
        <v>1249.77</v>
      </c>
      <c r="S587" s="124">
        <v>1229.92</v>
      </c>
      <c r="T587" s="124">
        <v>1243.1199999999999</v>
      </c>
      <c r="U587" s="124">
        <v>1273.8399999999999</v>
      </c>
      <c r="V587" s="124">
        <v>1263.69</v>
      </c>
      <c r="W587" s="124">
        <v>1254.55</v>
      </c>
      <c r="X587" s="124">
        <v>1227.23</v>
      </c>
      <c r="Y587" s="124">
        <v>1175.18</v>
      </c>
      <c r="Z587" s="124">
        <v>1177.47</v>
      </c>
    </row>
    <row r="588" spans="1:26" x14ac:dyDescent="0.25">
      <c r="B588" s="123">
        <v>2</v>
      </c>
      <c r="C588" s="124">
        <v>1127.97</v>
      </c>
      <c r="D588" s="124">
        <v>1081.92</v>
      </c>
      <c r="E588" s="124">
        <v>1018.18</v>
      </c>
      <c r="F588" s="124">
        <v>1005.22</v>
      </c>
      <c r="G588" s="124">
        <v>950.01</v>
      </c>
      <c r="H588" s="124">
        <v>968.99</v>
      </c>
      <c r="I588" s="124">
        <v>997.19</v>
      </c>
      <c r="J588" s="124">
        <v>1034.93</v>
      </c>
      <c r="K588" s="124">
        <v>1077.45</v>
      </c>
      <c r="L588" s="124">
        <v>1125.49</v>
      </c>
      <c r="M588" s="124">
        <v>1146.45</v>
      </c>
      <c r="N588" s="124">
        <v>1162.0999999999999</v>
      </c>
      <c r="O588" s="124">
        <v>1183.53</v>
      </c>
      <c r="P588" s="124">
        <v>1208.6099999999999</v>
      </c>
      <c r="Q588" s="124">
        <v>1204.76</v>
      </c>
      <c r="R588" s="124">
        <v>1198.55</v>
      </c>
      <c r="S588" s="124">
        <v>1164.07</v>
      </c>
      <c r="T588" s="124">
        <v>1169.8800000000001</v>
      </c>
      <c r="U588" s="124">
        <v>1206.94</v>
      </c>
      <c r="V588" s="124">
        <v>1186.3599999999999</v>
      </c>
      <c r="W588" s="124">
        <v>1172.1600000000001</v>
      </c>
      <c r="X588" s="124">
        <v>1159.08</v>
      </c>
      <c r="Y588" s="124">
        <v>1124.02</v>
      </c>
      <c r="Z588" s="124">
        <v>1099.3699999999999</v>
      </c>
    </row>
    <row r="589" spans="1:26" x14ac:dyDescent="0.25">
      <c r="B589" s="123">
        <v>3</v>
      </c>
      <c r="C589" s="124">
        <v>1059.25</v>
      </c>
      <c r="D589" s="124">
        <v>1005.57</v>
      </c>
      <c r="E589" s="124">
        <v>973.06</v>
      </c>
      <c r="F589" s="124">
        <v>937.86</v>
      </c>
      <c r="G589" s="124">
        <v>975.97</v>
      </c>
      <c r="H589" s="124">
        <v>963.39</v>
      </c>
      <c r="I589" s="124">
        <v>995.3</v>
      </c>
      <c r="J589" s="124">
        <v>1004.72</v>
      </c>
      <c r="K589" s="124">
        <v>1068.4000000000001</v>
      </c>
      <c r="L589" s="124">
        <v>1119.6400000000001</v>
      </c>
      <c r="M589" s="124">
        <v>1148.26</v>
      </c>
      <c r="N589" s="124">
        <v>1178.6300000000001</v>
      </c>
      <c r="O589" s="124">
        <v>1208.3900000000001</v>
      </c>
      <c r="P589" s="124">
        <v>1177.9100000000001</v>
      </c>
      <c r="Q589" s="124">
        <v>1162.5</v>
      </c>
      <c r="R589" s="124">
        <v>1169.73</v>
      </c>
      <c r="S589" s="124">
        <v>1177.31</v>
      </c>
      <c r="T589" s="124">
        <v>1220.42</v>
      </c>
      <c r="U589" s="124">
        <v>1233.05</v>
      </c>
      <c r="V589" s="124">
        <v>1197.8</v>
      </c>
      <c r="W589" s="124">
        <v>1190.74</v>
      </c>
      <c r="X589" s="124">
        <v>1168.46</v>
      </c>
      <c r="Y589" s="124">
        <v>1155.1500000000001</v>
      </c>
      <c r="Z589" s="124">
        <v>1130.22</v>
      </c>
    </row>
    <row r="590" spans="1:26" x14ac:dyDescent="0.25">
      <c r="B590" s="123">
        <v>4</v>
      </c>
      <c r="C590" s="124">
        <v>1102.5999999999999</v>
      </c>
      <c r="D590" s="124">
        <v>1066.54</v>
      </c>
      <c r="E590" s="124">
        <v>1019.2</v>
      </c>
      <c r="F590" s="124">
        <v>993.24</v>
      </c>
      <c r="G590" s="124">
        <v>1009.73</v>
      </c>
      <c r="H590" s="124">
        <v>1003.9</v>
      </c>
      <c r="I590" s="124">
        <v>1002.13</v>
      </c>
      <c r="J590" s="124">
        <v>1014.39</v>
      </c>
      <c r="K590" s="124">
        <v>1041.73</v>
      </c>
      <c r="L590" s="124">
        <v>1083.4100000000001</v>
      </c>
      <c r="M590" s="124">
        <v>1125.48</v>
      </c>
      <c r="N590" s="124">
        <v>1126.6099999999999</v>
      </c>
      <c r="O590" s="124">
        <v>1160.33</v>
      </c>
      <c r="P590" s="124">
        <v>1168.5899999999999</v>
      </c>
      <c r="Q590" s="124">
        <v>1152.1500000000001</v>
      </c>
      <c r="R590" s="124">
        <v>1151.04</v>
      </c>
      <c r="S590" s="124">
        <v>1155.71</v>
      </c>
      <c r="T590" s="124">
        <v>1153.8399999999999</v>
      </c>
      <c r="U590" s="124">
        <v>1160.2</v>
      </c>
      <c r="V590" s="124">
        <v>1186.75</v>
      </c>
      <c r="W590" s="124">
        <v>1165.32</v>
      </c>
      <c r="X590" s="124">
        <v>1160.47</v>
      </c>
      <c r="Y590" s="124">
        <v>1154.02</v>
      </c>
      <c r="Z590" s="124">
        <v>1146.43</v>
      </c>
    </row>
    <row r="591" spans="1:26" x14ac:dyDescent="0.25">
      <c r="B591" s="123">
        <v>5</v>
      </c>
      <c r="C591" s="124">
        <v>1111.3900000000001</v>
      </c>
      <c r="D591" s="124">
        <v>1077.02</v>
      </c>
      <c r="E591" s="124">
        <v>1038.5</v>
      </c>
      <c r="F591" s="124">
        <v>1006.63</v>
      </c>
      <c r="G591" s="124">
        <v>1032.47</v>
      </c>
      <c r="H591" s="124">
        <v>1026.6500000000001</v>
      </c>
      <c r="I591" s="124">
        <v>1032.43</v>
      </c>
      <c r="J591" s="124">
        <v>1058.4000000000001</v>
      </c>
      <c r="K591" s="124">
        <v>1092.42</v>
      </c>
      <c r="L591" s="124">
        <v>1135.92</v>
      </c>
      <c r="M591" s="124">
        <v>1168.7</v>
      </c>
      <c r="N591" s="124">
        <v>1176.05</v>
      </c>
      <c r="O591" s="124">
        <v>1203.71</v>
      </c>
      <c r="P591" s="124">
        <v>1232.22</v>
      </c>
      <c r="Q591" s="124">
        <v>1215.1199999999999</v>
      </c>
      <c r="R591" s="124">
        <v>1211.7</v>
      </c>
      <c r="S591" s="124">
        <v>1214.97</v>
      </c>
      <c r="T591" s="124">
        <v>1213.75</v>
      </c>
      <c r="U591" s="124">
        <v>1250.21</v>
      </c>
      <c r="V591" s="124">
        <v>1244.58</v>
      </c>
      <c r="W591" s="124">
        <v>1233.1400000000001</v>
      </c>
      <c r="X591" s="124">
        <v>1219.3900000000001</v>
      </c>
      <c r="Y591" s="124">
        <v>1176.32</v>
      </c>
      <c r="Z591" s="124">
        <v>1151.93</v>
      </c>
    </row>
    <row r="592" spans="1:26" x14ac:dyDescent="0.25">
      <c r="B592" s="123">
        <v>6</v>
      </c>
      <c r="C592" s="124">
        <v>1132.29</v>
      </c>
      <c r="D592" s="124">
        <v>1106.18</v>
      </c>
      <c r="E592" s="124">
        <v>1061.77</v>
      </c>
      <c r="F592" s="124">
        <v>1026.8</v>
      </c>
      <c r="G592" s="124">
        <v>1020.7</v>
      </c>
      <c r="H592" s="124">
        <v>1007.68</v>
      </c>
      <c r="I592" s="124">
        <v>1003.26</v>
      </c>
      <c r="J592" s="124">
        <v>1018.11</v>
      </c>
      <c r="K592" s="124">
        <v>1026.54</v>
      </c>
      <c r="L592" s="124">
        <v>1077.54</v>
      </c>
      <c r="M592" s="124">
        <v>1112.19</v>
      </c>
      <c r="N592" s="124">
        <v>1118.8699999999999</v>
      </c>
      <c r="O592" s="124">
        <v>1119.98</v>
      </c>
      <c r="P592" s="124">
        <v>1168.3399999999999</v>
      </c>
      <c r="Q592" s="124">
        <v>1156.6099999999999</v>
      </c>
      <c r="R592" s="124">
        <v>1154.5999999999999</v>
      </c>
      <c r="S592" s="124">
        <v>1160.6199999999999</v>
      </c>
      <c r="T592" s="124">
        <v>1169.3699999999999</v>
      </c>
      <c r="U592" s="124">
        <v>1206.43</v>
      </c>
      <c r="V592" s="124">
        <v>1215.22</v>
      </c>
      <c r="W592" s="124">
        <v>1209.8499999999999</v>
      </c>
      <c r="X592" s="124">
        <v>1172.2</v>
      </c>
      <c r="Y592" s="124">
        <v>1155.67</v>
      </c>
      <c r="Z592" s="124">
        <v>1140.82</v>
      </c>
    </row>
    <row r="593" spans="2:26" x14ac:dyDescent="0.25">
      <c r="B593" s="123">
        <v>7</v>
      </c>
      <c r="C593" s="124">
        <v>1112.33</v>
      </c>
      <c r="D593" s="124">
        <v>1076.1500000000001</v>
      </c>
      <c r="E593" s="124">
        <v>1035.22</v>
      </c>
      <c r="F593" s="124">
        <v>1011.93</v>
      </c>
      <c r="G593" s="124">
        <v>980.79</v>
      </c>
      <c r="H593" s="124">
        <v>970.34</v>
      </c>
      <c r="I593" s="124">
        <v>969.44</v>
      </c>
      <c r="J593" s="124">
        <v>1007.4</v>
      </c>
      <c r="K593" s="124">
        <v>1047.92</v>
      </c>
      <c r="L593" s="124">
        <v>1109.93</v>
      </c>
      <c r="M593" s="124">
        <v>1124.07</v>
      </c>
      <c r="N593" s="124">
        <v>1152.3900000000001</v>
      </c>
      <c r="O593" s="124">
        <v>1136.5</v>
      </c>
      <c r="P593" s="124">
        <v>1125.83</v>
      </c>
      <c r="Q593" s="124">
        <v>1095.8900000000001</v>
      </c>
      <c r="R593" s="124">
        <v>1092.3499999999999</v>
      </c>
      <c r="S593" s="124">
        <v>1097.1600000000001</v>
      </c>
      <c r="T593" s="124">
        <v>1119.45</v>
      </c>
      <c r="U593" s="124">
        <v>1143.58</v>
      </c>
      <c r="V593" s="124">
        <v>1131.96</v>
      </c>
      <c r="W593" s="124">
        <v>1142.1300000000001</v>
      </c>
      <c r="X593" s="124">
        <v>1149.19</v>
      </c>
      <c r="Y593" s="124">
        <v>1114.03</v>
      </c>
      <c r="Z593" s="124">
        <v>1105.5999999999999</v>
      </c>
    </row>
    <row r="594" spans="2:26" x14ac:dyDescent="0.25">
      <c r="B594" s="123">
        <v>8</v>
      </c>
      <c r="C594" s="124">
        <v>1061.33</v>
      </c>
      <c r="D594" s="124">
        <v>1028.1099999999999</v>
      </c>
      <c r="E594" s="124">
        <v>993.93</v>
      </c>
      <c r="F594" s="124">
        <v>965.92</v>
      </c>
      <c r="G594" s="124">
        <v>911.78</v>
      </c>
      <c r="H594" s="124">
        <v>946.45</v>
      </c>
      <c r="I594" s="124">
        <v>961.01</v>
      </c>
      <c r="J594" s="124">
        <v>997.03</v>
      </c>
      <c r="K594" s="124">
        <v>1030.77</v>
      </c>
      <c r="L594" s="124">
        <v>1126.22</v>
      </c>
      <c r="M594" s="124">
        <v>1129.98</v>
      </c>
      <c r="N594" s="124">
        <v>1117.52</v>
      </c>
      <c r="O594" s="124">
        <v>1162.78</v>
      </c>
      <c r="P594" s="124">
        <v>1163.32</v>
      </c>
      <c r="Q594" s="124">
        <v>1136.8499999999999</v>
      </c>
      <c r="R594" s="124">
        <v>1135.93</v>
      </c>
      <c r="S594" s="124">
        <v>1116.6199999999999</v>
      </c>
      <c r="T594" s="124">
        <v>1136.31</v>
      </c>
      <c r="U594" s="124">
        <v>1182.03</v>
      </c>
      <c r="V594" s="124">
        <v>1171.3</v>
      </c>
      <c r="W594" s="124">
        <v>1153.4000000000001</v>
      </c>
      <c r="X594" s="124">
        <v>1137.79</v>
      </c>
      <c r="Y594" s="124">
        <v>1122.97</v>
      </c>
      <c r="Z594" s="124">
        <v>1099</v>
      </c>
    </row>
    <row r="595" spans="2:26" x14ac:dyDescent="0.25">
      <c r="B595" s="123">
        <v>9</v>
      </c>
      <c r="C595" s="124">
        <v>1042.42</v>
      </c>
      <c r="D595" s="124">
        <v>1022.03</v>
      </c>
      <c r="E595" s="124">
        <v>976.03</v>
      </c>
      <c r="F595" s="124">
        <v>928.93</v>
      </c>
      <c r="G595" s="124">
        <v>901.53</v>
      </c>
      <c r="H595" s="124">
        <v>900.84</v>
      </c>
      <c r="I595" s="124">
        <v>951.83</v>
      </c>
      <c r="J595" s="124">
        <v>984.94</v>
      </c>
      <c r="K595" s="124">
        <v>1017.38</v>
      </c>
      <c r="L595" s="124">
        <v>1118.6600000000001</v>
      </c>
      <c r="M595" s="124">
        <v>1132.79</v>
      </c>
      <c r="N595" s="124">
        <v>1165.17</v>
      </c>
      <c r="O595" s="124">
        <v>1180.8399999999999</v>
      </c>
      <c r="P595" s="124">
        <v>1217.5999999999999</v>
      </c>
      <c r="Q595" s="124">
        <v>1197.93</v>
      </c>
      <c r="R595" s="124">
        <v>1185.8599999999999</v>
      </c>
      <c r="S595" s="124">
        <v>1195.8499999999999</v>
      </c>
      <c r="T595" s="124">
        <v>1186.9000000000001</v>
      </c>
      <c r="U595" s="124">
        <v>1213.6500000000001</v>
      </c>
      <c r="V595" s="124">
        <v>1208.1400000000001</v>
      </c>
      <c r="W595" s="124">
        <v>1192.02</v>
      </c>
      <c r="X595" s="124">
        <v>1183.47</v>
      </c>
      <c r="Y595" s="124">
        <v>1141.1099999999999</v>
      </c>
      <c r="Z595" s="124">
        <v>1132.42</v>
      </c>
    </row>
    <row r="596" spans="2:26" x14ac:dyDescent="0.25">
      <c r="B596" s="123">
        <v>10</v>
      </c>
      <c r="C596" s="124">
        <v>1108.0899999999999</v>
      </c>
      <c r="D596" s="124">
        <v>1066.8499999999999</v>
      </c>
      <c r="E596" s="124">
        <v>1017.03</v>
      </c>
      <c r="F596" s="124">
        <v>983.08</v>
      </c>
      <c r="G596" s="124">
        <v>959.69</v>
      </c>
      <c r="H596" s="124">
        <v>964.87</v>
      </c>
      <c r="I596" s="124">
        <v>978.2</v>
      </c>
      <c r="J596" s="124">
        <v>1019.5</v>
      </c>
      <c r="K596" s="124">
        <v>1086.78</v>
      </c>
      <c r="L596" s="124">
        <v>1145.27</v>
      </c>
      <c r="M596" s="124">
        <v>1163.79</v>
      </c>
      <c r="N596" s="124">
        <v>1216.8</v>
      </c>
      <c r="O596" s="124">
        <v>1238.44</v>
      </c>
      <c r="P596" s="124">
        <v>1244.03</v>
      </c>
      <c r="Q596" s="124">
        <v>1222.27</v>
      </c>
      <c r="R596" s="124">
        <v>1210.46</v>
      </c>
      <c r="S596" s="124">
        <v>1202.82</v>
      </c>
      <c r="T596" s="124">
        <v>1219.0899999999999</v>
      </c>
      <c r="U596" s="124">
        <v>1253.79</v>
      </c>
      <c r="V596" s="124">
        <v>1263.46</v>
      </c>
      <c r="W596" s="124">
        <v>1228.93</v>
      </c>
      <c r="X596" s="124">
        <v>1203.1199999999999</v>
      </c>
      <c r="Y596" s="124">
        <v>1144.6099999999999</v>
      </c>
      <c r="Z596" s="124">
        <v>1134.94</v>
      </c>
    </row>
    <row r="597" spans="2:26" x14ac:dyDescent="0.25">
      <c r="B597" s="123">
        <v>11</v>
      </c>
      <c r="C597" s="124">
        <v>1108.6300000000001</v>
      </c>
      <c r="D597" s="124">
        <v>1059.94</v>
      </c>
      <c r="E597" s="124">
        <v>1012.95</v>
      </c>
      <c r="F597" s="124">
        <v>986.35</v>
      </c>
      <c r="G597" s="124">
        <v>994.88</v>
      </c>
      <c r="H597" s="124">
        <v>978.04</v>
      </c>
      <c r="I597" s="124">
        <v>997.4</v>
      </c>
      <c r="J597" s="124">
        <v>1036.4100000000001</v>
      </c>
      <c r="K597" s="124">
        <v>1095.52</v>
      </c>
      <c r="L597" s="124">
        <v>1152.8499999999999</v>
      </c>
      <c r="M597" s="124">
        <v>1170.3399999999999</v>
      </c>
      <c r="N597" s="124">
        <v>1229.78</v>
      </c>
      <c r="O597" s="124">
        <v>1239.3399999999999</v>
      </c>
      <c r="P597" s="124">
        <v>1238.26</v>
      </c>
      <c r="Q597" s="124">
        <v>1210.1199999999999</v>
      </c>
      <c r="R597" s="124">
        <v>1201.68</v>
      </c>
      <c r="S597" s="124">
        <v>1211.68</v>
      </c>
      <c r="T597" s="124">
        <v>1187.76</v>
      </c>
      <c r="U597" s="124">
        <v>1228.06</v>
      </c>
      <c r="V597" s="124">
        <v>1223.96</v>
      </c>
      <c r="W597" s="124">
        <v>1203.1199999999999</v>
      </c>
      <c r="X597" s="124">
        <v>1184.3</v>
      </c>
      <c r="Y597" s="124">
        <v>1130.48</v>
      </c>
      <c r="Z597" s="124">
        <v>1120.9100000000001</v>
      </c>
    </row>
    <row r="598" spans="2:26" x14ac:dyDescent="0.25">
      <c r="B598" s="123">
        <v>12</v>
      </c>
      <c r="C598" s="124">
        <v>1101.4100000000001</v>
      </c>
      <c r="D598" s="124">
        <v>1074.68</v>
      </c>
      <c r="E598" s="124">
        <v>1027.69</v>
      </c>
      <c r="F598" s="124">
        <v>1010.29</v>
      </c>
      <c r="G598" s="124">
        <v>1019.34</v>
      </c>
      <c r="H598" s="124">
        <v>1015.61</v>
      </c>
      <c r="I598" s="124">
        <v>1032.33</v>
      </c>
      <c r="J598" s="124">
        <v>1048.19</v>
      </c>
      <c r="K598" s="124">
        <v>1082.55</v>
      </c>
      <c r="L598" s="124">
        <v>1110.08</v>
      </c>
      <c r="M598" s="124">
        <v>1123.03</v>
      </c>
      <c r="N598" s="124">
        <v>1155.23</v>
      </c>
      <c r="O598" s="124">
        <v>1216.3800000000001</v>
      </c>
      <c r="P598" s="124">
        <v>1222.8599999999999</v>
      </c>
      <c r="Q598" s="124">
        <v>1173.8399999999999</v>
      </c>
      <c r="R598" s="124">
        <v>1173.03</v>
      </c>
      <c r="S598" s="124">
        <v>1167.55</v>
      </c>
      <c r="T598" s="124">
        <v>1229.69</v>
      </c>
      <c r="U598" s="124">
        <v>1234.94</v>
      </c>
      <c r="V598" s="124">
        <v>1229.5899999999999</v>
      </c>
      <c r="W598" s="124">
        <v>1203.8800000000001</v>
      </c>
      <c r="X598" s="124">
        <v>1164.9100000000001</v>
      </c>
      <c r="Y598" s="124">
        <v>1140.23</v>
      </c>
      <c r="Z598" s="124">
        <v>1144.3399999999999</v>
      </c>
    </row>
    <row r="599" spans="2:26" x14ac:dyDescent="0.25">
      <c r="B599" s="123">
        <v>13</v>
      </c>
      <c r="C599" s="124">
        <v>1123.29</v>
      </c>
      <c r="D599" s="124">
        <v>1105.19</v>
      </c>
      <c r="E599" s="124">
        <v>1029.31</v>
      </c>
      <c r="F599" s="124">
        <v>1009.78</v>
      </c>
      <c r="G599" s="124">
        <v>978.74</v>
      </c>
      <c r="H599" s="124">
        <v>975.54</v>
      </c>
      <c r="I599" s="124">
        <v>974.18</v>
      </c>
      <c r="J599" s="124">
        <v>987.45</v>
      </c>
      <c r="K599" s="124">
        <v>1016.63</v>
      </c>
      <c r="L599" s="124">
        <v>1049.97</v>
      </c>
      <c r="M599" s="124">
        <v>1094.6300000000001</v>
      </c>
      <c r="N599" s="124">
        <v>1104.7</v>
      </c>
      <c r="O599" s="124">
        <v>1085.29</v>
      </c>
      <c r="P599" s="124">
        <v>1120.3499999999999</v>
      </c>
      <c r="Q599" s="124">
        <v>1135.9100000000001</v>
      </c>
      <c r="R599" s="124">
        <v>1137.3399999999999</v>
      </c>
      <c r="S599" s="124">
        <v>1154.77</v>
      </c>
      <c r="T599" s="124">
        <v>1162.99</v>
      </c>
      <c r="U599" s="124">
        <v>1175.28</v>
      </c>
      <c r="V599" s="124">
        <v>1176.22</v>
      </c>
      <c r="W599" s="124">
        <v>1171.1199999999999</v>
      </c>
      <c r="X599" s="124">
        <v>1157.57</v>
      </c>
      <c r="Y599" s="124">
        <v>1131.58</v>
      </c>
      <c r="Z599" s="124">
        <v>1114.67</v>
      </c>
    </row>
    <row r="600" spans="2:26" x14ac:dyDescent="0.25">
      <c r="B600" s="123">
        <v>14</v>
      </c>
      <c r="C600" s="124">
        <v>1093.0999999999999</v>
      </c>
      <c r="D600" s="124">
        <v>1051.02</v>
      </c>
      <c r="E600" s="124">
        <v>1006.23</v>
      </c>
      <c r="F600" s="124">
        <v>979.15</v>
      </c>
      <c r="G600" s="124">
        <v>991.04</v>
      </c>
      <c r="H600" s="124">
        <v>974.89</v>
      </c>
      <c r="I600" s="124">
        <v>1002.84</v>
      </c>
      <c r="J600" s="124">
        <v>1035.02</v>
      </c>
      <c r="K600" s="124">
        <v>1100.73</v>
      </c>
      <c r="L600" s="124">
        <v>1153.92</v>
      </c>
      <c r="M600" s="124">
        <v>1216.3599999999999</v>
      </c>
      <c r="N600" s="124">
        <v>1254.47</v>
      </c>
      <c r="O600" s="124">
        <v>1240.92</v>
      </c>
      <c r="P600" s="124">
        <v>1234.1300000000001</v>
      </c>
      <c r="Q600" s="124">
        <v>1232.02</v>
      </c>
      <c r="R600" s="124">
        <v>1220.92</v>
      </c>
      <c r="S600" s="124">
        <v>1223.1400000000001</v>
      </c>
      <c r="T600" s="124">
        <v>1240.21</v>
      </c>
      <c r="U600" s="124">
        <v>1235.75</v>
      </c>
      <c r="V600" s="124">
        <v>1226.31</v>
      </c>
      <c r="W600" s="124">
        <v>1181.95</v>
      </c>
      <c r="X600" s="124">
        <v>1170.17</v>
      </c>
      <c r="Y600" s="124">
        <v>1134.9000000000001</v>
      </c>
      <c r="Z600" s="124">
        <v>1121.46</v>
      </c>
    </row>
    <row r="601" spans="2:26" x14ac:dyDescent="0.25">
      <c r="B601" s="123">
        <v>15</v>
      </c>
      <c r="C601" s="124">
        <v>1092.1600000000001</v>
      </c>
      <c r="D601" s="124">
        <v>1070.23</v>
      </c>
      <c r="E601" s="124">
        <v>1010.88</v>
      </c>
      <c r="F601" s="124">
        <v>1001.66</v>
      </c>
      <c r="G601" s="124">
        <v>942.04</v>
      </c>
      <c r="H601" s="124">
        <v>926.04</v>
      </c>
      <c r="I601" s="124">
        <v>954.77</v>
      </c>
      <c r="J601" s="124">
        <v>999.1</v>
      </c>
      <c r="K601" s="124">
        <v>1052.95</v>
      </c>
      <c r="L601" s="124">
        <v>1113.02</v>
      </c>
      <c r="M601" s="124">
        <v>1126.72</v>
      </c>
      <c r="N601" s="124">
        <v>1142.02</v>
      </c>
      <c r="O601" s="124">
        <v>1152.4100000000001</v>
      </c>
      <c r="P601" s="124">
        <v>1141.71</v>
      </c>
      <c r="Q601" s="124">
        <v>1139.58</v>
      </c>
      <c r="R601" s="124">
        <v>1134.57</v>
      </c>
      <c r="S601" s="124">
        <v>1144.6199999999999</v>
      </c>
      <c r="T601" s="124">
        <v>1162.6199999999999</v>
      </c>
      <c r="U601" s="124">
        <v>1167.71</v>
      </c>
      <c r="V601" s="124">
        <v>1157.01</v>
      </c>
      <c r="W601" s="124">
        <v>1137.18</v>
      </c>
      <c r="X601" s="124">
        <v>1125.25</v>
      </c>
      <c r="Y601" s="124">
        <v>1096.1400000000001</v>
      </c>
      <c r="Z601" s="124">
        <v>1072.47</v>
      </c>
    </row>
    <row r="602" spans="2:26" x14ac:dyDescent="0.25">
      <c r="B602" s="123">
        <v>16</v>
      </c>
      <c r="C602" s="124">
        <v>1036.1199999999999</v>
      </c>
      <c r="D602" s="124">
        <v>997.73</v>
      </c>
      <c r="E602" s="124">
        <v>973.8</v>
      </c>
      <c r="F602" s="124">
        <v>943.64</v>
      </c>
      <c r="G602" s="124">
        <v>906.22</v>
      </c>
      <c r="H602" s="124">
        <v>902.01</v>
      </c>
      <c r="I602" s="124">
        <v>928.38</v>
      </c>
      <c r="J602" s="124">
        <v>968.19</v>
      </c>
      <c r="K602" s="124">
        <v>1019.68</v>
      </c>
      <c r="L602" s="124">
        <v>1059.05</v>
      </c>
      <c r="M602" s="124">
        <v>1084.73</v>
      </c>
      <c r="N602" s="124">
        <v>1113.56</v>
      </c>
      <c r="O602" s="124">
        <v>1123.01</v>
      </c>
      <c r="P602" s="124">
        <v>1126.46</v>
      </c>
      <c r="Q602" s="124">
        <v>1123.53</v>
      </c>
      <c r="R602" s="124">
        <v>1119.8399999999999</v>
      </c>
      <c r="S602" s="124">
        <v>1125.08</v>
      </c>
      <c r="T602" s="124">
        <v>1120.18</v>
      </c>
      <c r="U602" s="124">
        <v>1132.97</v>
      </c>
      <c r="V602" s="124">
        <v>1128.3399999999999</v>
      </c>
      <c r="W602" s="124">
        <v>1117.3499999999999</v>
      </c>
      <c r="X602" s="124">
        <v>1104.42</v>
      </c>
      <c r="Y602" s="124">
        <v>1091.19</v>
      </c>
      <c r="Z602" s="124">
        <v>1049.97</v>
      </c>
    </row>
    <row r="603" spans="2:26" x14ac:dyDescent="0.25">
      <c r="B603" s="123">
        <v>17</v>
      </c>
      <c r="C603" s="124">
        <v>1005.47</v>
      </c>
      <c r="D603" s="124">
        <v>989.86</v>
      </c>
      <c r="E603" s="124">
        <v>954.47</v>
      </c>
      <c r="F603" s="124">
        <v>929.64</v>
      </c>
      <c r="G603" s="124">
        <v>911.26</v>
      </c>
      <c r="H603" s="124">
        <v>908.22</v>
      </c>
      <c r="I603" s="124">
        <v>933.52</v>
      </c>
      <c r="J603" s="124">
        <v>976.99</v>
      </c>
      <c r="K603" s="124">
        <v>1034.4100000000001</v>
      </c>
      <c r="L603" s="124">
        <v>1084.23</v>
      </c>
      <c r="M603" s="124">
        <v>1112.52</v>
      </c>
      <c r="N603" s="124">
        <v>1148.05</v>
      </c>
      <c r="O603" s="124">
        <v>1161.95</v>
      </c>
      <c r="P603" s="124">
        <v>1162.21</v>
      </c>
      <c r="Q603" s="124">
        <v>1161.01</v>
      </c>
      <c r="R603" s="124">
        <v>1158.0899999999999</v>
      </c>
      <c r="S603" s="124">
        <v>1162.51</v>
      </c>
      <c r="T603" s="124">
        <v>1162.0899999999999</v>
      </c>
      <c r="U603" s="124">
        <v>1171.25</v>
      </c>
      <c r="V603" s="124">
        <v>1157.25</v>
      </c>
      <c r="W603" s="124">
        <v>1141.27</v>
      </c>
      <c r="X603" s="124">
        <v>1124.99</v>
      </c>
      <c r="Y603" s="124">
        <v>1112.79</v>
      </c>
      <c r="Z603" s="124">
        <v>1094.19</v>
      </c>
    </row>
    <row r="604" spans="2:26" x14ac:dyDescent="0.25">
      <c r="B604" s="123">
        <v>18</v>
      </c>
      <c r="C604" s="124">
        <v>1043.69</v>
      </c>
      <c r="D604" s="124">
        <v>1007.54</v>
      </c>
      <c r="E604" s="124">
        <v>969.73</v>
      </c>
      <c r="F604" s="124">
        <v>959.78</v>
      </c>
      <c r="G604" s="124">
        <v>977.36</v>
      </c>
      <c r="H604" s="124">
        <v>961.43</v>
      </c>
      <c r="I604" s="124">
        <v>983</v>
      </c>
      <c r="J604" s="124">
        <v>1017.05</v>
      </c>
      <c r="K604" s="124">
        <v>1062.3900000000001</v>
      </c>
      <c r="L604" s="124">
        <v>1105.2</v>
      </c>
      <c r="M604" s="124">
        <v>1147.81</v>
      </c>
      <c r="N604" s="124">
        <v>1167.18</v>
      </c>
      <c r="O604" s="124">
        <v>1153.02</v>
      </c>
      <c r="P604" s="124">
        <v>1150.3499999999999</v>
      </c>
      <c r="Q604" s="124">
        <v>1140.57</v>
      </c>
      <c r="R604" s="124">
        <v>1136.82</v>
      </c>
      <c r="S604" s="124">
        <v>1149.5</v>
      </c>
      <c r="T604" s="124">
        <v>1144.3699999999999</v>
      </c>
      <c r="U604" s="124">
        <v>1150.8800000000001</v>
      </c>
      <c r="V604" s="124">
        <v>1140.79</v>
      </c>
      <c r="W604" s="124">
        <v>1124.6300000000001</v>
      </c>
      <c r="X604" s="124">
        <v>1111.75</v>
      </c>
      <c r="Y604" s="124">
        <v>1077.5</v>
      </c>
      <c r="Z604" s="124">
        <v>1084.68</v>
      </c>
    </row>
    <row r="605" spans="2:26" x14ac:dyDescent="0.25">
      <c r="B605" s="123">
        <v>19</v>
      </c>
      <c r="C605" s="124">
        <v>1042.17</v>
      </c>
      <c r="D605" s="124">
        <v>1030.1500000000001</v>
      </c>
      <c r="E605" s="124">
        <v>1001.41</v>
      </c>
      <c r="F605" s="124">
        <v>981.8</v>
      </c>
      <c r="G605" s="124">
        <v>985.5</v>
      </c>
      <c r="H605" s="124">
        <v>983.27</v>
      </c>
      <c r="I605" s="124">
        <v>984.67</v>
      </c>
      <c r="J605" s="124">
        <v>993.95</v>
      </c>
      <c r="K605" s="124">
        <v>1018.15</v>
      </c>
      <c r="L605" s="124">
        <v>1052.77</v>
      </c>
      <c r="M605" s="124">
        <v>1070.42</v>
      </c>
      <c r="N605" s="124">
        <v>1137.28</v>
      </c>
      <c r="O605" s="124">
        <v>1144.98</v>
      </c>
      <c r="P605" s="124">
        <v>1142.01</v>
      </c>
      <c r="Q605" s="124">
        <v>1144.02</v>
      </c>
      <c r="R605" s="124">
        <v>1140.9100000000001</v>
      </c>
      <c r="S605" s="124">
        <v>1138.54</v>
      </c>
      <c r="T605" s="124">
        <v>1141.44</v>
      </c>
      <c r="U605" s="124">
        <v>1157.8</v>
      </c>
      <c r="V605" s="124">
        <v>1177.72</v>
      </c>
      <c r="W605" s="124">
        <v>1158.18</v>
      </c>
      <c r="X605" s="124">
        <v>1151.3800000000001</v>
      </c>
      <c r="Y605" s="124">
        <v>1118.71</v>
      </c>
      <c r="Z605" s="124">
        <v>1106.5899999999999</v>
      </c>
    </row>
    <row r="606" spans="2:26" x14ac:dyDescent="0.25">
      <c r="B606" s="123">
        <v>20</v>
      </c>
      <c r="C606" s="124">
        <v>1091.3599999999999</v>
      </c>
      <c r="D606" s="124">
        <v>1072.29</v>
      </c>
      <c r="E606" s="124">
        <v>1047</v>
      </c>
      <c r="F606" s="124">
        <v>994.46</v>
      </c>
      <c r="G606" s="124">
        <v>977.54</v>
      </c>
      <c r="H606" s="124">
        <v>952.02</v>
      </c>
      <c r="I606" s="124">
        <v>955.17</v>
      </c>
      <c r="J606" s="124">
        <v>959.05</v>
      </c>
      <c r="K606" s="124">
        <v>969.74</v>
      </c>
      <c r="L606" s="124">
        <v>1015.66</v>
      </c>
      <c r="M606" s="124">
        <v>1045.3499999999999</v>
      </c>
      <c r="N606" s="124">
        <v>1054.26</v>
      </c>
      <c r="O606" s="124">
        <v>1096.22</v>
      </c>
      <c r="P606" s="124">
        <v>1131.95</v>
      </c>
      <c r="Q606" s="124">
        <v>1130.24</v>
      </c>
      <c r="R606" s="124">
        <v>1128.46</v>
      </c>
      <c r="S606" s="124">
        <v>1131.5899999999999</v>
      </c>
      <c r="T606" s="124">
        <v>1148.01</v>
      </c>
      <c r="U606" s="124">
        <v>1178.06</v>
      </c>
      <c r="V606" s="124">
        <v>1169.97</v>
      </c>
      <c r="W606" s="124">
        <v>1150.3699999999999</v>
      </c>
      <c r="X606" s="124">
        <v>1145.73</v>
      </c>
      <c r="Y606" s="124">
        <v>1117.2</v>
      </c>
      <c r="Z606" s="124">
        <v>1094.6400000000001</v>
      </c>
    </row>
    <row r="607" spans="2:26" x14ac:dyDescent="0.25">
      <c r="B607" s="123">
        <v>21</v>
      </c>
      <c r="C607" s="124">
        <v>1090.44</v>
      </c>
      <c r="D607" s="124">
        <v>1050.6199999999999</v>
      </c>
      <c r="E607" s="124">
        <v>1017.13</v>
      </c>
      <c r="F607" s="124">
        <v>976.63</v>
      </c>
      <c r="G607" s="124">
        <v>927.63</v>
      </c>
      <c r="H607" s="124">
        <v>918.48</v>
      </c>
      <c r="I607" s="124">
        <v>932.24</v>
      </c>
      <c r="J607" s="124">
        <v>981.83</v>
      </c>
      <c r="K607" s="124">
        <v>1026.3599999999999</v>
      </c>
      <c r="L607" s="124">
        <v>1054.93</v>
      </c>
      <c r="M607" s="124">
        <v>1062.3699999999999</v>
      </c>
      <c r="N607" s="124">
        <v>1121.33</v>
      </c>
      <c r="O607" s="124">
        <v>1121.3900000000001</v>
      </c>
      <c r="P607" s="124">
        <v>1109.23</v>
      </c>
      <c r="Q607" s="124">
        <v>1106.8699999999999</v>
      </c>
      <c r="R607" s="124">
        <v>1101.24</v>
      </c>
      <c r="S607" s="124">
        <v>1094.0999999999999</v>
      </c>
      <c r="T607" s="124">
        <v>1116.04</v>
      </c>
      <c r="U607" s="124">
        <v>1136.72</v>
      </c>
      <c r="V607" s="124">
        <v>1129.31</v>
      </c>
      <c r="W607" s="124">
        <v>1108.76</v>
      </c>
      <c r="X607" s="124">
        <v>1095.3699999999999</v>
      </c>
      <c r="Y607" s="124">
        <v>1060.49</v>
      </c>
      <c r="Z607" s="124">
        <v>1031.55</v>
      </c>
    </row>
    <row r="608" spans="2:26" x14ac:dyDescent="0.25">
      <c r="B608" s="123">
        <v>22</v>
      </c>
      <c r="C608" s="124">
        <v>1010.79</v>
      </c>
      <c r="D608" s="124">
        <v>1000.36</v>
      </c>
      <c r="E608" s="124">
        <v>955.86</v>
      </c>
      <c r="F608" s="124">
        <v>939.52</v>
      </c>
      <c r="G608" s="124">
        <v>973.19</v>
      </c>
      <c r="H608" s="124">
        <v>966.99</v>
      </c>
      <c r="I608" s="124">
        <v>988.6</v>
      </c>
      <c r="J608" s="124">
        <v>1024.45</v>
      </c>
      <c r="K608" s="124">
        <v>1049.8800000000001</v>
      </c>
      <c r="L608" s="124">
        <v>1110.3499999999999</v>
      </c>
      <c r="M608" s="124">
        <v>1143.1300000000001</v>
      </c>
      <c r="N608" s="124">
        <v>1208.79</v>
      </c>
      <c r="O608" s="124">
        <v>1206.3699999999999</v>
      </c>
      <c r="P608" s="124">
        <v>1203.1199999999999</v>
      </c>
      <c r="Q608" s="124">
        <v>1190.78</v>
      </c>
      <c r="R608" s="124">
        <v>1186.6099999999999</v>
      </c>
      <c r="S608" s="124">
        <v>1173.83</v>
      </c>
      <c r="T608" s="124">
        <v>1181.9100000000001</v>
      </c>
      <c r="U608" s="124">
        <v>1237.58</v>
      </c>
      <c r="V608" s="124">
        <v>1192.47</v>
      </c>
      <c r="W608" s="124">
        <v>1188.95</v>
      </c>
      <c r="X608" s="124">
        <v>1172.51</v>
      </c>
      <c r="Y608" s="124">
        <v>1140.76</v>
      </c>
      <c r="Z608" s="124">
        <v>1117.51</v>
      </c>
    </row>
    <row r="609" spans="2:26" x14ac:dyDescent="0.25">
      <c r="B609" s="123">
        <v>23</v>
      </c>
      <c r="C609" s="124">
        <v>1092.99</v>
      </c>
      <c r="D609" s="124">
        <v>1087.81</v>
      </c>
      <c r="E609" s="124">
        <v>1015.31</v>
      </c>
      <c r="F609" s="124">
        <v>998.07</v>
      </c>
      <c r="G609" s="124">
        <v>947.49</v>
      </c>
      <c r="H609" s="124">
        <v>947.74</v>
      </c>
      <c r="I609" s="124">
        <v>974.2</v>
      </c>
      <c r="J609" s="124">
        <v>1008.2</v>
      </c>
      <c r="K609" s="124">
        <v>1036</v>
      </c>
      <c r="L609" s="124">
        <v>1085.17</v>
      </c>
      <c r="M609" s="124">
        <v>1122.5999999999999</v>
      </c>
      <c r="N609" s="124">
        <v>1156.82</v>
      </c>
      <c r="O609" s="124">
        <v>1155.97</v>
      </c>
      <c r="P609" s="124">
        <v>1155.78</v>
      </c>
      <c r="Q609" s="124">
        <v>1155.79</v>
      </c>
      <c r="R609" s="124">
        <v>1155.5899999999999</v>
      </c>
      <c r="S609" s="124">
        <v>1155.7</v>
      </c>
      <c r="T609" s="124">
        <v>1185.28</v>
      </c>
      <c r="U609" s="124">
        <v>1196.2</v>
      </c>
      <c r="V609" s="124">
        <v>1191.0899999999999</v>
      </c>
      <c r="W609" s="124">
        <v>1184.18</v>
      </c>
      <c r="X609" s="124">
        <v>1139.19</v>
      </c>
      <c r="Y609" s="124">
        <v>1126.82</v>
      </c>
      <c r="Z609" s="124">
        <v>1082.1300000000001</v>
      </c>
    </row>
    <row r="610" spans="2:26" x14ac:dyDescent="0.25">
      <c r="B610" s="123">
        <v>24</v>
      </c>
      <c r="C610" s="124">
        <v>1061.24</v>
      </c>
      <c r="D610" s="124">
        <v>1041.03</v>
      </c>
      <c r="E610" s="124">
        <v>990.98</v>
      </c>
      <c r="F610" s="124">
        <v>982.24</v>
      </c>
      <c r="G610" s="124">
        <v>971.21</v>
      </c>
      <c r="H610" s="124">
        <v>964.12</v>
      </c>
      <c r="I610" s="124">
        <v>985.86</v>
      </c>
      <c r="J610" s="124">
        <v>1017.42</v>
      </c>
      <c r="K610" s="124">
        <v>1058.07</v>
      </c>
      <c r="L610" s="124">
        <v>1091.9000000000001</v>
      </c>
      <c r="M610" s="124">
        <v>1151.6099999999999</v>
      </c>
      <c r="N610" s="124">
        <v>1162.44</v>
      </c>
      <c r="O610" s="124">
        <v>1156.31</v>
      </c>
      <c r="P610" s="124">
        <v>1173.19</v>
      </c>
      <c r="Q610" s="124">
        <v>1172.58</v>
      </c>
      <c r="R610" s="124">
        <v>1153.92</v>
      </c>
      <c r="S610" s="124">
        <v>1169.69</v>
      </c>
      <c r="T610" s="124">
        <v>1197.79</v>
      </c>
      <c r="U610" s="124">
        <v>1239.51</v>
      </c>
      <c r="V610" s="124">
        <v>1200.32</v>
      </c>
      <c r="W610" s="124">
        <v>1198.1099999999999</v>
      </c>
      <c r="X610" s="124">
        <v>1179.77</v>
      </c>
      <c r="Y610" s="124">
        <v>1138.67</v>
      </c>
      <c r="Z610" s="124">
        <v>1114.49</v>
      </c>
    </row>
    <row r="611" spans="2:26" x14ac:dyDescent="0.25">
      <c r="B611" s="123">
        <v>25</v>
      </c>
      <c r="C611" s="124">
        <v>1075.97</v>
      </c>
      <c r="D611" s="124">
        <v>1068.2</v>
      </c>
      <c r="E611" s="124">
        <v>1012.63</v>
      </c>
      <c r="F611" s="124">
        <v>999.95</v>
      </c>
      <c r="G611" s="124">
        <v>990.38</v>
      </c>
      <c r="H611" s="124">
        <v>980.17</v>
      </c>
      <c r="I611" s="124">
        <v>997.19</v>
      </c>
      <c r="J611" s="124">
        <v>1045.06</v>
      </c>
      <c r="K611" s="124">
        <v>1071.31</v>
      </c>
      <c r="L611" s="124">
        <v>1125.95</v>
      </c>
      <c r="M611" s="124">
        <v>1169.6600000000001</v>
      </c>
      <c r="N611" s="124">
        <v>1203.1300000000001</v>
      </c>
      <c r="O611" s="124">
        <v>1193.75</v>
      </c>
      <c r="P611" s="124">
        <v>1186.3499999999999</v>
      </c>
      <c r="Q611" s="124">
        <v>1170.6099999999999</v>
      </c>
      <c r="R611" s="124">
        <v>1165.5999999999999</v>
      </c>
      <c r="S611" s="124">
        <v>1147.49</v>
      </c>
      <c r="T611" s="124">
        <v>1171.96</v>
      </c>
      <c r="U611" s="124">
        <v>1200.22</v>
      </c>
      <c r="V611" s="124">
        <v>1185.3499999999999</v>
      </c>
      <c r="W611" s="124">
        <v>1192.92</v>
      </c>
      <c r="X611" s="124">
        <v>1171.53</v>
      </c>
      <c r="Y611" s="124">
        <v>1148.08</v>
      </c>
      <c r="Z611" s="124">
        <v>1134.72</v>
      </c>
    </row>
    <row r="612" spans="2:26" x14ac:dyDescent="0.25">
      <c r="B612" s="123">
        <v>26</v>
      </c>
      <c r="C612" s="124">
        <v>1102.23</v>
      </c>
      <c r="D612" s="124">
        <v>1092.94</v>
      </c>
      <c r="E612" s="124">
        <v>1031.0999999999999</v>
      </c>
      <c r="F612" s="124">
        <v>1007</v>
      </c>
      <c r="G612" s="124">
        <v>1041.2</v>
      </c>
      <c r="H612" s="124">
        <v>1028.98</v>
      </c>
      <c r="I612" s="124">
        <v>1035.2</v>
      </c>
      <c r="J612" s="124">
        <v>1039.9000000000001</v>
      </c>
      <c r="K612" s="124">
        <v>1050.3900000000001</v>
      </c>
      <c r="L612" s="124">
        <v>1120.8599999999999</v>
      </c>
      <c r="M612" s="124">
        <v>1138.48</v>
      </c>
      <c r="N612" s="124">
        <v>1148.27</v>
      </c>
      <c r="O612" s="124">
        <v>1180.28</v>
      </c>
      <c r="P612" s="124">
        <v>1188.06</v>
      </c>
      <c r="Q612" s="124">
        <v>1187.03</v>
      </c>
      <c r="R612" s="124">
        <v>1189.52</v>
      </c>
      <c r="S612" s="124">
        <v>1177.02</v>
      </c>
      <c r="T612" s="124">
        <v>1199.43</v>
      </c>
      <c r="U612" s="124">
        <v>1219.92</v>
      </c>
      <c r="V612" s="124">
        <v>1212.4000000000001</v>
      </c>
      <c r="W612" s="124">
        <v>1197.3599999999999</v>
      </c>
      <c r="X612" s="124">
        <v>1181.5899999999999</v>
      </c>
      <c r="Y612" s="124">
        <v>1173.08</v>
      </c>
      <c r="Z612" s="124">
        <v>1163.25</v>
      </c>
    </row>
    <row r="613" spans="2:26" x14ac:dyDescent="0.25">
      <c r="B613" s="123">
        <v>27</v>
      </c>
      <c r="C613" s="124">
        <v>1142.56</v>
      </c>
      <c r="D613" s="124">
        <v>1115.83</v>
      </c>
      <c r="E613" s="124">
        <v>1045.05</v>
      </c>
      <c r="F613" s="124">
        <v>1026.08</v>
      </c>
      <c r="G613" s="124">
        <v>1004.01</v>
      </c>
      <c r="H613" s="124">
        <v>1003.91</v>
      </c>
      <c r="I613" s="124">
        <v>1014.43</v>
      </c>
      <c r="J613" s="124">
        <v>1024.01</v>
      </c>
      <c r="K613" s="124">
        <v>1045.0999999999999</v>
      </c>
      <c r="L613" s="124">
        <v>1085.04</v>
      </c>
      <c r="M613" s="124">
        <v>1089.25</v>
      </c>
      <c r="N613" s="124">
        <v>1101.9100000000001</v>
      </c>
      <c r="O613" s="124">
        <v>1099.92</v>
      </c>
      <c r="P613" s="124">
        <v>1148.93</v>
      </c>
      <c r="Q613" s="124">
        <v>1160.96</v>
      </c>
      <c r="R613" s="124">
        <v>1156.6099999999999</v>
      </c>
      <c r="S613" s="124">
        <v>1148.4000000000001</v>
      </c>
      <c r="T613" s="124">
        <v>1143.73</v>
      </c>
      <c r="U613" s="124">
        <v>1175.74</v>
      </c>
      <c r="V613" s="124">
        <v>1176.3800000000001</v>
      </c>
      <c r="W613" s="124">
        <v>1175.81</v>
      </c>
      <c r="X613" s="124">
        <v>1171.06</v>
      </c>
      <c r="Y613" s="124">
        <v>1155.69</v>
      </c>
      <c r="Z613" s="124">
        <v>1143.8399999999999</v>
      </c>
    </row>
    <row r="614" spans="2:26" x14ac:dyDescent="0.25">
      <c r="B614" s="123">
        <v>28</v>
      </c>
      <c r="C614" s="124">
        <v>1110.26</v>
      </c>
      <c r="D614" s="124">
        <v>1084.18</v>
      </c>
      <c r="E614" s="124">
        <v>1028.8800000000001</v>
      </c>
      <c r="F614" s="124">
        <v>1019.69</v>
      </c>
      <c r="G614" s="124">
        <v>996.94</v>
      </c>
      <c r="H614" s="124">
        <v>990.67</v>
      </c>
      <c r="I614" s="124">
        <v>1001.58</v>
      </c>
      <c r="J614" s="124">
        <v>1021.15</v>
      </c>
      <c r="K614" s="124">
        <v>1078.94</v>
      </c>
      <c r="L614" s="124">
        <v>1145.1600000000001</v>
      </c>
      <c r="M614" s="124">
        <v>1161.5999999999999</v>
      </c>
      <c r="N614" s="124">
        <v>1212.1199999999999</v>
      </c>
      <c r="O614" s="124">
        <v>1213.07</v>
      </c>
      <c r="P614" s="124">
        <v>1205.77</v>
      </c>
      <c r="Q614" s="124">
        <v>1193.42</v>
      </c>
      <c r="R614" s="124">
        <v>1191.77</v>
      </c>
      <c r="S614" s="124">
        <v>1186.08</v>
      </c>
      <c r="T614" s="124">
        <v>1214.02</v>
      </c>
      <c r="U614" s="124">
        <v>1238.96</v>
      </c>
      <c r="V614" s="124">
        <v>1229.77</v>
      </c>
      <c r="W614" s="124">
        <v>1200.98</v>
      </c>
      <c r="X614" s="124">
        <v>1196.01</v>
      </c>
      <c r="Y614" s="124">
        <v>1177.75</v>
      </c>
      <c r="Z614" s="124">
        <v>1163.5</v>
      </c>
    </row>
    <row r="615" spans="2:26" x14ac:dyDescent="0.25">
      <c r="B615" s="123">
        <v>29</v>
      </c>
      <c r="C615" s="124">
        <v>1129</v>
      </c>
      <c r="D615" s="124">
        <v>1104.81</v>
      </c>
      <c r="E615" s="124">
        <v>1020.72</v>
      </c>
      <c r="F615" s="124">
        <v>989.47</v>
      </c>
      <c r="G615" s="124">
        <v>961.48</v>
      </c>
      <c r="H615" s="124">
        <v>961.77</v>
      </c>
      <c r="I615" s="124">
        <v>973.31</v>
      </c>
      <c r="J615" s="124">
        <v>1009.56</v>
      </c>
      <c r="K615" s="124">
        <v>1053.1099999999999</v>
      </c>
      <c r="L615" s="124">
        <v>1107.99</v>
      </c>
      <c r="M615" s="124">
        <v>1125.05</v>
      </c>
      <c r="N615" s="124">
        <v>1143.49</v>
      </c>
      <c r="O615" s="124">
        <v>1163.72</v>
      </c>
      <c r="P615" s="124">
        <v>1177.8</v>
      </c>
      <c r="Q615" s="124">
        <v>1172.3800000000001</v>
      </c>
      <c r="R615" s="124">
        <v>1162.8499999999999</v>
      </c>
      <c r="S615" s="124">
        <v>1163.1500000000001</v>
      </c>
      <c r="T615" s="124">
        <v>1172.6099999999999</v>
      </c>
      <c r="U615" s="124">
        <v>1196.81</v>
      </c>
      <c r="V615" s="124">
        <v>1167.32</v>
      </c>
      <c r="W615" s="124">
        <v>1167.6300000000001</v>
      </c>
      <c r="X615" s="124">
        <v>1158.72</v>
      </c>
      <c r="Y615" s="124">
        <v>1124.49</v>
      </c>
      <c r="Z615" s="124">
        <v>1108.31</v>
      </c>
    </row>
    <row r="616" spans="2:26" ht="16.5" customHeight="1" x14ac:dyDescent="0.25">
      <c r="B616" s="123">
        <v>30</v>
      </c>
      <c r="C616" s="124">
        <v>1051.8499999999999</v>
      </c>
      <c r="D616" s="124">
        <v>1043.48</v>
      </c>
      <c r="E616" s="124">
        <v>991.53</v>
      </c>
      <c r="F616" s="124">
        <v>951.54</v>
      </c>
      <c r="G616" s="124">
        <v>913.92</v>
      </c>
      <c r="H616" s="124">
        <v>909.5</v>
      </c>
      <c r="I616" s="124">
        <v>920.51</v>
      </c>
      <c r="J616" s="124">
        <v>960.94</v>
      </c>
      <c r="K616" s="124">
        <v>1016.28</v>
      </c>
      <c r="L616" s="124">
        <v>1055.78</v>
      </c>
      <c r="M616" s="124">
        <v>1086.75</v>
      </c>
      <c r="N616" s="124">
        <v>1101.27</v>
      </c>
      <c r="O616" s="124">
        <v>1135.31</v>
      </c>
      <c r="P616" s="124">
        <v>1143.95</v>
      </c>
      <c r="Q616" s="124">
        <v>1122.32</v>
      </c>
      <c r="R616" s="124">
        <v>1114.46</v>
      </c>
      <c r="S616" s="124">
        <v>1118.9000000000001</v>
      </c>
      <c r="T616" s="124">
        <v>1162.3599999999999</v>
      </c>
      <c r="U616" s="124">
        <v>1179</v>
      </c>
      <c r="V616" s="124">
        <v>1163.7</v>
      </c>
      <c r="W616" s="124">
        <v>1148.69</v>
      </c>
      <c r="X616" s="124">
        <v>1149.07</v>
      </c>
      <c r="Y616" s="124">
        <v>1116.74</v>
      </c>
      <c r="Z616" s="124">
        <v>1096.79</v>
      </c>
    </row>
    <row r="617" spans="2:26" hidden="1" x14ac:dyDescent="0.25">
      <c r="B617" s="126">
        <v>31</v>
      </c>
      <c r="C617" s="124" t="e">
        <v>#N/A</v>
      </c>
      <c r="D617" s="124" t="e">
        <v>#N/A</v>
      </c>
      <c r="E617" s="124" t="e">
        <v>#N/A</v>
      </c>
      <c r="F617" s="124" t="e">
        <v>#N/A</v>
      </c>
      <c r="G617" s="124" t="e">
        <v>#N/A</v>
      </c>
      <c r="H617" s="124" t="e">
        <v>#N/A</v>
      </c>
      <c r="I617" s="124" t="e">
        <v>#N/A</v>
      </c>
      <c r="J617" s="124" t="e">
        <v>#N/A</v>
      </c>
      <c r="K617" s="124" t="e">
        <v>#N/A</v>
      </c>
      <c r="L617" s="124" t="e">
        <v>#N/A</v>
      </c>
      <c r="M617" s="124" t="e">
        <v>#N/A</v>
      </c>
      <c r="N617" s="124" t="e">
        <v>#N/A</v>
      </c>
      <c r="O617" s="124" t="e">
        <v>#N/A</v>
      </c>
      <c r="P617" s="124" t="e">
        <v>#N/A</v>
      </c>
      <c r="Q617" s="124" t="e">
        <v>#N/A</v>
      </c>
      <c r="R617" s="124" t="e">
        <v>#N/A</v>
      </c>
      <c r="S617" s="124" t="e">
        <v>#N/A</v>
      </c>
      <c r="T617" s="124" t="e">
        <v>#N/A</v>
      </c>
      <c r="U617" s="124" t="e">
        <v>#N/A</v>
      </c>
      <c r="V617" s="124" t="e">
        <v>#N/A</v>
      </c>
      <c r="W617" s="124" t="e">
        <v>#N/A</v>
      </c>
      <c r="X617" s="124" t="e">
        <v>#N/A</v>
      </c>
      <c r="Y617" s="124" t="e">
        <v>#N/A</v>
      </c>
      <c r="Z617" s="124" t="e">
        <v>#N/A</v>
      </c>
    </row>
    <row r="618" spans="2:26" x14ac:dyDescent="0.25">
      <c r="B618" s="104"/>
      <c r="C618" s="104"/>
      <c r="D618" s="104"/>
      <c r="E618" s="104"/>
      <c r="F618" s="104"/>
      <c r="G618" s="104"/>
      <c r="H618" s="104"/>
      <c r="I618" s="104"/>
      <c r="J618" s="104"/>
      <c r="K618" s="104"/>
      <c r="L618" s="104"/>
      <c r="M618" s="104"/>
      <c r="N618" s="104"/>
      <c r="O618" s="104"/>
      <c r="P618" s="104"/>
      <c r="Q618" s="104"/>
      <c r="R618" s="104"/>
      <c r="S618" s="104"/>
      <c r="T618" s="104"/>
      <c r="U618" s="104"/>
      <c r="V618" s="104"/>
      <c r="W618" s="104"/>
      <c r="X618" s="104"/>
      <c r="Y618" s="104"/>
      <c r="Z618" s="104"/>
    </row>
    <row r="619" spans="2:26" x14ac:dyDescent="0.25">
      <c r="B619" s="151" t="s">
        <v>66</v>
      </c>
      <c r="C619" s="127" t="s">
        <v>67</v>
      </c>
      <c r="D619" s="128"/>
      <c r="E619" s="128"/>
      <c r="F619" s="128"/>
      <c r="G619" s="128"/>
      <c r="H619" s="128"/>
      <c r="I619" s="128"/>
      <c r="J619" s="128"/>
      <c r="K619" s="128"/>
      <c r="L619" s="128"/>
      <c r="M619" s="128"/>
      <c r="N619" s="128"/>
      <c r="O619" s="128"/>
      <c r="P619" s="128"/>
      <c r="Q619" s="128"/>
      <c r="R619" s="128"/>
      <c r="S619" s="128"/>
      <c r="T619" s="128"/>
      <c r="U619" s="128"/>
      <c r="V619" s="128"/>
      <c r="W619" s="128"/>
      <c r="X619" s="128"/>
      <c r="Y619" s="128"/>
      <c r="Z619" s="129"/>
    </row>
    <row r="620" spans="2:26" x14ac:dyDescent="0.25">
      <c r="B620" s="96" t="s">
        <v>63</v>
      </c>
      <c r="C620" s="84">
        <v>0</v>
      </c>
      <c r="D620" s="84">
        <v>4.1666666666666664E-2</v>
      </c>
      <c r="E620" s="84">
        <v>8.3333333333333329E-2</v>
      </c>
      <c r="F620" s="84">
        <v>0.125</v>
      </c>
      <c r="G620" s="84">
        <v>0.16666666666666666</v>
      </c>
      <c r="H620" s="84">
        <v>0.20833333333333334</v>
      </c>
      <c r="I620" s="84">
        <v>0.25</v>
      </c>
      <c r="J620" s="84">
        <v>0.29166666666666669</v>
      </c>
      <c r="K620" s="84">
        <v>0.33333333333333331</v>
      </c>
      <c r="L620" s="84">
        <v>0.375</v>
      </c>
      <c r="M620" s="84">
        <v>0.41666666666666669</v>
      </c>
      <c r="N620" s="84">
        <v>0.45833333333333331</v>
      </c>
      <c r="O620" s="84">
        <v>0.5</v>
      </c>
      <c r="P620" s="84">
        <v>0.54166666666666663</v>
      </c>
      <c r="Q620" s="84">
        <v>0.58333333333333337</v>
      </c>
      <c r="R620" s="84">
        <v>0.625</v>
      </c>
      <c r="S620" s="84">
        <v>0.66666666666666663</v>
      </c>
      <c r="T620" s="84">
        <v>0.70833333333333337</v>
      </c>
      <c r="U620" s="84">
        <v>0.75</v>
      </c>
      <c r="V620" s="84">
        <v>0.79166666666666663</v>
      </c>
      <c r="W620" s="84">
        <v>0.83333333333333337</v>
      </c>
      <c r="X620" s="84">
        <v>0.875</v>
      </c>
      <c r="Y620" s="84">
        <v>0.91666666666666663</v>
      </c>
      <c r="Z620" s="84">
        <v>0.95833333333333337</v>
      </c>
    </row>
    <row r="621" spans="2:26" x14ac:dyDescent="0.25">
      <c r="B621" s="98"/>
      <c r="C621" s="85" t="s">
        <v>64</v>
      </c>
      <c r="D621" s="85" t="s">
        <v>64</v>
      </c>
      <c r="E621" s="85" t="s">
        <v>64</v>
      </c>
      <c r="F621" s="85" t="s">
        <v>64</v>
      </c>
      <c r="G621" s="85" t="s">
        <v>64</v>
      </c>
      <c r="H621" s="85" t="s">
        <v>64</v>
      </c>
      <c r="I621" s="85" t="s">
        <v>64</v>
      </c>
      <c r="J621" s="85" t="s">
        <v>64</v>
      </c>
      <c r="K621" s="85" t="s">
        <v>64</v>
      </c>
      <c r="L621" s="85" t="s">
        <v>64</v>
      </c>
      <c r="M621" s="85" t="s">
        <v>64</v>
      </c>
      <c r="N621" s="85" t="s">
        <v>64</v>
      </c>
      <c r="O621" s="85" t="s">
        <v>64</v>
      </c>
      <c r="P621" s="85" t="s">
        <v>64</v>
      </c>
      <c r="Q621" s="85" t="s">
        <v>64</v>
      </c>
      <c r="R621" s="85" t="s">
        <v>64</v>
      </c>
      <c r="S621" s="85" t="s">
        <v>64</v>
      </c>
      <c r="T621" s="85" t="s">
        <v>64</v>
      </c>
      <c r="U621" s="85" t="s">
        <v>64</v>
      </c>
      <c r="V621" s="85" t="s">
        <v>64</v>
      </c>
      <c r="W621" s="85" t="s">
        <v>64</v>
      </c>
      <c r="X621" s="85" t="s">
        <v>64</v>
      </c>
      <c r="Y621" s="85" t="s">
        <v>64</v>
      </c>
      <c r="Z621" s="85" t="s">
        <v>65</v>
      </c>
    </row>
    <row r="622" spans="2:26" x14ac:dyDescent="0.25">
      <c r="B622" s="100"/>
      <c r="C622" s="86">
        <v>4.1666666666666664E-2</v>
      </c>
      <c r="D622" s="86">
        <v>8.3333333333333329E-2</v>
      </c>
      <c r="E622" s="86">
        <v>0.125</v>
      </c>
      <c r="F622" s="86">
        <v>0.16666666666666666</v>
      </c>
      <c r="G622" s="86">
        <v>0.20833333333333334</v>
      </c>
      <c r="H622" s="86">
        <v>0.25</v>
      </c>
      <c r="I622" s="86">
        <v>0.29166666666666669</v>
      </c>
      <c r="J622" s="86">
        <v>0.33333333333333331</v>
      </c>
      <c r="K622" s="86">
        <v>0.375</v>
      </c>
      <c r="L622" s="86">
        <v>0.41666666666666669</v>
      </c>
      <c r="M622" s="86">
        <v>0.45833333333333331</v>
      </c>
      <c r="N622" s="86">
        <v>0.5</v>
      </c>
      <c r="O622" s="86">
        <v>0.54166666666666663</v>
      </c>
      <c r="P622" s="86">
        <v>0.58333333333333337</v>
      </c>
      <c r="Q622" s="86">
        <v>0.625</v>
      </c>
      <c r="R622" s="86">
        <v>0.66666666666666663</v>
      </c>
      <c r="S622" s="86">
        <v>0.70833333333333337</v>
      </c>
      <c r="T622" s="86">
        <v>0.75</v>
      </c>
      <c r="U622" s="86">
        <v>0.79166666666666663</v>
      </c>
      <c r="V622" s="86">
        <v>0.83333333333333337</v>
      </c>
      <c r="W622" s="86">
        <v>0.875</v>
      </c>
      <c r="X622" s="86">
        <v>0.91666666666666663</v>
      </c>
      <c r="Y622" s="86">
        <v>0.95833333333333337</v>
      </c>
      <c r="Z622" s="86">
        <v>0</v>
      </c>
    </row>
    <row r="623" spans="2:26" x14ac:dyDescent="0.25">
      <c r="B623" s="123">
        <v>1</v>
      </c>
      <c r="C623" s="124">
        <v>1155.6099999999999</v>
      </c>
      <c r="D623" s="124">
        <v>1106.6400000000001</v>
      </c>
      <c r="E623" s="124">
        <v>1062.06</v>
      </c>
      <c r="F623" s="124">
        <v>1038.4100000000001</v>
      </c>
      <c r="G623" s="124">
        <v>1031.1199999999999</v>
      </c>
      <c r="H623" s="124">
        <v>1033.47</v>
      </c>
      <c r="I623" s="124">
        <v>1090.26</v>
      </c>
      <c r="J623" s="124">
        <v>1145.98</v>
      </c>
      <c r="K623" s="124">
        <v>1187.77</v>
      </c>
      <c r="L623" s="124">
        <v>1219.19</v>
      </c>
      <c r="M623" s="124">
        <v>1263.08</v>
      </c>
      <c r="N623" s="124">
        <v>1303.69</v>
      </c>
      <c r="O623" s="124">
        <v>1302.6500000000001</v>
      </c>
      <c r="P623" s="124">
        <v>1311.58</v>
      </c>
      <c r="Q623" s="124">
        <v>1302.2</v>
      </c>
      <c r="R623" s="124">
        <v>1298.7</v>
      </c>
      <c r="S623" s="124">
        <v>1278.8499999999999</v>
      </c>
      <c r="T623" s="124">
        <v>1292.05</v>
      </c>
      <c r="U623" s="124">
        <v>1322.77</v>
      </c>
      <c r="V623" s="124">
        <v>1312.62</v>
      </c>
      <c r="W623" s="124">
        <v>1303.48</v>
      </c>
      <c r="X623" s="124">
        <v>1276.1600000000001</v>
      </c>
      <c r="Y623" s="124">
        <v>1224.1099999999999</v>
      </c>
      <c r="Z623" s="124">
        <v>1226.4000000000001</v>
      </c>
    </row>
    <row r="624" spans="2:26" x14ac:dyDescent="0.25">
      <c r="B624" s="123">
        <v>2</v>
      </c>
      <c r="C624" s="124">
        <v>1176.9000000000001</v>
      </c>
      <c r="D624" s="124">
        <v>1130.8499999999999</v>
      </c>
      <c r="E624" s="124">
        <v>1067.1099999999999</v>
      </c>
      <c r="F624" s="124">
        <v>1054.1500000000001</v>
      </c>
      <c r="G624" s="124">
        <v>998.94</v>
      </c>
      <c r="H624" s="124">
        <v>1017.92</v>
      </c>
      <c r="I624" s="124">
        <v>1046.1199999999999</v>
      </c>
      <c r="J624" s="124">
        <v>1083.8599999999999</v>
      </c>
      <c r="K624" s="124">
        <v>1126.3800000000001</v>
      </c>
      <c r="L624" s="124">
        <v>1174.42</v>
      </c>
      <c r="M624" s="124">
        <v>1195.3800000000001</v>
      </c>
      <c r="N624" s="124">
        <v>1211.03</v>
      </c>
      <c r="O624" s="124">
        <v>1232.46</v>
      </c>
      <c r="P624" s="124">
        <v>1257.54</v>
      </c>
      <c r="Q624" s="124">
        <v>1253.69</v>
      </c>
      <c r="R624" s="124">
        <v>1247.48</v>
      </c>
      <c r="S624" s="124">
        <v>1213</v>
      </c>
      <c r="T624" s="124">
        <v>1218.81</v>
      </c>
      <c r="U624" s="124">
        <v>1255.8699999999999</v>
      </c>
      <c r="V624" s="124">
        <v>1235.29</v>
      </c>
      <c r="W624" s="124">
        <v>1221.0899999999999</v>
      </c>
      <c r="X624" s="124">
        <v>1208.01</v>
      </c>
      <c r="Y624" s="124">
        <v>1172.95</v>
      </c>
      <c r="Z624" s="124">
        <v>1148.3</v>
      </c>
    </row>
    <row r="625" spans="2:26" x14ac:dyDescent="0.25">
      <c r="B625" s="123">
        <v>3</v>
      </c>
      <c r="C625" s="124">
        <v>1108.18</v>
      </c>
      <c r="D625" s="124">
        <v>1054.5</v>
      </c>
      <c r="E625" s="124">
        <v>1021.99</v>
      </c>
      <c r="F625" s="124">
        <v>986.79</v>
      </c>
      <c r="G625" s="124">
        <v>1024.9000000000001</v>
      </c>
      <c r="H625" s="124">
        <v>1012.32</v>
      </c>
      <c r="I625" s="124">
        <v>1044.23</v>
      </c>
      <c r="J625" s="124">
        <v>1053.6500000000001</v>
      </c>
      <c r="K625" s="124">
        <v>1117.33</v>
      </c>
      <c r="L625" s="124">
        <v>1168.57</v>
      </c>
      <c r="M625" s="124">
        <v>1197.19</v>
      </c>
      <c r="N625" s="124">
        <v>1227.56</v>
      </c>
      <c r="O625" s="124">
        <v>1257.32</v>
      </c>
      <c r="P625" s="124">
        <v>1226.8399999999999</v>
      </c>
      <c r="Q625" s="124">
        <v>1211.43</v>
      </c>
      <c r="R625" s="124">
        <v>1218.6600000000001</v>
      </c>
      <c r="S625" s="124">
        <v>1226.24</v>
      </c>
      <c r="T625" s="124">
        <v>1269.3499999999999</v>
      </c>
      <c r="U625" s="124">
        <v>1281.98</v>
      </c>
      <c r="V625" s="124">
        <v>1246.73</v>
      </c>
      <c r="W625" s="124">
        <v>1239.67</v>
      </c>
      <c r="X625" s="124">
        <v>1217.3900000000001</v>
      </c>
      <c r="Y625" s="124">
        <v>1204.08</v>
      </c>
      <c r="Z625" s="124">
        <v>1179.1500000000001</v>
      </c>
    </row>
    <row r="626" spans="2:26" x14ac:dyDescent="0.25">
      <c r="B626" s="123">
        <v>4</v>
      </c>
      <c r="C626" s="124">
        <v>1151.53</v>
      </c>
      <c r="D626" s="124">
        <v>1115.47</v>
      </c>
      <c r="E626" s="124">
        <v>1068.1300000000001</v>
      </c>
      <c r="F626" s="124">
        <v>1042.17</v>
      </c>
      <c r="G626" s="124">
        <v>1058.6600000000001</v>
      </c>
      <c r="H626" s="124">
        <v>1052.83</v>
      </c>
      <c r="I626" s="124">
        <v>1051.06</v>
      </c>
      <c r="J626" s="124">
        <v>1063.32</v>
      </c>
      <c r="K626" s="124">
        <v>1090.6600000000001</v>
      </c>
      <c r="L626" s="124">
        <v>1132.3399999999999</v>
      </c>
      <c r="M626" s="124">
        <v>1174.4100000000001</v>
      </c>
      <c r="N626" s="124">
        <v>1175.54</v>
      </c>
      <c r="O626" s="124">
        <v>1209.26</v>
      </c>
      <c r="P626" s="124">
        <v>1217.52</v>
      </c>
      <c r="Q626" s="124">
        <v>1201.08</v>
      </c>
      <c r="R626" s="124">
        <v>1199.97</v>
      </c>
      <c r="S626" s="124">
        <v>1204.6400000000001</v>
      </c>
      <c r="T626" s="124">
        <v>1202.77</v>
      </c>
      <c r="U626" s="124">
        <v>1209.1300000000001</v>
      </c>
      <c r="V626" s="124">
        <v>1235.68</v>
      </c>
      <c r="W626" s="124">
        <v>1214.25</v>
      </c>
      <c r="X626" s="124">
        <v>1209.4000000000001</v>
      </c>
      <c r="Y626" s="124">
        <v>1202.95</v>
      </c>
      <c r="Z626" s="124">
        <v>1195.3599999999999</v>
      </c>
    </row>
    <row r="627" spans="2:26" x14ac:dyDescent="0.25">
      <c r="B627" s="123">
        <v>5</v>
      </c>
      <c r="C627" s="124">
        <v>1160.32</v>
      </c>
      <c r="D627" s="124">
        <v>1125.95</v>
      </c>
      <c r="E627" s="124">
        <v>1087.43</v>
      </c>
      <c r="F627" s="124">
        <v>1055.56</v>
      </c>
      <c r="G627" s="124">
        <v>1081.4000000000001</v>
      </c>
      <c r="H627" s="124">
        <v>1075.58</v>
      </c>
      <c r="I627" s="124">
        <v>1081.3599999999999</v>
      </c>
      <c r="J627" s="124">
        <v>1107.33</v>
      </c>
      <c r="K627" s="124">
        <v>1141.3499999999999</v>
      </c>
      <c r="L627" s="124">
        <v>1184.8499999999999</v>
      </c>
      <c r="M627" s="124">
        <v>1217.6300000000001</v>
      </c>
      <c r="N627" s="124">
        <v>1224.98</v>
      </c>
      <c r="O627" s="124">
        <v>1252.6400000000001</v>
      </c>
      <c r="P627" s="124">
        <v>1281.1500000000001</v>
      </c>
      <c r="Q627" s="124">
        <v>1264.05</v>
      </c>
      <c r="R627" s="124">
        <v>1260.6300000000001</v>
      </c>
      <c r="S627" s="124">
        <v>1263.9000000000001</v>
      </c>
      <c r="T627" s="124">
        <v>1262.68</v>
      </c>
      <c r="U627" s="124">
        <v>1299.1400000000001</v>
      </c>
      <c r="V627" s="124">
        <v>1293.51</v>
      </c>
      <c r="W627" s="124">
        <v>1282.07</v>
      </c>
      <c r="X627" s="124">
        <v>1268.32</v>
      </c>
      <c r="Y627" s="124">
        <v>1225.25</v>
      </c>
      <c r="Z627" s="124">
        <v>1200.8599999999999</v>
      </c>
    </row>
    <row r="628" spans="2:26" x14ac:dyDescent="0.25">
      <c r="B628" s="123">
        <v>6</v>
      </c>
      <c r="C628" s="124">
        <v>1181.22</v>
      </c>
      <c r="D628" s="124">
        <v>1155.1099999999999</v>
      </c>
      <c r="E628" s="124">
        <v>1110.7</v>
      </c>
      <c r="F628" s="124">
        <v>1075.73</v>
      </c>
      <c r="G628" s="124">
        <v>1069.6300000000001</v>
      </c>
      <c r="H628" s="124">
        <v>1056.6099999999999</v>
      </c>
      <c r="I628" s="124">
        <v>1052.19</v>
      </c>
      <c r="J628" s="124">
        <v>1067.04</v>
      </c>
      <c r="K628" s="124">
        <v>1075.47</v>
      </c>
      <c r="L628" s="124">
        <v>1126.47</v>
      </c>
      <c r="M628" s="124">
        <v>1161.1199999999999</v>
      </c>
      <c r="N628" s="124">
        <v>1167.8</v>
      </c>
      <c r="O628" s="124">
        <v>1168.9100000000001</v>
      </c>
      <c r="P628" s="124">
        <v>1217.27</v>
      </c>
      <c r="Q628" s="124">
        <v>1205.54</v>
      </c>
      <c r="R628" s="124">
        <v>1203.53</v>
      </c>
      <c r="S628" s="124">
        <v>1209.55</v>
      </c>
      <c r="T628" s="124">
        <v>1218.3</v>
      </c>
      <c r="U628" s="124">
        <v>1255.3599999999999</v>
      </c>
      <c r="V628" s="124">
        <v>1264.1500000000001</v>
      </c>
      <c r="W628" s="124">
        <v>1258.78</v>
      </c>
      <c r="X628" s="124">
        <v>1221.1300000000001</v>
      </c>
      <c r="Y628" s="124">
        <v>1204.5999999999999</v>
      </c>
      <c r="Z628" s="124">
        <v>1189.75</v>
      </c>
    </row>
    <row r="629" spans="2:26" x14ac:dyDescent="0.25">
      <c r="B629" s="123">
        <v>7</v>
      </c>
      <c r="C629" s="124">
        <v>1161.26</v>
      </c>
      <c r="D629" s="124">
        <v>1125.08</v>
      </c>
      <c r="E629" s="124">
        <v>1084.1500000000001</v>
      </c>
      <c r="F629" s="124">
        <v>1060.8599999999999</v>
      </c>
      <c r="G629" s="124">
        <v>1029.72</v>
      </c>
      <c r="H629" s="124">
        <v>1019.27</v>
      </c>
      <c r="I629" s="124">
        <v>1018.37</v>
      </c>
      <c r="J629" s="124">
        <v>1056.33</v>
      </c>
      <c r="K629" s="124">
        <v>1096.8499999999999</v>
      </c>
      <c r="L629" s="124">
        <v>1158.8599999999999</v>
      </c>
      <c r="M629" s="124">
        <v>1173</v>
      </c>
      <c r="N629" s="124">
        <v>1201.32</v>
      </c>
      <c r="O629" s="124">
        <v>1185.43</v>
      </c>
      <c r="P629" s="124">
        <v>1174.76</v>
      </c>
      <c r="Q629" s="124">
        <v>1144.82</v>
      </c>
      <c r="R629" s="124">
        <v>1141.28</v>
      </c>
      <c r="S629" s="124">
        <v>1146.0899999999999</v>
      </c>
      <c r="T629" s="124">
        <v>1168.3800000000001</v>
      </c>
      <c r="U629" s="124">
        <v>1192.51</v>
      </c>
      <c r="V629" s="124">
        <v>1180.8900000000001</v>
      </c>
      <c r="W629" s="124">
        <v>1191.06</v>
      </c>
      <c r="X629" s="124">
        <v>1198.1199999999999</v>
      </c>
      <c r="Y629" s="124">
        <v>1162.96</v>
      </c>
      <c r="Z629" s="124">
        <v>1154.53</v>
      </c>
    </row>
    <row r="630" spans="2:26" x14ac:dyDescent="0.25">
      <c r="B630" s="123">
        <v>8</v>
      </c>
      <c r="C630" s="124">
        <v>1110.26</v>
      </c>
      <c r="D630" s="124">
        <v>1077.04</v>
      </c>
      <c r="E630" s="124">
        <v>1042.8599999999999</v>
      </c>
      <c r="F630" s="124">
        <v>1014.85</v>
      </c>
      <c r="G630" s="124">
        <v>960.71</v>
      </c>
      <c r="H630" s="124">
        <v>995.38</v>
      </c>
      <c r="I630" s="124">
        <v>1009.94</v>
      </c>
      <c r="J630" s="124">
        <v>1045.96</v>
      </c>
      <c r="K630" s="124">
        <v>1079.7</v>
      </c>
      <c r="L630" s="124">
        <v>1175.1500000000001</v>
      </c>
      <c r="M630" s="124">
        <v>1178.9100000000001</v>
      </c>
      <c r="N630" s="124">
        <v>1166.45</v>
      </c>
      <c r="O630" s="124">
        <v>1211.71</v>
      </c>
      <c r="P630" s="124">
        <v>1212.25</v>
      </c>
      <c r="Q630" s="124">
        <v>1185.78</v>
      </c>
      <c r="R630" s="124">
        <v>1184.8599999999999</v>
      </c>
      <c r="S630" s="124">
        <v>1165.55</v>
      </c>
      <c r="T630" s="124">
        <v>1185.24</v>
      </c>
      <c r="U630" s="124">
        <v>1230.96</v>
      </c>
      <c r="V630" s="124">
        <v>1220.23</v>
      </c>
      <c r="W630" s="124">
        <v>1202.33</v>
      </c>
      <c r="X630" s="124">
        <v>1186.72</v>
      </c>
      <c r="Y630" s="124">
        <v>1171.9000000000001</v>
      </c>
      <c r="Z630" s="124">
        <v>1147.93</v>
      </c>
    </row>
    <row r="631" spans="2:26" x14ac:dyDescent="0.25">
      <c r="B631" s="123">
        <v>9</v>
      </c>
      <c r="C631" s="124">
        <v>1091.3499999999999</v>
      </c>
      <c r="D631" s="124">
        <v>1070.96</v>
      </c>
      <c r="E631" s="124">
        <v>1024.96</v>
      </c>
      <c r="F631" s="124">
        <v>977.86</v>
      </c>
      <c r="G631" s="124">
        <v>950.46</v>
      </c>
      <c r="H631" s="124">
        <v>949.77</v>
      </c>
      <c r="I631" s="124">
        <v>1000.76</v>
      </c>
      <c r="J631" s="124">
        <v>1033.8699999999999</v>
      </c>
      <c r="K631" s="124">
        <v>1066.31</v>
      </c>
      <c r="L631" s="124">
        <v>1167.5899999999999</v>
      </c>
      <c r="M631" s="124">
        <v>1181.72</v>
      </c>
      <c r="N631" s="124">
        <v>1214.0999999999999</v>
      </c>
      <c r="O631" s="124">
        <v>1229.77</v>
      </c>
      <c r="P631" s="124">
        <v>1266.53</v>
      </c>
      <c r="Q631" s="124">
        <v>1246.8599999999999</v>
      </c>
      <c r="R631" s="124">
        <v>1234.79</v>
      </c>
      <c r="S631" s="124">
        <v>1244.78</v>
      </c>
      <c r="T631" s="124">
        <v>1235.83</v>
      </c>
      <c r="U631" s="124">
        <v>1262.58</v>
      </c>
      <c r="V631" s="124">
        <v>1257.07</v>
      </c>
      <c r="W631" s="124">
        <v>1240.95</v>
      </c>
      <c r="X631" s="124">
        <v>1232.4000000000001</v>
      </c>
      <c r="Y631" s="124">
        <v>1190.04</v>
      </c>
      <c r="Z631" s="124">
        <v>1181.3499999999999</v>
      </c>
    </row>
    <row r="632" spans="2:26" x14ac:dyDescent="0.25">
      <c r="B632" s="123">
        <v>10</v>
      </c>
      <c r="C632" s="124">
        <v>1157.02</v>
      </c>
      <c r="D632" s="124">
        <v>1115.78</v>
      </c>
      <c r="E632" s="124">
        <v>1065.96</v>
      </c>
      <c r="F632" s="124">
        <v>1032.01</v>
      </c>
      <c r="G632" s="124">
        <v>1008.62</v>
      </c>
      <c r="H632" s="124">
        <v>1013.8</v>
      </c>
      <c r="I632" s="124">
        <v>1027.1300000000001</v>
      </c>
      <c r="J632" s="124">
        <v>1068.43</v>
      </c>
      <c r="K632" s="124">
        <v>1135.71</v>
      </c>
      <c r="L632" s="124">
        <v>1194.2</v>
      </c>
      <c r="M632" s="124">
        <v>1212.72</v>
      </c>
      <c r="N632" s="124">
        <v>1265.73</v>
      </c>
      <c r="O632" s="124">
        <v>1287.3699999999999</v>
      </c>
      <c r="P632" s="124">
        <v>1292.96</v>
      </c>
      <c r="Q632" s="124">
        <v>1271.2</v>
      </c>
      <c r="R632" s="124">
        <v>1259.3900000000001</v>
      </c>
      <c r="S632" s="124">
        <v>1251.75</v>
      </c>
      <c r="T632" s="124">
        <v>1268.02</v>
      </c>
      <c r="U632" s="124">
        <v>1302.72</v>
      </c>
      <c r="V632" s="124">
        <v>1312.39</v>
      </c>
      <c r="W632" s="124">
        <v>1277.8599999999999</v>
      </c>
      <c r="X632" s="124">
        <v>1252.05</v>
      </c>
      <c r="Y632" s="124">
        <v>1193.54</v>
      </c>
      <c r="Z632" s="124">
        <v>1183.8699999999999</v>
      </c>
    </row>
    <row r="633" spans="2:26" x14ac:dyDescent="0.25">
      <c r="B633" s="123">
        <v>11</v>
      </c>
      <c r="C633" s="124">
        <v>1157.56</v>
      </c>
      <c r="D633" s="124">
        <v>1108.8699999999999</v>
      </c>
      <c r="E633" s="124">
        <v>1061.8800000000001</v>
      </c>
      <c r="F633" s="124">
        <v>1035.28</v>
      </c>
      <c r="G633" s="124">
        <v>1043.81</v>
      </c>
      <c r="H633" s="124">
        <v>1026.97</v>
      </c>
      <c r="I633" s="124">
        <v>1046.33</v>
      </c>
      <c r="J633" s="124">
        <v>1085.3399999999999</v>
      </c>
      <c r="K633" s="124">
        <v>1144.45</v>
      </c>
      <c r="L633" s="124">
        <v>1201.78</v>
      </c>
      <c r="M633" s="124">
        <v>1219.27</v>
      </c>
      <c r="N633" s="124">
        <v>1278.71</v>
      </c>
      <c r="O633" s="124">
        <v>1288.27</v>
      </c>
      <c r="P633" s="124">
        <v>1287.19</v>
      </c>
      <c r="Q633" s="124">
        <v>1259.05</v>
      </c>
      <c r="R633" s="124">
        <v>1250.6099999999999</v>
      </c>
      <c r="S633" s="124">
        <v>1260.6099999999999</v>
      </c>
      <c r="T633" s="124">
        <v>1236.69</v>
      </c>
      <c r="U633" s="124">
        <v>1276.99</v>
      </c>
      <c r="V633" s="124">
        <v>1272.8900000000001</v>
      </c>
      <c r="W633" s="124">
        <v>1252.05</v>
      </c>
      <c r="X633" s="124">
        <v>1233.23</v>
      </c>
      <c r="Y633" s="124">
        <v>1179.4100000000001</v>
      </c>
      <c r="Z633" s="124">
        <v>1169.8399999999999</v>
      </c>
    </row>
    <row r="634" spans="2:26" x14ac:dyDescent="0.25">
      <c r="B634" s="123">
        <v>12</v>
      </c>
      <c r="C634" s="124">
        <v>1150.3399999999999</v>
      </c>
      <c r="D634" s="124">
        <v>1123.6099999999999</v>
      </c>
      <c r="E634" s="124">
        <v>1076.6199999999999</v>
      </c>
      <c r="F634" s="124">
        <v>1059.22</v>
      </c>
      <c r="G634" s="124">
        <v>1068.27</v>
      </c>
      <c r="H634" s="124">
        <v>1064.54</v>
      </c>
      <c r="I634" s="124">
        <v>1081.26</v>
      </c>
      <c r="J634" s="124">
        <v>1097.1199999999999</v>
      </c>
      <c r="K634" s="124">
        <v>1131.48</v>
      </c>
      <c r="L634" s="124">
        <v>1159.01</v>
      </c>
      <c r="M634" s="124">
        <v>1171.96</v>
      </c>
      <c r="N634" s="124">
        <v>1204.1600000000001</v>
      </c>
      <c r="O634" s="124">
        <v>1265.31</v>
      </c>
      <c r="P634" s="124">
        <v>1271.79</v>
      </c>
      <c r="Q634" s="124">
        <v>1222.77</v>
      </c>
      <c r="R634" s="124">
        <v>1221.96</v>
      </c>
      <c r="S634" s="124">
        <v>1216.48</v>
      </c>
      <c r="T634" s="124">
        <v>1278.6199999999999</v>
      </c>
      <c r="U634" s="124">
        <v>1283.8699999999999</v>
      </c>
      <c r="V634" s="124">
        <v>1278.52</v>
      </c>
      <c r="W634" s="124">
        <v>1252.81</v>
      </c>
      <c r="X634" s="124">
        <v>1213.8399999999999</v>
      </c>
      <c r="Y634" s="124">
        <v>1189.1600000000001</v>
      </c>
      <c r="Z634" s="124">
        <v>1193.27</v>
      </c>
    </row>
    <row r="635" spans="2:26" x14ac:dyDescent="0.25">
      <c r="B635" s="123">
        <v>13</v>
      </c>
      <c r="C635" s="124">
        <v>1172.22</v>
      </c>
      <c r="D635" s="124">
        <v>1154.1199999999999</v>
      </c>
      <c r="E635" s="124">
        <v>1078.24</v>
      </c>
      <c r="F635" s="124">
        <v>1058.71</v>
      </c>
      <c r="G635" s="124">
        <v>1027.67</v>
      </c>
      <c r="H635" s="124">
        <v>1024.47</v>
      </c>
      <c r="I635" s="124">
        <v>1023.11</v>
      </c>
      <c r="J635" s="124">
        <v>1036.3800000000001</v>
      </c>
      <c r="K635" s="124">
        <v>1065.56</v>
      </c>
      <c r="L635" s="124">
        <v>1098.9000000000001</v>
      </c>
      <c r="M635" s="124">
        <v>1143.56</v>
      </c>
      <c r="N635" s="124">
        <v>1153.6300000000001</v>
      </c>
      <c r="O635" s="124">
        <v>1134.22</v>
      </c>
      <c r="P635" s="124">
        <v>1169.28</v>
      </c>
      <c r="Q635" s="124">
        <v>1184.8399999999999</v>
      </c>
      <c r="R635" s="124">
        <v>1186.27</v>
      </c>
      <c r="S635" s="124">
        <v>1203.7</v>
      </c>
      <c r="T635" s="124">
        <v>1211.92</v>
      </c>
      <c r="U635" s="124">
        <v>1224.21</v>
      </c>
      <c r="V635" s="124">
        <v>1225.1500000000001</v>
      </c>
      <c r="W635" s="124">
        <v>1220.05</v>
      </c>
      <c r="X635" s="124">
        <v>1206.5</v>
      </c>
      <c r="Y635" s="124">
        <v>1180.51</v>
      </c>
      <c r="Z635" s="124">
        <v>1163.5999999999999</v>
      </c>
    </row>
    <row r="636" spans="2:26" x14ac:dyDescent="0.25">
      <c r="B636" s="123">
        <v>14</v>
      </c>
      <c r="C636" s="124">
        <v>1142.03</v>
      </c>
      <c r="D636" s="124">
        <v>1099.95</v>
      </c>
      <c r="E636" s="124">
        <v>1055.1600000000001</v>
      </c>
      <c r="F636" s="124">
        <v>1028.08</v>
      </c>
      <c r="G636" s="124">
        <v>1039.97</v>
      </c>
      <c r="H636" s="124">
        <v>1023.82</v>
      </c>
      <c r="I636" s="124">
        <v>1051.77</v>
      </c>
      <c r="J636" s="124">
        <v>1083.95</v>
      </c>
      <c r="K636" s="124">
        <v>1149.6600000000001</v>
      </c>
      <c r="L636" s="124">
        <v>1202.8499999999999</v>
      </c>
      <c r="M636" s="124">
        <v>1265.29</v>
      </c>
      <c r="N636" s="124">
        <v>1303.4000000000001</v>
      </c>
      <c r="O636" s="124">
        <v>1289.8499999999999</v>
      </c>
      <c r="P636" s="124">
        <v>1283.06</v>
      </c>
      <c r="Q636" s="124">
        <v>1280.95</v>
      </c>
      <c r="R636" s="124">
        <v>1269.8499999999999</v>
      </c>
      <c r="S636" s="124">
        <v>1272.07</v>
      </c>
      <c r="T636" s="124">
        <v>1289.1400000000001</v>
      </c>
      <c r="U636" s="124">
        <v>1284.68</v>
      </c>
      <c r="V636" s="124">
        <v>1275.24</v>
      </c>
      <c r="W636" s="124">
        <v>1230.8800000000001</v>
      </c>
      <c r="X636" s="124">
        <v>1219.0999999999999</v>
      </c>
      <c r="Y636" s="124">
        <v>1183.83</v>
      </c>
      <c r="Z636" s="124">
        <v>1170.3900000000001</v>
      </c>
    </row>
    <row r="637" spans="2:26" x14ac:dyDescent="0.25">
      <c r="B637" s="123">
        <v>15</v>
      </c>
      <c r="C637" s="124">
        <v>1141.0899999999999</v>
      </c>
      <c r="D637" s="124">
        <v>1119.1600000000001</v>
      </c>
      <c r="E637" s="124">
        <v>1059.81</v>
      </c>
      <c r="F637" s="124">
        <v>1050.5899999999999</v>
      </c>
      <c r="G637" s="124">
        <v>990.97</v>
      </c>
      <c r="H637" s="124">
        <v>974.97</v>
      </c>
      <c r="I637" s="124">
        <v>1003.7</v>
      </c>
      <c r="J637" s="124">
        <v>1048.03</v>
      </c>
      <c r="K637" s="124">
        <v>1101.8800000000001</v>
      </c>
      <c r="L637" s="124">
        <v>1161.95</v>
      </c>
      <c r="M637" s="124">
        <v>1175.6500000000001</v>
      </c>
      <c r="N637" s="124">
        <v>1190.95</v>
      </c>
      <c r="O637" s="124">
        <v>1201.3399999999999</v>
      </c>
      <c r="P637" s="124">
        <v>1190.6400000000001</v>
      </c>
      <c r="Q637" s="124">
        <v>1188.51</v>
      </c>
      <c r="R637" s="124">
        <v>1183.5</v>
      </c>
      <c r="S637" s="124">
        <v>1193.55</v>
      </c>
      <c r="T637" s="124">
        <v>1211.55</v>
      </c>
      <c r="U637" s="124">
        <v>1216.6400000000001</v>
      </c>
      <c r="V637" s="124">
        <v>1205.94</v>
      </c>
      <c r="W637" s="124">
        <v>1186.1099999999999</v>
      </c>
      <c r="X637" s="124">
        <v>1174.18</v>
      </c>
      <c r="Y637" s="124">
        <v>1145.07</v>
      </c>
      <c r="Z637" s="124">
        <v>1121.4000000000001</v>
      </c>
    </row>
    <row r="638" spans="2:26" x14ac:dyDescent="0.25">
      <c r="B638" s="123">
        <v>16</v>
      </c>
      <c r="C638" s="124">
        <v>1085.05</v>
      </c>
      <c r="D638" s="124">
        <v>1046.6600000000001</v>
      </c>
      <c r="E638" s="124">
        <v>1022.73</v>
      </c>
      <c r="F638" s="124">
        <v>992.57</v>
      </c>
      <c r="G638" s="124">
        <v>955.15</v>
      </c>
      <c r="H638" s="124">
        <v>950.94</v>
      </c>
      <c r="I638" s="124">
        <v>977.31</v>
      </c>
      <c r="J638" s="124">
        <v>1017.12</v>
      </c>
      <c r="K638" s="124">
        <v>1068.6099999999999</v>
      </c>
      <c r="L638" s="124">
        <v>1107.98</v>
      </c>
      <c r="M638" s="124">
        <v>1133.6600000000001</v>
      </c>
      <c r="N638" s="124">
        <v>1162.49</v>
      </c>
      <c r="O638" s="124">
        <v>1171.94</v>
      </c>
      <c r="P638" s="124">
        <v>1175.3900000000001</v>
      </c>
      <c r="Q638" s="124">
        <v>1172.46</v>
      </c>
      <c r="R638" s="124">
        <v>1168.77</v>
      </c>
      <c r="S638" s="124">
        <v>1174.01</v>
      </c>
      <c r="T638" s="124">
        <v>1169.1099999999999</v>
      </c>
      <c r="U638" s="124">
        <v>1181.9000000000001</v>
      </c>
      <c r="V638" s="124">
        <v>1177.27</v>
      </c>
      <c r="W638" s="124">
        <v>1166.28</v>
      </c>
      <c r="X638" s="124">
        <v>1153.3499999999999</v>
      </c>
      <c r="Y638" s="124">
        <v>1140.1199999999999</v>
      </c>
      <c r="Z638" s="124">
        <v>1098.9000000000001</v>
      </c>
    </row>
    <row r="639" spans="2:26" x14ac:dyDescent="0.25">
      <c r="B639" s="123">
        <v>17</v>
      </c>
      <c r="C639" s="124">
        <v>1054.4000000000001</v>
      </c>
      <c r="D639" s="124">
        <v>1038.79</v>
      </c>
      <c r="E639" s="124">
        <v>1003.4</v>
      </c>
      <c r="F639" s="124">
        <v>978.57</v>
      </c>
      <c r="G639" s="124">
        <v>960.19</v>
      </c>
      <c r="H639" s="124">
        <v>957.15</v>
      </c>
      <c r="I639" s="124">
        <v>982.45</v>
      </c>
      <c r="J639" s="124">
        <v>1025.92</v>
      </c>
      <c r="K639" s="124">
        <v>1083.3399999999999</v>
      </c>
      <c r="L639" s="124">
        <v>1133.1600000000001</v>
      </c>
      <c r="M639" s="124">
        <v>1161.45</v>
      </c>
      <c r="N639" s="124">
        <v>1196.98</v>
      </c>
      <c r="O639" s="124">
        <v>1210.8800000000001</v>
      </c>
      <c r="P639" s="124">
        <v>1211.1400000000001</v>
      </c>
      <c r="Q639" s="124">
        <v>1209.94</v>
      </c>
      <c r="R639" s="124">
        <v>1207.02</v>
      </c>
      <c r="S639" s="124">
        <v>1211.44</v>
      </c>
      <c r="T639" s="124">
        <v>1211.02</v>
      </c>
      <c r="U639" s="124">
        <v>1220.18</v>
      </c>
      <c r="V639" s="124">
        <v>1206.18</v>
      </c>
      <c r="W639" s="124">
        <v>1190.2</v>
      </c>
      <c r="X639" s="124">
        <v>1173.92</v>
      </c>
      <c r="Y639" s="124">
        <v>1161.72</v>
      </c>
      <c r="Z639" s="124">
        <v>1143.1199999999999</v>
      </c>
    </row>
    <row r="640" spans="2:26" x14ac:dyDescent="0.25">
      <c r="B640" s="123">
        <v>18</v>
      </c>
      <c r="C640" s="124">
        <v>1092.6199999999999</v>
      </c>
      <c r="D640" s="124">
        <v>1056.47</v>
      </c>
      <c r="E640" s="124">
        <v>1018.66</v>
      </c>
      <c r="F640" s="124">
        <v>1008.71</v>
      </c>
      <c r="G640" s="124">
        <v>1026.29</v>
      </c>
      <c r="H640" s="124">
        <v>1010.36</v>
      </c>
      <c r="I640" s="124">
        <v>1031.93</v>
      </c>
      <c r="J640" s="124">
        <v>1065.98</v>
      </c>
      <c r="K640" s="124">
        <v>1111.32</v>
      </c>
      <c r="L640" s="124">
        <v>1154.1300000000001</v>
      </c>
      <c r="M640" s="124">
        <v>1196.74</v>
      </c>
      <c r="N640" s="124">
        <v>1216.1099999999999</v>
      </c>
      <c r="O640" s="124">
        <v>1201.95</v>
      </c>
      <c r="P640" s="124">
        <v>1199.28</v>
      </c>
      <c r="Q640" s="124">
        <v>1189.5</v>
      </c>
      <c r="R640" s="124">
        <v>1185.75</v>
      </c>
      <c r="S640" s="124">
        <v>1198.43</v>
      </c>
      <c r="T640" s="124">
        <v>1193.3</v>
      </c>
      <c r="U640" s="124">
        <v>1199.81</v>
      </c>
      <c r="V640" s="124">
        <v>1189.72</v>
      </c>
      <c r="W640" s="124">
        <v>1173.56</v>
      </c>
      <c r="X640" s="124">
        <v>1160.68</v>
      </c>
      <c r="Y640" s="124">
        <v>1126.43</v>
      </c>
      <c r="Z640" s="124">
        <v>1133.6099999999999</v>
      </c>
    </row>
    <row r="641" spans="2:26" x14ac:dyDescent="0.25">
      <c r="B641" s="123">
        <v>19</v>
      </c>
      <c r="C641" s="124">
        <v>1091.0999999999999</v>
      </c>
      <c r="D641" s="124">
        <v>1079.08</v>
      </c>
      <c r="E641" s="124">
        <v>1050.3399999999999</v>
      </c>
      <c r="F641" s="124">
        <v>1030.73</v>
      </c>
      <c r="G641" s="124">
        <v>1034.43</v>
      </c>
      <c r="H641" s="124">
        <v>1032.2</v>
      </c>
      <c r="I641" s="124">
        <v>1033.5999999999999</v>
      </c>
      <c r="J641" s="124">
        <v>1042.8800000000001</v>
      </c>
      <c r="K641" s="124">
        <v>1067.08</v>
      </c>
      <c r="L641" s="124">
        <v>1101.7</v>
      </c>
      <c r="M641" s="124">
        <v>1119.3499999999999</v>
      </c>
      <c r="N641" s="124">
        <v>1186.21</v>
      </c>
      <c r="O641" s="124">
        <v>1193.9100000000001</v>
      </c>
      <c r="P641" s="124">
        <v>1190.94</v>
      </c>
      <c r="Q641" s="124">
        <v>1192.95</v>
      </c>
      <c r="R641" s="124">
        <v>1189.8399999999999</v>
      </c>
      <c r="S641" s="124">
        <v>1187.47</v>
      </c>
      <c r="T641" s="124">
        <v>1190.3699999999999</v>
      </c>
      <c r="U641" s="124">
        <v>1206.73</v>
      </c>
      <c r="V641" s="124">
        <v>1226.6500000000001</v>
      </c>
      <c r="W641" s="124">
        <v>1207.1099999999999</v>
      </c>
      <c r="X641" s="124">
        <v>1200.31</v>
      </c>
      <c r="Y641" s="124">
        <v>1167.6400000000001</v>
      </c>
      <c r="Z641" s="124">
        <v>1155.52</v>
      </c>
    </row>
    <row r="642" spans="2:26" x14ac:dyDescent="0.25">
      <c r="B642" s="123">
        <v>20</v>
      </c>
      <c r="C642" s="124">
        <v>1140.29</v>
      </c>
      <c r="D642" s="124">
        <v>1121.22</v>
      </c>
      <c r="E642" s="124">
        <v>1095.93</v>
      </c>
      <c r="F642" s="124">
        <v>1043.3900000000001</v>
      </c>
      <c r="G642" s="124">
        <v>1026.47</v>
      </c>
      <c r="H642" s="124">
        <v>1000.95</v>
      </c>
      <c r="I642" s="124">
        <v>1004.1</v>
      </c>
      <c r="J642" s="124">
        <v>1007.98</v>
      </c>
      <c r="K642" s="124">
        <v>1018.67</v>
      </c>
      <c r="L642" s="124">
        <v>1064.5899999999999</v>
      </c>
      <c r="M642" s="124">
        <v>1094.28</v>
      </c>
      <c r="N642" s="124">
        <v>1103.19</v>
      </c>
      <c r="O642" s="124">
        <v>1145.1500000000001</v>
      </c>
      <c r="P642" s="124">
        <v>1180.8800000000001</v>
      </c>
      <c r="Q642" s="124">
        <v>1179.17</v>
      </c>
      <c r="R642" s="124">
        <v>1177.3900000000001</v>
      </c>
      <c r="S642" s="124">
        <v>1180.52</v>
      </c>
      <c r="T642" s="124">
        <v>1196.94</v>
      </c>
      <c r="U642" s="124">
        <v>1226.99</v>
      </c>
      <c r="V642" s="124">
        <v>1218.9000000000001</v>
      </c>
      <c r="W642" s="124">
        <v>1199.3</v>
      </c>
      <c r="X642" s="124">
        <v>1194.6600000000001</v>
      </c>
      <c r="Y642" s="124">
        <v>1166.1300000000001</v>
      </c>
      <c r="Z642" s="124">
        <v>1143.57</v>
      </c>
    </row>
    <row r="643" spans="2:26" x14ac:dyDescent="0.25">
      <c r="B643" s="123">
        <v>21</v>
      </c>
      <c r="C643" s="124">
        <v>1139.3699999999999</v>
      </c>
      <c r="D643" s="124">
        <v>1099.55</v>
      </c>
      <c r="E643" s="124">
        <v>1066.06</v>
      </c>
      <c r="F643" s="124">
        <v>1025.56</v>
      </c>
      <c r="G643" s="124">
        <v>976.56</v>
      </c>
      <c r="H643" s="124">
        <v>967.41</v>
      </c>
      <c r="I643" s="124">
        <v>981.17</v>
      </c>
      <c r="J643" s="124">
        <v>1030.76</v>
      </c>
      <c r="K643" s="124">
        <v>1075.29</v>
      </c>
      <c r="L643" s="124">
        <v>1103.8599999999999</v>
      </c>
      <c r="M643" s="124">
        <v>1111.3</v>
      </c>
      <c r="N643" s="124">
        <v>1170.26</v>
      </c>
      <c r="O643" s="124">
        <v>1170.32</v>
      </c>
      <c r="P643" s="124">
        <v>1158.1600000000001</v>
      </c>
      <c r="Q643" s="124">
        <v>1155.8</v>
      </c>
      <c r="R643" s="124">
        <v>1150.17</v>
      </c>
      <c r="S643" s="124">
        <v>1143.03</v>
      </c>
      <c r="T643" s="124">
        <v>1164.97</v>
      </c>
      <c r="U643" s="124">
        <v>1185.6500000000001</v>
      </c>
      <c r="V643" s="124">
        <v>1178.24</v>
      </c>
      <c r="W643" s="124">
        <v>1157.69</v>
      </c>
      <c r="X643" s="124">
        <v>1144.3</v>
      </c>
      <c r="Y643" s="124">
        <v>1109.42</v>
      </c>
      <c r="Z643" s="124">
        <v>1080.48</v>
      </c>
    </row>
    <row r="644" spans="2:26" x14ac:dyDescent="0.25">
      <c r="B644" s="123">
        <v>22</v>
      </c>
      <c r="C644" s="124">
        <v>1059.72</v>
      </c>
      <c r="D644" s="124">
        <v>1049.29</v>
      </c>
      <c r="E644" s="124">
        <v>1004.79</v>
      </c>
      <c r="F644" s="124">
        <v>988.45</v>
      </c>
      <c r="G644" s="124">
        <v>1022.12</v>
      </c>
      <c r="H644" s="124">
        <v>1015.92</v>
      </c>
      <c r="I644" s="124">
        <v>1037.53</v>
      </c>
      <c r="J644" s="124">
        <v>1073.3800000000001</v>
      </c>
      <c r="K644" s="124">
        <v>1098.81</v>
      </c>
      <c r="L644" s="124">
        <v>1159.28</v>
      </c>
      <c r="M644" s="124">
        <v>1192.06</v>
      </c>
      <c r="N644" s="124">
        <v>1257.72</v>
      </c>
      <c r="O644" s="124">
        <v>1255.3</v>
      </c>
      <c r="P644" s="124">
        <v>1252.05</v>
      </c>
      <c r="Q644" s="124">
        <v>1239.71</v>
      </c>
      <c r="R644" s="124">
        <v>1235.54</v>
      </c>
      <c r="S644" s="124">
        <v>1222.76</v>
      </c>
      <c r="T644" s="124">
        <v>1230.8399999999999</v>
      </c>
      <c r="U644" s="124">
        <v>1286.51</v>
      </c>
      <c r="V644" s="124">
        <v>1241.4000000000001</v>
      </c>
      <c r="W644" s="124">
        <v>1237.8800000000001</v>
      </c>
      <c r="X644" s="124">
        <v>1221.44</v>
      </c>
      <c r="Y644" s="124">
        <v>1189.69</v>
      </c>
      <c r="Z644" s="124">
        <v>1166.44</v>
      </c>
    </row>
    <row r="645" spans="2:26" x14ac:dyDescent="0.25">
      <c r="B645" s="123">
        <v>23</v>
      </c>
      <c r="C645" s="124">
        <v>1141.92</v>
      </c>
      <c r="D645" s="124">
        <v>1136.74</v>
      </c>
      <c r="E645" s="124">
        <v>1064.24</v>
      </c>
      <c r="F645" s="124">
        <v>1047</v>
      </c>
      <c r="G645" s="124">
        <v>996.42</v>
      </c>
      <c r="H645" s="124">
        <v>996.67</v>
      </c>
      <c r="I645" s="124">
        <v>1023.13</v>
      </c>
      <c r="J645" s="124">
        <v>1057.1300000000001</v>
      </c>
      <c r="K645" s="124">
        <v>1084.93</v>
      </c>
      <c r="L645" s="124">
        <v>1134.0999999999999</v>
      </c>
      <c r="M645" s="124">
        <v>1171.53</v>
      </c>
      <c r="N645" s="124">
        <v>1205.75</v>
      </c>
      <c r="O645" s="124">
        <v>1204.9000000000001</v>
      </c>
      <c r="P645" s="124">
        <v>1204.71</v>
      </c>
      <c r="Q645" s="124">
        <v>1204.72</v>
      </c>
      <c r="R645" s="124">
        <v>1204.52</v>
      </c>
      <c r="S645" s="124">
        <v>1204.6300000000001</v>
      </c>
      <c r="T645" s="124">
        <v>1234.21</v>
      </c>
      <c r="U645" s="124">
        <v>1245.1300000000001</v>
      </c>
      <c r="V645" s="124">
        <v>1240.02</v>
      </c>
      <c r="W645" s="124">
        <v>1233.1099999999999</v>
      </c>
      <c r="X645" s="124">
        <v>1188.1199999999999</v>
      </c>
      <c r="Y645" s="124">
        <v>1175.75</v>
      </c>
      <c r="Z645" s="124">
        <v>1131.06</v>
      </c>
    </row>
    <row r="646" spans="2:26" x14ac:dyDescent="0.25">
      <c r="B646" s="123">
        <v>24</v>
      </c>
      <c r="C646" s="124">
        <v>1110.17</v>
      </c>
      <c r="D646" s="124">
        <v>1089.96</v>
      </c>
      <c r="E646" s="124">
        <v>1039.9100000000001</v>
      </c>
      <c r="F646" s="124">
        <v>1031.17</v>
      </c>
      <c r="G646" s="124">
        <v>1020.14</v>
      </c>
      <c r="H646" s="124">
        <v>1013.05</v>
      </c>
      <c r="I646" s="124">
        <v>1034.79</v>
      </c>
      <c r="J646" s="124">
        <v>1066.3499999999999</v>
      </c>
      <c r="K646" s="124">
        <v>1107</v>
      </c>
      <c r="L646" s="124">
        <v>1140.83</v>
      </c>
      <c r="M646" s="124">
        <v>1200.54</v>
      </c>
      <c r="N646" s="124">
        <v>1211.3699999999999</v>
      </c>
      <c r="O646" s="124">
        <v>1205.24</v>
      </c>
      <c r="P646" s="124">
        <v>1222.1199999999999</v>
      </c>
      <c r="Q646" s="124">
        <v>1221.51</v>
      </c>
      <c r="R646" s="124">
        <v>1202.8499999999999</v>
      </c>
      <c r="S646" s="124">
        <v>1218.6199999999999</v>
      </c>
      <c r="T646" s="124">
        <v>1246.72</v>
      </c>
      <c r="U646" s="124">
        <v>1288.44</v>
      </c>
      <c r="V646" s="124">
        <v>1249.25</v>
      </c>
      <c r="W646" s="124">
        <v>1247.04</v>
      </c>
      <c r="X646" s="124">
        <v>1228.7</v>
      </c>
      <c r="Y646" s="124">
        <v>1187.5999999999999</v>
      </c>
      <c r="Z646" s="124">
        <v>1163.42</v>
      </c>
    </row>
    <row r="647" spans="2:26" x14ac:dyDescent="0.25">
      <c r="B647" s="123">
        <v>25</v>
      </c>
      <c r="C647" s="124">
        <v>1124.9000000000001</v>
      </c>
      <c r="D647" s="124">
        <v>1117.1300000000001</v>
      </c>
      <c r="E647" s="124">
        <v>1061.56</v>
      </c>
      <c r="F647" s="124">
        <v>1048.8800000000001</v>
      </c>
      <c r="G647" s="124">
        <v>1039.31</v>
      </c>
      <c r="H647" s="124">
        <v>1029.0999999999999</v>
      </c>
      <c r="I647" s="124">
        <v>1046.1199999999999</v>
      </c>
      <c r="J647" s="124">
        <v>1093.99</v>
      </c>
      <c r="K647" s="124">
        <v>1120.24</v>
      </c>
      <c r="L647" s="124">
        <v>1174.8800000000001</v>
      </c>
      <c r="M647" s="124">
        <v>1218.5899999999999</v>
      </c>
      <c r="N647" s="124">
        <v>1252.06</v>
      </c>
      <c r="O647" s="124">
        <v>1242.68</v>
      </c>
      <c r="P647" s="124">
        <v>1235.28</v>
      </c>
      <c r="Q647" s="124">
        <v>1219.54</v>
      </c>
      <c r="R647" s="124">
        <v>1214.53</v>
      </c>
      <c r="S647" s="124">
        <v>1196.42</v>
      </c>
      <c r="T647" s="124">
        <v>1220.8900000000001</v>
      </c>
      <c r="U647" s="124">
        <v>1249.1500000000001</v>
      </c>
      <c r="V647" s="124">
        <v>1234.28</v>
      </c>
      <c r="W647" s="124">
        <v>1241.8499999999999</v>
      </c>
      <c r="X647" s="124">
        <v>1220.46</v>
      </c>
      <c r="Y647" s="124">
        <v>1197.01</v>
      </c>
      <c r="Z647" s="124">
        <v>1183.6500000000001</v>
      </c>
    </row>
    <row r="648" spans="2:26" x14ac:dyDescent="0.25">
      <c r="B648" s="123">
        <v>26</v>
      </c>
      <c r="C648" s="124">
        <v>1151.1600000000001</v>
      </c>
      <c r="D648" s="124">
        <v>1141.8699999999999</v>
      </c>
      <c r="E648" s="124">
        <v>1080.03</v>
      </c>
      <c r="F648" s="124">
        <v>1055.93</v>
      </c>
      <c r="G648" s="124">
        <v>1090.1300000000001</v>
      </c>
      <c r="H648" s="124">
        <v>1077.9100000000001</v>
      </c>
      <c r="I648" s="124">
        <v>1084.1300000000001</v>
      </c>
      <c r="J648" s="124">
        <v>1088.83</v>
      </c>
      <c r="K648" s="124">
        <v>1099.32</v>
      </c>
      <c r="L648" s="124">
        <v>1169.79</v>
      </c>
      <c r="M648" s="124">
        <v>1187.4100000000001</v>
      </c>
      <c r="N648" s="124">
        <v>1197.2</v>
      </c>
      <c r="O648" s="124">
        <v>1229.21</v>
      </c>
      <c r="P648" s="124">
        <v>1236.99</v>
      </c>
      <c r="Q648" s="124">
        <v>1235.96</v>
      </c>
      <c r="R648" s="124">
        <v>1238.45</v>
      </c>
      <c r="S648" s="124">
        <v>1225.95</v>
      </c>
      <c r="T648" s="124">
        <v>1248.3599999999999</v>
      </c>
      <c r="U648" s="124">
        <v>1268.8499999999999</v>
      </c>
      <c r="V648" s="124">
        <v>1261.33</v>
      </c>
      <c r="W648" s="124">
        <v>1246.29</v>
      </c>
      <c r="X648" s="124">
        <v>1230.52</v>
      </c>
      <c r="Y648" s="124">
        <v>1222.01</v>
      </c>
      <c r="Z648" s="124">
        <v>1212.18</v>
      </c>
    </row>
    <row r="649" spans="2:26" x14ac:dyDescent="0.25">
      <c r="B649" s="123">
        <v>27</v>
      </c>
      <c r="C649" s="124">
        <v>1191.49</v>
      </c>
      <c r="D649" s="124">
        <v>1164.76</v>
      </c>
      <c r="E649" s="124">
        <v>1093.98</v>
      </c>
      <c r="F649" s="124">
        <v>1075.01</v>
      </c>
      <c r="G649" s="124">
        <v>1052.94</v>
      </c>
      <c r="H649" s="124">
        <v>1052.8399999999999</v>
      </c>
      <c r="I649" s="124">
        <v>1063.3599999999999</v>
      </c>
      <c r="J649" s="124">
        <v>1072.94</v>
      </c>
      <c r="K649" s="124">
        <v>1094.03</v>
      </c>
      <c r="L649" s="124">
        <v>1133.97</v>
      </c>
      <c r="M649" s="124">
        <v>1138.18</v>
      </c>
      <c r="N649" s="124">
        <v>1150.8399999999999</v>
      </c>
      <c r="O649" s="124">
        <v>1148.8499999999999</v>
      </c>
      <c r="P649" s="124">
        <v>1197.8599999999999</v>
      </c>
      <c r="Q649" s="124">
        <v>1209.8900000000001</v>
      </c>
      <c r="R649" s="124">
        <v>1205.54</v>
      </c>
      <c r="S649" s="124">
        <v>1197.33</v>
      </c>
      <c r="T649" s="124">
        <v>1192.6600000000001</v>
      </c>
      <c r="U649" s="124">
        <v>1224.67</v>
      </c>
      <c r="V649" s="124">
        <v>1225.31</v>
      </c>
      <c r="W649" s="124">
        <v>1224.74</v>
      </c>
      <c r="X649" s="124">
        <v>1219.99</v>
      </c>
      <c r="Y649" s="124">
        <v>1204.6199999999999</v>
      </c>
      <c r="Z649" s="124">
        <v>1192.77</v>
      </c>
    </row>
    <row r="650" spans="2:26" x14ac:dyDescent="0.25">
      <c r="B650" s="123">
        <v>28</v>
      </c>
      <c r="C650" s="124">
        <v>1159.19</v>
      </c>
      <c r="D650" s="124">
        <v>1133.1099999999999</v>
      </c>
      <c r="E650" s="124">
        <v>1077.81</v>
      </c>
      <c r="F650" s="124">
        <v>1068.6199999999999</v>
      </c>
      <c r="G650" s="124">
        <v>1045.8699999999999</v>
      </c>
      <c r="H650" s="124">
        <v>1039.5999999999999</v>
      </c>
      <c r="I650" s="124">
        <v>1050.51</v>
      </c>
      <c r="J650" s="124">
        <v>1070.08</v>
      </c>
      <c r="K650" s="124">
        <v>1127.8699999999999</v>
      </c>
      <c r="L650" s="124">
        <v>1194.0899999999999</v>
      </c>
      <c r="M650" s="124">
        <v>1210.53</v>
      </c>
      <c r="N650" s="124">
        <v>1261.05</v>
      </c>
      <c r="O650" s="124">
        <v>1262</v>
      </c>
      <c r="P650" s="124">
        <v>1254.7</v>
      </c>
      <c r="Q650" s="124">
        <v>1242.3499999999999</v>
      </c>
      <c r="R650" s="124">
        <v>1240.7</v>
      </c>
      <c r="S650" s="124">
        <v>1235.01</v>
      </c>
      <c r="T650" s="124">
        <v>1262.95</v>
      </c>
      <c r="U650" s="124">
        <v>1287.8900000000001</v>
      </c>
      <c r="V650" s="124">
        <v>1278.7</v>
      </c>
      <c r="W650" s="124">
        <v>1249.9100000000001</v>
      </c>
      <c r="X650" s="124">
        <v>1244.94</v>
      </c>
      <c r="Y650" s="124">
        <v>1226.68</v>
      </c>
      <c r="Z650" s="124">
        <v>1212.43</v>
      </c>
    </row>
    <row r="651" spans="2:26" ht="15.75" customHeight="1" x14ac:dyDescent="0.25">
      <c r="B651" s="123">
        <v>29</v>
      </c>
      <c r="C651" s="124">
        <v>1177.93</v>
      </c>
      <c r="D651" s="124">
        <v>1153.74</v>
      </c>
      <c r="E651" s="124">
        <v>1069.6500000000001</v>
      </c>
      <c r="F651" s="124">
        <v>1038.4000000000001</v>
      </c>
      <c r="G651" s="124">
        <v>1010.41</v>
      </c>
      <c r="H651" s="124">
        <v>1010.7</v>
      </c>
      <c r="I651" s="124">
        <v>1022.24</v>
      </c>
      <c r="J651" s="124">
        <v>1058.49</v>
      </c>
      <c r="K651" s="124">
        <v>1102.04</v>
      </c>
      <c r="L651" s="124">
        <v>1156.92</v>
      </c>
      <c r="M651" s="124">
        <v>1173.98</v>
      </c>
      <c r="N651" s="124">
        <v>1192.42</v>
      </c>
      <c r="O651" s="124">
        <v>1212.6500000000001</v>
      </c>
      <c r="P651" s="124">
        <v>1226.73</v>
      </c>
      <c r="Q651" s="124">
        <v>1221.31</v>
      </c>
      <c r="R651" s="124">
        <v>1211.78</v>
      </c>
      <c r="S651" s="124">
        <v>1212.08</v>
      </c>
      <c r="T651" s="124">
        <v>1221.54</v>
      </c>
      <c r="U651" s="124">
        <v>1245.74</v>
      </c>
      <c r="V651" s="124">
        <v>1216.25</v>
      </c>
      <c r="W651" s="124">
        <v>1216.56</v>
      </c>
      <c r="X651" s="124">
        <v>1207.6500000000001</v>
      </c>
      <c r="Y651" s="124">
        <v>1173.42</v>
      </c>
      <c r="Z651" s="124">
        <v>1157.24</v>
      </c>
    </row>
    <row r="652" spans="2:26" x14ac:dyDescent="0.25">
      <c r="B652" s="123">
        <v>30</v>
      </c>
      <c r="C652" s="124">
        <v>1100.78</v>
      </c>
      <c r="D652" s="124">
        <v>1092.4100000000001</v>
      </c>
      <c r="E652" s="124">
        <v>1040.46</v>
      </c>
      <c r="F652" s="124">
        <v>1000.47</v>
      </c>
      <c r="G652" s="124">
        <v>962.85</v>
      </c>
      <c r="H652" s="124">
        <v>958.43</v>
      </c>
      <c r="I652" s="124">
        <v>969.44</v>
      </c>
      <c r="J652" s="124">
        <v>1009.87</v>
      </c>
      <c r="K652" s="124">
        <v>1065.21</v>
      </c>
      <c r="L652" s="124">
        <v>1104.71</v>
      </c>
      <c r="M652" s="124">
        <v>1135.68</v>
      </c>
      <c r="N652" s="124">
        <v>1150.2</v>
      </c>
      <c r="O652" s="124">
        <v>1184.24</v>
      </c>
      <c r="P652" s="124">
        <v>1192.8800000000001</v>
      </c>
      <c r="Q652" s="124">
        <v>1171.25</v>
      </c>
      <c r="R652" s="124">
        <v>1163.3900000000001</v>
      </c>
      <c r="S652" s="124">
        <v>1167.83</v>
      </c>
      <c r="T652" s="124">
        <v>1211.29</v>
      </c>
      <c r="U652" s="124">
        <v>1227.93</v>
      </c>
      <c r="V652" s="124">
        <v>1212.6300000000001</v>
      </c>
      <c r="W652" s="124">
        <v>1197.6199999999999</v>
      </c>
      <c r="X652" s="124">
        <v>1198</v>
      </c>
      <c r="Y652" s="124">
        <v>1165.67</v>
      </c>
      <c r="Z652" s="124">
        <v>1145.72</v>
      </c>
    </row>
    <row r="653" spans="2:26" hidden="1" x14ac:dyDescent="0.25">
      <c r="B653" s="126">
        <v>31</v>
      </c>
      <c r="C653" s="124" t="e">
        <v>#N/A</v>
      </c>
      <c r="D653" s="124" t="e">
        <v>#N/A</v>
      </c>
      <c r="E653" s="124" t="e">
        <v>#N/A</v>
      </c>
      <c r="F653" s="124" t="e">
        <v>#N/A</v>
      </c>
      <c r="G653" s="124" t="e">
        <v>#N/A</v>
      </c>
      <c r="H653" s="124" t="e">
        <v>#N/A</v>
      </c>
      <c r="I653" s="124" t="e">
        <v>#N/A</v>
      </c>
      <c r="J653" s="124" t="e">
        <v>#N/A</v>
      </c>
      <c r="K653" s="124" t="e">
        <v>#N/A</v>
      </c>
      <c r="L653" s="124" t="e">
        <v>#N/A</v>
      </c>
      <c r="M653" s="124" t="e">
        <v>#N/A</v>
      </c>
      <c r="N653" s="124" t="e">
        <v>#N/A</v>
      </c>
      <c r="O653" s="124" t="e">
        <v>#N/A</v>
      </c>
      <c r="P653" s="124" t="e">
        <v>#N/A</v>
      </c>
      <c r="Q653" s="124" t="e">
        <v>#N/A</v>
      </c>
      <c r="R653" s="124" t="e">
        <v>#N/A</v>
      </c>
      <c r="S653" s="124" t="e">
        <v>#N/A</v>
      </c>
      <c r="T653" s="124" t="e">
        <v>#N/A</v>
      </c>
      <c r="U653" s="124" t="e">
        <v>#N/A</v>
      </c>
      <c r="V653" s="124" t="e">
        <v>#N/A</v>
      </c>
      <c r="W653" s="124" t="e">
        <v>#N/A</v>
      </c>
      <c r="X653" s="124" t="e">
        <v>#N/A</v>
      </c>
      <c r="Y653" s="124" t="e">
        <v>#N/A</v>
      </c>
      <c r="Z653" s="124" t="e">
        <v>#N/A</v>
      </c>
    </row>
    <row r="654" spans="2:26" x14ac:dyDescent="0.25">
      <c r="B654" s="104"/>
      <c r="C654" s="104"/>
      <c r="D654" s="104"/>
      <c r="E654" s="104"/>
      <c r="F654" s="104"/>
      <c r="G654" s="104"/>
      <c r="H654" s="104"/>
      <c r="I654" s="104"/>
      <c r="J654" s="104"/>
      <c r="K654" s="104"/>
      <c r="L654" s="104"/>
      <c r="M654" s="104"/>
      <c r="N654" s="104"/>
      <c r="O654" s="104"/>
      <c r="P654" s="104"/>
      <c r="Q654" s="104"/>
      <c r="R654" s="104"/>
      <c r="S654" s="104"/>
      <c r="T654" s="104"/>
      <c r="U654" s="104"/>
      <c r="V654" s="104"/>
      <c r="W654" s="104"/>
      <c r="X654" s="104"/>
      <c r="Y654" s="104"/>
      <c r="Z654" s="104"/>
    </row>
    <row r="655" spans="2:26" x14ac:dyDescent="0.25">
      <c r="B655" s="151" t="s">
        <v>68</v>
      </c>
      <c r="C655" s="127" t="s">
        <v>69</v>
      </c>
      <c r="D655" s="128"/>
      <c r="E655" s="128"/>
      <c r="F655" s="128"/>
      <c r="G655" s="128"/>
      <c r="H655" s="128"/>
      <c r="I655" s="128"/>
      <c r="J655" s="128"/>
      <c r="K655" s="128"/>
      <c r="L655" s="128"/>
      <c r="M655" s="128"/>
      <c r="N655" s="128"/>
      <c r="O655" s="128"/>
      <c r="P655" s="128"/>
      <c r="Q655" s="128"/>
      <c r="R655" s="128"/>
      <c r="S655" s="128"/>
      <c r="T655" s="128"/>
      <c r="U655" s="128"/>
      <c r="V655" s="128"/>
      <c r="W655" s="128"/>
      <c r="X655" s="128"/>
      <c r="Y655" s="128"/>
      <c r="Z655" s="129"/>
    </row>
    <row r="656" spans="2:26" x14ac:dyDescent="0.25">
      <c r="B656" s="96" t="s">
        <v>63</v>
      </c>
      <c r="C656" s="84">
        <v>0</v>
      </c>
      <c r="D656" s="84">
        <v>4.1666666666666664E-2</v>
      </c>
      <c r="E656" s="84">
        <v>8.3333333333333329E-2</v>
      </c>
      <c r="F656" s="84">
        <v>0.125</v>
      </c>
      <c r="G656" s="84">
        <v>0.16666666666666666</v>
      </c>
      <c r="H656" s="84">
        <v>0.20833333333333334</v>
      </c>
      <c r="I656" s="84">
        <v>0.25</v>
      </c>
      <c r="J656" s="84">
        <v>0.29166666666666669</v>
      </c>
      <c r="K656" s="84">
        <v>0.33333333333333331</v>
      </c>
      <c r="L656" s="84">
        <v>0.375</v>
      </c>
      <c r="M656" s="84">
        <v>0.41666666666666669</v>
      </c>
      <c r="N656" s="84">
        <v>0.45833333333333331</v>
      </c>
      <c r="O656" s="84">
        <v>0.5</v>
      </c>
      <c r="P656" s="84">
        <v>0.54166666666666663</v>
      </c>
      <c r="Q656" s="84">
        <v>0.58333333333333337</v>
      </c>
      <c r="R656" s="84">
        <v>0.625</v>
      </c>
      <c r="S656" s="84">
        <v>0.66666666666666663</v>
      </c>
      <c r="T656" s="84">
        <v>0.70833333333333337</v>
      </c>
      <c r="U656" s="84">
        <v>0.75</v>
      </c>
      <c r="V656" s="84">
        <v>0.79166666666666663</v>
      </c>
      <c r="W656" s="84">
        <v>0.83333333333333337</v>
      </c>
      <c r="X656" s="84">
        <v>0.875</v>
      </c>
      <c r="Y656" s="84">
        <v>0.91666666666666663</v>
      </c>
      <c r="Z656" s="84">
        <v>0.95833333333333337</v>
      </c>
    </row>
    <row r="657" spans="2:26" x14ac:dyDescent="0.25">
      <c r="B657" s="98"/>
      <c r="C657" s="85" t="s">
        <v>64</v>
      </c>
      <c r="D657" s="85" t="s">
        <v>64</v>
      </c>
      <c r="E657" s="85" t="s">
        <v>64</v>
      </c>
      <c r="F657" s="85" t="s">
        <v>64</v>
      </c>
      <c r="G657" s="85" t="s">
        <v>64</v>
      </c>
      <c r="H657" s="85" t="s">
        <v>64</v>
      </c>
      <c r="I657" s="85" t="s">
        <v>64</v>
      </c>
      <c r="J657" s="85" t="s">
        <v>64</v>
      </c>
      <c r="K657" s="85" t="s">
        <v>64</v>
      </c>
      <c r="L657" s="85" t="s">
        <v>64</v>
      </c>
      <c r="M657" s="85" t="s">
        <v>64</v>
      </c>
      <c r="N657" s="85" t="s">
        <v>64</v>
      </c>
      <c r="O657" s="85" t="s">
        <v>64</v>
      </c>
      <c r="P657" s="85" t="s">
        <v>64</v>
      </c>
      <c r="Q657" s="85" t="s">
        <v>64</v>
      </c>
      <c r="R657" s="85" t="s">
        <v>64</v>
      </c>
      <c r="S657" s="85" t="s">
        <v>64</v>
      </c>
      <c r="T657" s="85" t="s">
        <v>64</v>
      </c>
      <c r="U657" s="85" t="s">
        <v>64</v>
      </c>
      <c r="V657" s="85" t="s">
        <v>64</v>
      </c>
      <c r="W657" s="85" t="s">
        <v>64</v>
      </c>
      <c r="X657" s="85" t="s">
        <v>64</v>
      </c>
      <c r="Y657" s="85" t="s">
        <v>64</v>
      </c>
      <c r="Z657" s="85" t="s">
        <v>65</v>
      </c>
    </row>
    <row r="658" spans="2:26" x14ac:dyDescent="0.25">
      <c r="B658" s="100"/>
      <c r="C658" s="86">
        <v>4.1666666666666664E-2</v>
      </c>
      <c r="D658" s="86">
        <v>8.3333333333333329E-2</v>
      </c>
      <c r="E658" s="86">
        <v>0.125</v>
      </c>
      <c r="F658" s="86">
        <v>0.16666666666666666</v>
      </c>
      <c r="G658" s="86">
        <v>0.20833333333333334</v>
      </c>
      <c r="H658" s="86">
        <v>0.25</v>
      </c>
      <c r="I658" s="86">
        <v>0.29166666666666669</v>
      </c>
      <c r="J658" s="86">
        <v>0.33333333333333331</v>
      </c>
      <c r="K658" s="86">
        <v>0.375</v>
      </c>
      <c r="L658" s="86">
        <v>0.41666666666666669</v>
      </c>
      <c r="M658" s="86">
        <v>0.45833333333333331</v>
      </c>
      <c r="N658" s="86">
        <v>0.5</v>
      </c>
      <c r="O658" s="86">
        <v>0.54166666666666663</v>
      </c>
      <c r="P658" s="86">
        <v>0.58333333333333337</v>
      </c>
      <c r="Q658" s="86">
        <v>0.625</v>
      </c>
      <c r="R658" s="86">
        <v>0.66666666666666663</v>
      </c>
      <c r="S658" s="86">
        <v>0.70833333333333337</v>
      </c>
      <c r="T658" s="86">
        <v>0.75</v>
      </c>
      <c r="U658" s="86">
        <v>0.79166666666666663</v>
      </c>
      <c r="V658" s="86">
        <v>0.83333333333333337</v>
      </c>
      <c r="W658" s="86">
        <v>0.875</v>
      </c>
      <c r="X658" s="86">
        <v>0.91666666666666663</v>
      </c>
      <c r="Y658" s="86">
        <v>0.95833333333333337</v>
      </c>
      <c r="Z658" s="86">
        <v>0</v>
      </c>
    </row>
    <row r="659" spans="2:26" x14ac:dyDescent="0.25">
      <c r="B659" s="123">
        <v>1</v>
      </c>
      <c r="C659" s="124">
        <v>1252.44</v>
      </c>
      <c r="D659" s="124">
        <v>1203.47</v>
      </c>
      <c r="E659" s="124">
        <v>1158.8900000000001</v>
      </c>
      <c r="F659" s="124">
        <v>1135.24</v>
      </c>
      <c r="G659" s="124">
        <v>1127.95</v>
      </c>
      <c r="H659" s="124">
        <v>1130.3</v>
      </c>
      <c r="I659" s="124">
        <v>1187.0899999999999</v>
      </c>
      <c r="J659" s="124">
        <v>1242.81</v>
      </c>
      <c r="K659" s="124">
        <v>1284.5999999999999</v>
      </c>
      <c r="L659" s="124">
        <v>1316.02</v>
      </c>
      <c r="M659" s="124">
        <v>1359.91</v>
      </c>
      <c r="N659" s="124">
        <v>1400.52</v>
      </c>
      <c r="O659" s="124">
        <v>1399.48</v>
      </c>
      <c r="P659" s="124">
        <v>1408.41</v>
      </c>
      <c r="Q659" s="124">
        <v>1399.03</v>
      </c>
      <c r="R659" s="124">
        <v>1395.53</v>
      </c>
      <c r="S659" s="124">
        <v>1375.68</v>
      </c>
      <c r="T659" s="124">
        <v>1388.88</v>
      </c>
      <c r="U659" s="124">
        <v>1419.6</v>
      </c>
      <c r="V659" s="124">
        <v>1409.45</v>
      </c>
      <c r="W659" s="124">
        <v>1400.31</v>
      </c>
      <c r="X659" s="124">
        <v>1372.99</v>
      </c>
      <c r="Y659" s="124">
        <v>1320.94</v>
      </c>
      <c r="Z659" s="124">
        <v>1323.23</v>
      </c>
    </row>
    <row r="660" spans="2:26" x14ac:dyDescent="0.25">
      <c r="B660" s="123">
        <v>2</v>
      </c>
      <c r="C660" s="124">
        <v>1273.73</v>
      </c>
      <c r="D660" s="124">
        <v>1227.68</v>
      </c>
      <c r="E660" s="124">
        <v>1163.94</v>
      </c>
      <c r="F660" s="124">
        <v>1150.98</v>
      </c>
      <c r="G660" s="124">
        <v>1095.77</v>
      </c>
      <c r="H660" s="124">
        <v>1114.75</v>
      </c>
      <c r="I660" s="124">
        <v>1142.95</v>
      </c>
      <c r="J660" s="124">
        <v>1180.69</v>
      </c>
      <c r="K660" s="124">
        <v>1223.21</v>
      </c>
      <c r="L660" s="124">
        <v>1271.25</v>
      </c>
      <c r="M660" s="124">
        <v>1292.21</v>
      </c>
      <c r="N660" s="124">
        <v>1307.8599999999999</v>
      </c>
      <c r="O660" s="124">
        <v>1329.29</v>
      </c>
      <c r="P660" s="124">
        <v>1354.37</v>
      </c>
      <c r="Q660" s="124">
        <v>1350.52</v>
      </c>
      <c r="R660" s="124">
        <v>1344.31</v>
      </c>
      <c r="S660" s="124">
        <v>1309.83</v>
      </c>
      <c r="T660" s="124">
        <v>1315.64</v>
      </c>
      <c r="U660" s="124">
        <v>1352.7</v>
      </c>
      <c r="V660" s="124">
        <v>1332.12</v>
      </c>
      <c r="W660" s="124">
        <v>1317.92</v>
      </c>
      <c r="X660" s="124">
        <v>1304.8399999999999</v>
      </c>
      <c r="Y660" s="124">
        <v>1269.78</v>
      </c>
      <c r="Z660" s="124">
        <v>1245.1300000000001</v>
      </c>
    </row>
    <row r="661" spans="2:26" x14ac:dyDescent="0.25">
      <c r="B661" s="123">
        <v>3</v>
      </c>
      <c r="C661" s="124">
        <v>1205.01</v>
      </c>
      <c r="D661" s="124">
        <v>1151.33</v>
      </c>
      <c r="E661" s="124">
        <v>1118.82</v>
      </c>
      <c r="F661" s="124">
        <v>1083.6199999999999</v>
      </c>
      <c r="G661" s="124">
        <v>1121.73</v>
      </c>
      <c r="H661" s="124">
        <v>1109.1500000000001</v>
      </c>
      <c r="I661" s="124">
        <v>1141.06</v>
      </c>
      <c r="J661" s="124">
        <v>1150.48</v>
      </c>
      <c r="K661" s="124">
        <v>1214.1600000000001</v>
      </c>
      <c r="L661" s="124">
        <v>1265.4000000000001</v>
      </c>
      <c r="M661" s="124">
        <v>1294.02</v>
      </c>
      <c r="N661" s="124">
        <v>1324.39</v>
      </c>
      <c r="O661" s="124">
        <v>1354.15</v>
      </c>
      <c r="P661" s="124">
        <v>1323.67</v>
      </c>
      <c r="Q661" s="124">
        <v>1308.26</v>
      </c>
      <c r="R661" s="124">
        <v>1315.49</v>
      </c>
      <c r="S661" s="124">
        <v>1323.07</v>
      </c>
      <c r="T661" s="124">
        <v>1366.18</v>
      </c>
      <c r="U661" s="124">
        <v>1378.81</v>
      </c>
      <c r="V661" s="124">
        <v>1343.56</v>
      </c>
      <c r="W661" s="124">
        <v>1336.5</v>
      </c>
      <c r="X661" s="124">
        <v>1314.22</v>
      </c>
      <c r="Y661" s="124">
        <v>1300.9100000000001</v>
      </c>
      <c r="Z661" s="124">
        <v>1275.98</v>
      </c>
    </row>
    <row r="662" spans="2:26" x14ac:dyDescent="0.25">
      <c r="B662" s="123">
        <v>4</v>
      </c>
      <c r="C662" s="124">
        <v>1248.3599999999999</v>
      </c>
      <c r="D662" s="124">
        <v>1212.3</v>
      </c>
      <c r="E662" s="124">
        <v>1164.96</v>
      </c>
      <c r="F662" s="124">
        <v>1139</v>
      </c>
      <c r="G662" s="124">
        <v>1155.49</v>
      </c>
      <c r="H662" s="124">
        <v>1149.6600000000001</v>
      </c>
      <c r="I662" s="124">
        <v>1147.8900000000001</v>
      </c>
      <c r="J662" s="124">
        <v>1160.1500000000001</v>
      </c>
      <c r="K662" s="124">
        <v>1187.49</v>
      </c>
      <c r="L662" s="124">
        <v>1229.17</v>
      </c>
      <c r="M662" s="124">
        <v>1271.24</v>
      </c>
      <c r="N662" s="124">
        <v>1272.3699999999999</v>
      </c>
      <c r="O662" s="124">
        <v>1306.0899999999999</v>
      </c>
      <c r="P662" s="124">
        <v>1314.35</v>
      </c>
      <c r="Q662" s="124">
        <v>1297.9100000000001</v>
      </c>
      <c r="R662" s="124">
        <v>1296.8</v>
      </c>
      <c r="S662" s="124">
        <v>1301.47</v>
      </c>
      <c r="T662" s="124">
        <v>1299.5999999999999</v>
      </c>
      <c r="U662" s="124">
        <v>1305.96</v>
      </c>
      <c r="V662" s="124">
        <v>1332.51</v>
      </c>
      <c r="W662" s="124">
        <v>1311.08</v>
      </c>
      <c r="X662" s="124">
        <v>1306.23</v>
      </c>
      <c r="Y662" s="124">
        <v>1299.78</v>
      </c>
      <c r="Z662" s="124">
        <v>1292.19</v>
      </c>
    </row>
    <row r="663" spans="2:26" x14ac:dyDescent="0.25">
      <c r="B663" s="123">
        <v>5</v>
      </c>
      <c r="C663" s="124">
        <v>1257.1500000000001</v>
      </c>
      <c r="D663" s="124">
        <v>1222.78</v>
      </c>
      <c r="E663" s="124">
        <v>1184.26</v>
      </c>
      <c r="F663" s="124">
        <v>1152.3900000000001</v>
      </c>
      <c r="G663" s="124">
        <v>1178.23</v>
      </c>
      <c r="H663" s="124">
        <v>1172.4100000000001</v>
      </c>
      <c r="I663" s="124">
        <v>1178.19</v>
      </c>
      <c r="J663" s="124">
        <v>1204.1600000000001</v>
      </c>
      <c r="K663" s="124">
        <v>1238.18</v>
      </c>
      <c r="L663" s="124">
        <v>1281.68</v>
      </c>
      <c r="M663" s="124">
        <v>1314.46</v>
      </c>
      <c r="N663" s="124">
        <v>1321.81</v>
      </c>
      <c r="O663" s="124">
        <v>1349.47</v>
      </c>
      <c r="P663" s="124">
        <v>1377.98</v>
      </c>
      <c r="Q663" s="124">
        <v>1360.88</v>
      </c>
      <c r="R663" s="124">
        <v>1357.46</v>
      </c>
      <c r="S663" s="124">
        <v>1360.73</v>
      </c>
      <c r="T663" s="124">
        <v>1359.51</v>
      </c>
      <c r="U663" s="124">
        <v>1395.97</v>
      </c>
      <c r="V663" s="124">
        <v>1390.34</v>
      </c>
      <c r="W663" s="124">
        <v>1378.9</v>
      </c>
      <c r="X663" s="124">
        <v>1365.15</v>
      </c>
      <c r="Y663" s="124">
        <v>1322.08</v>
      </c>
      <c r="Z663" s="124">
        <v>1297.69</v>
      </c>
    </row>
    <row r="664" spans="2:26" x14ac:dyDescent="0.25">
      <c r="B664" s="123">
        <v>6</v>
      </c>
      <c r="C664" s="124">
        <v>1278.05</v>
      </c>
      <c r="D664" s="124">
        <v>1251.94</v>
      </c>
      <c r="E664" s="124">
        <v>1207.53</v>
      </c>
      <c r="F664" s="124">
        <v>1172.56</v>
      </c>
      <c r="G664" s="124">
        <v>1166.46</v>
      </c>
      <c r="H664" s="124">
        <v>1153.44</v>
      </c>
      <c r="I664" s="124">
        <v>1149.02</v>
      </c>
      <c r="J664" s="124">
        <v>1163.8699999999999</v>
      </c>
      <c r="K664" s="124">
        <v>1172.3</v>
      </c>
      <c r="L664" s="124">
        <v>1223.3</v>
      </c>
      <c r="M664" s="124">
        <v>1257.95</v>
      </c>
      <c r="N664" s="124">
        <v>1264.6300000000001</v>
      </c>
      <c r="O664" s="124">
        <v>1265.74</v>
      </c>
      <c r="P664" s="124">
        <v>1314.1</v>
      </c>
      <c r="Q664" s="124">
        <v>1302.3699999999999</v>
      </c>
      <c r="R664" s="124">
        <v>1300.3599999999999</v>
      </c>
      <c r="S664" s="124">
        <v>1306.3800000000001</v>
      </c>
      <c r="T664" s="124">
        <v>1315.13</v>
      </c>
      <c r="U664" s="124">
        <v>1352.19</v>
      </c>
      <c r="V664" s="124">
        <v>1360.98</v>
      </c>
      <c r="W664" s="124">
        <v>1355.61</v>
      </c>
      <c r="X664" s="124">
        <v>1317.96</v>
      </c>
      <c r="Y664" s="124">
        <v>1301.43</v>
      </c>
      <c r="Z664" s="124">
        <v>1286.58</v>
      </c>
    </row>
    <row r="665" spans="2:26" x14ac:dyDescent="0.25">
      <c r="B665" s="123">
        <v>7</v>
      </c>
      <c r="C665" s="124">
        <v>1258.0899999999999</v>
      </c>
      <c r="D665" s="124">
        <v>1221.9100000000001</v>
      </c>
      <c r="E665" s="124">
        <v>1180.98</v>
      </c>
      <c r="F665" s="124">
        <v>1157.69</v>
      </c>
      <c r="G665" s="124">
        <v>1126.55</v>
      </c>
      <c r="H665" s="124">
        <v>1116.0999999999999</v>
      </c>
      <c r="I665" s="124">
        <v>1115.2</v>
      </c>
      <c r="J665" s="124">
        <v>1153.1600000000001</v>
      </c>
      <c r="K665" s="124">
        <v>1193.68</v>
      </c>
      <c r="L665" s="124">
        <v>1255.69</v>
      </c>
      <c r="M665" s="124">
        <v>1269.83</v>
      </c>
      <c r="N665" s="124">
        <v>1298.1500000000001</v>
      </c>
      <c r="O665" s="124">
        <v>1282.26</v>
      </c>
      <c r="P665" s="124">
        <v>1271.5899999999999</v>
      </c>
      <c r="Q665" s="124">
        <v>1241.6500000000001</v>
      </c>
      <c r="R665" s="124">
        <v>1238.1099999999999</v>
      </c>
      <c r="S665" s="124">
        <v>1242.92</v>
      </c>
      <c r="T665" s="124">
        <v>1265.21</v>
      </c>
      <c r="U665" s="124">
        <v>1289.3399999999999</v>
      </c>
      <c r="V665" s="124">
        <v>1277.72</v>
      </c>
      <c r="W665" s="124">
        <v>1287.8900000000001</v>
      </c>
      <c r="X665" s="124">
        <v>1294.95</v>
      </c>
      <c r="Y665" s="124">
        <v>1259.79</v>
      </c>
      <c r="Z665" s="124">
        <v>1251.3599999999999</v>
      </c>
    </row>
    <row r="666" spans="2:26" x14ac:dyDescent="0.25">
      <c r="B666" s="123">
        <v>8</v>
      </c>
      <c r="C666" s="124">
        <v>1207.0899999999999</v>
      </c>
      <c r="D666" s="124">
        <v>1173.8699999999999</v>
      </c>
      <c r="E666" s="124">
        <v>1139.69</v>
      </c>
      <c r="F666" s="124">
        <v>1111.68</v>
      </c>
      <c r="G666" s="124">
        <v>1057.54</v>
      </c>
      <c r="H666" s="124">
        <v>1092.21</v>
      </c>
      <c r="I666" s="124">
        <v>1106.77</v>
      </c>
      <c r="J666" s="124">
        <v>1142.79</v>
      </c>
      <c r="K666" s="124">
        <v>1176.53</v>
      </c>
      <c r="L666" s="124">
        <v>1271.98</v>
      </c>
      <c r="M666" s="124">
        <v>1275.74</v>
      </c>
      <c r="N666" s="124">
        <v>1263.28</v>
      </c>
      <c r="O666" s="124">
        <v>1308.54</v>
      </c>
      <c r="P666" s="124">
        <v>1309.08</v>
      </c>
      <c r="Q666" s="124">
        <v>1282.6099999999999</v>
      </c>
      <c r="R666" s="124">
        <v>1281.69</v>
      </c>
      <c r="S666" s="124">
        <v>1262.3800000000001</v>
      </c>
      <c r="T666" s="124">
        <v>1282.07</v>
      </c>
      <c r="U666" s="124">
        <v>1327.79</v>
      </c>
      <c r="V666" s="124">
        <v>1317.06</v>
      </c>
      <c r="W666" s="124">
        <v>1299.1600000000001</v>
      </c>
      <c r="X666" s="124">
        <v>1283.55</v>
      </c>
      <c r="Y666" s="124">
        <v>1268.73</v>
      </c>
      <c r="Z666" s="124">
        <v>1244.76</v>
      </c>
    </row>
    <row r="667" spans="2:26" x14ac:dyDescent="0.25">
      <c r="B667" s="123">
        <v>9</v>
      </c>
      <c r="C667" s="124">
        <v>1188.18</v>
      </c>
      <c r="D667" s="124">
        <v>1167.79</v>
      </c>
      <c r="E667" s="124">
        <v>1121.79</v>
      </c>
      <c r="F667" s="124">
        <v>1074.69</v>
      </c>
      <c r="G667" s="124">
        <v>1047.29</v>
      </c>
      <c r="H667" s="124">
        <v>1046.5999999999999</v>
      </c>
      <c r="I667" s="124">
        <v>1097.5899999999999</v>
      </c>
      <c r="J667" s="124">
        <v>1130.7</v>
      </c>
      <c r="K667" s="124">
        <v>1163.1400000000001</v>
      </c>
      <c r="L667" s="124">
        <v>1264.42</v>
      </c>
      <c r="M667" s="124">
        <v>1278.55</v>
      </c>
      <c r="N667" s="124">
        <v>1310.93</v>
      </c>
      <c r="O667" s="124">
        <v>1326.6</v>
      </c>
      <c r="P667" s="124">
        <v>1363.36</v>
      </c>
      <c r="Q667" s="124">
        <v>1343.69</v>
      </c>
      <c r="R667" s="124">
        <v>1331.62</v>
      </c>
      <c r="S667" s="124">
        <v>1341.61</v>
      </c>
      <c r="T667" s="124">
        <v>1332.66</v>
      </c>
      <c r="U667" s="124">
        <v>1359.41</v>
      </c>
      <c r="V667" s="124">
        <v>1353.9</v>
      </c>
      <c r="W667" s="124">
        <v>1337.78</v>
      </c>
      <c r="X667" s="124">
        <v>1329.23</v>
      </c>
      <c r="Y667" s="124">
        <v>1286.8699999999999</v>
      </c>
      <c r="Z667" s="124">
        <v>1278.18</v>
      </c>
    </row>
    <row r="668" spans="2:26" x14ac:dyDescent="0.25">
      <c r="B668" s="123">
        <v>10</v>
      </c>
      <c r="C668" s="124">
        <v>1253.8499999999999</v>
      </c>
      <c r="D668" s="124">
        <v>1212.6099999999999</v>
      </c>
      <c r="E668" s="124">
        <v>1162.79</v>
      </c>
      <c r="F668" s="124">
        <v>1128.8399999999999</v>
      </c>
      <c r="G668" s="124">
        <v>1105.45</v>
      </c>
      <c r="H668" s="124">
        <v>1110.6300000000001</v>
      </c>
      <c r="I668" s="124">
        <v>1123.96</v>
      </c>
      <c r="J668" s="124">
        <v>1165.26</v>
      </c>
      <c r="K668" s="124">
        <v>1232.54</v>
      </c>
      <c r="L668" s="124">
        <v>1291.03</v>
      </c>
      <c r="M668" s="124">
        <v>1309.55</v>
      </c>
      <c r="N668" s="124">
        <v>1362.56</v>
      </c>
      <c r="O668" s="124">
        <v>1384.2</v>
      </c>
      <c r="P668" s="124">
        <v>1389.79</v>
      </c>
      <c r="Q668" s="124">
        <v>1368.03</v>
      </c>
      <c r="R668" s="124">
        <v>1356.22</v>
      </c>
      <c r="S668" s="124">
        <v>1348.58</v>
      </c>
      <c r="T668" s="124">
        <v>1364.85</v>
      </c>
      <c r="U668" s="124">
        <v>1399.55</v>
      </c>
      <c r="V668" s="124">
        <v>1409.22</v>
      </c>
      <c r="W668" s="124">
        <v>1374.69</v>
      </c>
      <c r="X668" s="124">
        <v>1348.88</v>
      </c>
      <c r="Y668" s="124">
        <v>1290.3699999999999</v>
      </c>
      <c r="Z668" s="124">
        <v>1280.7</v>
      </c>
    </row>
    <row r="669" spans="2:26" x14ac:dyDescent="0.25">
      <c r="B669" s="123">
        <v>11</v>
      </c>
      <c r="C669" s="124">
        <v>1254.3900000000001</v>
      </c>
      <c r="D669" s="124">
        <v>1205.7</v>
      </c>
      <c r="E669" s="124">
        <v>1158.71</v>
      </c>
      <c r="F669" s="124">
        <v>1132.1099999999999</v>
      </c>
      <c r="G669" s="124">
        <v>1140.6400000000001</v>
      </c>
      <c r="H669" s="124">
        <v>1123.8</v>
      </c>
      <c r="I669" s="124">
        <v>1143.1600000000001</v>
      </c>
      <c r="J669" s="124">
        <v>1182.17</v>
      </c>
      <c r="K669" s="124">
        <v>1241.28</v>
      </c>
      <c r="L669" s="124">
        <v>1298.6099999999999</v>
      </c>
      <c r="M669" s="124">
        <v>1316.1</v>
      </c>
      <c r="N669" s="124">
        <v>1375.54</v>
      </c>
      <c r="O669" s="124">
        <v>1385.1</v>
      </c>
      <c r="P669" s="124">
        <v>1384.02</v>
      </c>
      <c r="Q669" s="124">
        <v>1355.88</v>
      </c>
      <c r="R669" s="124">
        <v>1347.44</v>
      </c>
      <c r="S669" s="124">
        <v>1357.44</v>
      </c>
      <c r="T669" s="124">
        <v>1333.52</v>
      </c>
      <c r="U669" s="124">
        <v>1373.82</v>
      </c>
      <c r="V669" s="124">
        <v>1369.72</v>
      </c>
      <c r="W669" s="124">
        <v>1348.88</v>
      </c>
      <c r="X669" s="124">
        <v>1330.06</v>
      </c>
      <c r="Y669" s="124">
        <v>1276.24</v>
      </c>
      <c r="Z669" s="124">
        <v>1266.67</v>
      </c>
    </row>
    <row r="670" spans="2:26" x14ac:dyDescent="0.25">
      <c r="B670" s="123">
        <v>12</v>
      </c>
      <c r="C670" s="124">
        <v>1247.17</v>
      </c>
      <c r="D670" s="124">
        <v>1220.44</v>
      </c>
      <c r="E670" s="124">
        <v>1173.45</v>
      </c>
      <c r="F670" s="124">
        <v>1156.05</v>
      </c>
      <c r="G670" s="124">
        <v>1165.0999999999999</v>
      </c>
      <c r="H670" s="124">
        <v>1161.3699999999999</v>
      </c>
      <c r="I670" s="124">
        <v>1178.0899999999999</v>
      </c>
      <c r="J670" s="124">
        <v>1193.95</v>
      </c>
      <c r="K670" s="124">
        <v>1228.31</v>
      </c>
      <c r="L670" s="124">
        <v>1255.8399999999999</v>
      </c>
      <c r="M670" s="124">
        <v>1268.79</v>
      </c>
      <c r="N670" s="124">
        <v>1300.99</v>
      </c>
      <c r="O670" s="124">
        <v>1362.14</v>
      </c>
      <c r="P670" s="124">
        <v>1368.62</v>
      </c>
      <c r="Q670" s="124">
        <v>1319.6</v>
      </c>
      <c r="R670" s="124">
        <v>1318.79</v>
      </c>
      <c r="S670" s="124">
        <v>1313.31</v>
      </c>
      <c r="T670" s="124">
        <v>1375.45</v>
      </c>
      <c r="U670" s="124">
        <v>1380.7</v>
      </c>
      <c r="V670" s="124">
        <v>1375.35</v>
      </c>
      <c r="W670" s="124">
        <v>1349.64</v>
      </c>
      <c r="X670" s="124">
        <v>1310.67</v>
      </c>
      <c r="Y670" s="124">
        <v>1285.99</v>
      </c>
      <c r="Z670" s="124">
        <v>1290.0999999999999</v>
      </c>
    </row>
    <row r="671" spans="2:26" x14ac:dyDescent="0.25">
      <c r="B671" s="123">
        <v>13</v>
      </c>
      <c r="C671" s="124">
        <v>1269.05</v>
      </c>
      <c r="D671" s="124">
        <v>1250.95</v>
      </c>
      <c r="E671" s="124">
        <v>1175.07</v>
      </c>
      <c r="F671" s="124">
        <v>1155.54</v>
      </c>
      <c r="G671" s="124">
        <v>1124.5</v>
      </c>
      <c r="H671" s="124">
        <v>1121.3</v>
      </c>
      <c r="I671" s="124">
        <v>1119.94</v>
      </c>
      <c r="J671" s="124">
        <v>1133.21</v>
      </c>
      <c r="K671" s="124">
        <v>1162.3900000000001</v>
      </c>
      <c r="L671" s="124">
        <v>1195.73</v>
      </c>
      <c r="M671" s="124">
        <v>1240.3900000000001</v>
      </c>
      <c r="N671" s="124">
        <v>1250.46</v>
      </c>
      <c r="O671" s="124">
        <v>1231.05</v>
      </c>
      <c r="P671" s="124">
        <v>1266.1099999999999</v>
      </c>
      <c r="Q671" s="124">
        <v>1281.67</v>
      </c>
      <c r="R671" s="124">
        <v>1283.0999999999999</v>
      </c>
      <c r="S671" s="124">
        <v>1300.53</v>
      </c>
      <c r="T671" s="124">
        <v>1308.75</v>
      </c>
      <c r="U671" s="124">
        <v>1321.04</v>
      </c>
      <c r="V671" s="124">
        <v>1321.98</v>
      </c>
      <c r="W671" s="124">
        <v>1316.88</v>
      </c>
      <c r="X671" s="124">
        <v>1303.33</v>
      </c>
      <c r="Y671" s="124">
        <v>1277.3399999999999</v>
      </c>
      <c r="Z671" s="124">
        <v>1260.43</v>
      </c>
    </row>
    <row r="672" spans="2:26" x14ac:dyDescent="0.25">
      <c r="B672" s="123">
        <v>14</v>
      </c>
      <c r="C672" s="124">
        <v>1238.8599999999999</v>
      </c>
      <c r="D672" s="124">
        <v>1196.78</v>
      </c>
      <c r="E672" s="124">
        <v>1151.99</v>
      </c>
      <c r="F672" s="124">
        <v>1124.9100000000001</v>
      </c>
      <c r="G672" s="124">
        <v>1136.8</v>
      </c>
      <c r="H672" s="124">
        <v>1120.6500000000001</v>
      </c>
      <c r="I672" s="124">
        <v>1148.5999999999999</v>
      </c>
      <c r="J672" s="124">
        <v>1180.78</v>
      </c>
      <c r="K672" s="124">
        <v>1246.49</v>
      </c>
      <c r="L672" s="124">
        <v>1299.68</v>
      </c>
      <c r="M672" s="124">
        <v>1362.12</v>
      </c>
      <c r="N672" s="124">
        <v>1400.23</v>
      </c>
      <c r="O672" s="124">
        <v>1386.68</v>
      </c>
      <c r="P672" s="124">
        <v>1379.89</v>
      </c>
      <c r="Q672" s="124">
        <v>1377.78</v>
      </c>
      <c r="R672" s="124">
        <v>1366.68</v>
      </c>
      <c r="S672" s="124">
        <v>1368.9</v>
      </c>
      <c r="T672" s="124">
        <v>1385.97</v>
      </c>
      <c r="U672" s="124">
        <v>1381.51</v>
      </c>
      <c r="V672" s="124">
        <v>1372.07</v>
      </c>
      <c r="W672" s="124">
        <v>1327.71</v>
      </c>
      <c r="X672" s="124">
        <v>1315.93</v>
      </c>
      <c r="Y672" s="124">
        <v>1280.6600000000001</v>
      </c>
      <c r="Z672" s="124">
        <v>1267.22</v>
      </c>
    </row>
    <row r="673" spans="2:26" x14ac:dyDescent="0.25">
      <c r="B673" s="123">
        <v>15</v>
      </c>
      <c r="C673" s="124">
        <v>1237.92</v>
      </c>
      <c r="D673" s="124">
        <v>1215.99</v>
      </c>
      <c r="E673" s="124">
        <v>1156.6400000000001</v>
      </c>
      <c r="F673" s="124">
        <v>1147.42</v>
      </c>
      <c r="G673" s="124">
        <v>1087.8</v>
      </c>
      <c r="H673" s="124">
        <v>1071.8</v>
      </c>
      <c r="I673" s="124">
        <v>1100.53</v>
      </c>
      <c r="J673" s="124">
        <v>1144.8599999999999</v>
      </c>
      <c r="K673" s="124">
        <v>1198.71</v>
      </c>
      <c r="L673" s="124">
        <v>1258.78</v>
      </c>
      <c r="M673" s="124">
        <v>1272.48</v>
      </c>
      <c r="N673" s="124">
        <v>1287.78</v>
      </c>
      <c r="O673" s="124">
        <v>1298.17</v>
      </c>
      <c r="P673" s="124">
        <v>1287.47</v>
      </c>
      <c r="Q673" s="124">
        <v>1285.3399999999999</v>
      </c>
      <c r="R673" s="124">
        <v>1280.33</v>
      </c>
      <c r="S673" s="124">
        <v>1290.3800000000001</v>
      </c>
      <c r="T673" s="124">
        <v>1308.3800000000001</v>
      </c>
      <c r="U673" s="124">
        <v>1313.47</v>
      </c>
      <c r="V673" s="124">
        <v>1302.77</v>
      </c>
      <c r="W673" s="124">
        <v>1282.94</v>
      </c>
      <c r="X673" s="124">
        <v>1271.01</v>
      </c>
      <c r="Y673" s="124">
        <v>1241.9000000000001</v>
      </c>
      <c r="Z673" s="124">
        <v>1218.23</v>
      </c>
    </row>
    <row r="674" spans="2:26" x14ac:dyDescent="0.25">
      <c r="B674" s="123">
        <v>16</v>
      </c>
      <c r="C674" s="124">
        <v>1181.8800000000001</v>
      </c>
      <c r="D674" s="124">
        <v>1143.49</v>
      </c>
      <c r="E674" s="124">
        <v>1119.56</v>
      </c>
      <c r="F674" s="124">
        <v>1089.4000000000001</v>
      </c>
      <c r="G674" s="124">
        <v>1051.98</v>
      </c>
      <c r="H674" s="124">
        <v>1047.77</v>
      </c>
      <c r="I674" s="124">
        <v>1074.1400000000001</v>
      </c>
      <c r="J674" s="124">
        <v>1113.95</v>
      </c>
      <c r="K674" s="124">
        <v>1165.44</v>
      </c>
      <c r="L674" s="124">
        <v>1204.81</v>
      </c>
      <c r="M674" s="124">
        <v>1230.49</v>
      </c>
      <c r="N674" s="124">
        <v>1259.32</v>
      </c>
      <c r="O674" s="124">
        <v>1268.77</v>
      </c>
      <c r="P674" s="124">
        <v>1272.22</v>
      </c>
      <c r="Q674" s="124">
        <v>1269.29</v>
      </c>
      <c r="R674" s="124">
        <v>1265.5999999999999</v>
      </c>
      <c r="S674" s="124">
        <v>1270.8399999999999</v>
      </c>
      <c r="T674" s="124">
        <v>1265.94</v>
      </c>
      <c r="U674" s="124">
        <v>1278.73</v>
      </c>
      <c r="V674" s="124">
        <v>1274.0999999999999</v>
      </c>
      <c r="W674" s="124">
        <v>1263.1099999999999</v>
      </c>
      <c r="X674" s="124">
        <v>1250.18</v>
      </c>
      <c r="Y674" s="124">
        <v>1236.95</v>
      </c>
      <c r="Z674" s="124">
        <v>1195.73</v>
      </c>
    </row>
    <row r="675" spans="2:26" x14ac:dyDescent="0.25">
      <c r="B675" s="123">
        <v>17</v>
      </c>
      <c r="C675" s="124">
        <v>1151.23</v>
      </c>
      <c r="D675" s="124">
        <v>1135.6199999999999</v>
      </c>
      <c r="E675" s="124">
        <v>1100.23</v>
      </c>
      <c r="F675" s="124">
        <v>1075.4000000000001</v>
      </c>
      <c r="G675" s="124">
        <v>1057.02</v>
      </c>
      <c r="H675" s="124">
        <v>1053.98</v>
      </c>
      <c r="I675" s="124">
        <v>1079.28</v>
      </c>
      <c r="J675" s="124">
        <v>1122.75</v>
      </c>
      <c r="K675" s="124">
        <v>1180.17</v>
      </c>
      <c r="L675" s="124">
        <v>1229.99</v>
      </c>
      <c r="M675" s="124">
        <v>1258.28</v>
      </c>
      <c r="N675" s="124">
        <v>1293.81</v>
      </c>
      <c r="O675" s="124">
        <v>1307.71</v>
      </c>
      <c r="P675" s="124">
        <v>1307.97</v>
      </c>
      <c r="Q675" s="124">
        <v>1306.77</v>
      </c>
      <c r="R675" s="124">
        <v>1303.8499999999999</v>
      </c>
      <c r="S675" s="124">
        <v>1308.27</v>
      </c>
      <c r="T675" s="124">
        <v>1307.8499999999999</v>
      </c>
      <c r="U675" s="124">
        <v>1317.01</v>
      </c>
      <c r="V675" s="124">
        <v>1303.01</v>
      </c>
      <c r="W675" s="124">
        <v>1287.03</v>
      </c>
      <c r="X675" s="124">
        <v>1270.75</v>
      </c>
      <c r="Y675" s="124">
        <v>1258.55</v>
      </c>
      <c r="Z675" s="124">
        <v>1239.95</v>
      </c>
    </row>
    <row r="676" spans="2:26" x14ac:dyDescent="0.25">
      <c r="B676" s="123">
        <v>18</v>
      </c>
      <c r="C676" s="124">
        <v>1189.45</v>
      </c>
      <c r="D676" s="124">
        <v>1153.3</v>
      </c>
      <c r="E676" s="124">
        <v>1115.49</v>
      </c>
      <c r="F676" s="124">
        <v>1105.54</v>
      </c>
      <c r="G676" s="124">
        <v>1123.1199999999999</v>
      </c>
      <c r="H676" s="124">
        <v>1107.19</v>
      </c>
      <c r="I676" s="124">
        <v>1128.76</v>
      </c>
      <c r="J676" s="124">
        <v>1162.81</v>
      </c>
      <c r="K676" s="124">
        <v>1208.1500000000001</v>
      </c>
      <c r="L676" s="124">
        <v>1250.96</v>
      </c>
      <c r="M676" s="124">
        <v>1293.57</v>
      </c>
      <c r="N676" s="124">
        <v>1312.94</v>
      </c>
      <c r="O676" s="124">
        <v>1298.78</v>
      </c>
      <c r="P676" s="124">
        <v>1296.1099999999999</v>
      </c>
      <c r="Q676" s="124">
        <v>1286.33</v>
      </c>
      <c r="R676" s="124">
        <v>1282.58</v>
      </c>
      <c r="S676" s="124">
        <v>1295.26</v>
      </c>
      <c r="T676" s="124">
        <v>1290.1300000000001</v>
      </c>
      <c r="U676" s="124">
        <v>1296.6400000000001</v>
      </c>
      <c r="V676" s="124">
        <v>1286.55</v>
      </c>
      <c r="W676" s="124">
        <v>1270.3900000000001</v>
      </c>
      <c r="X676" s="124">
        <v>1257.51</v>
      </c>
      <c r="Y676" s="124">
        <v>1223.26</v>
      </c>
      <c r="Z676" s="124">
        <v>1230.44</v>
      </c>
    </row>
    <row r="677" spans="2:26" x14ac:dyDescent="0.25">
      <c r="B677" s="123">
        <v>19</v>
      </c>
      <c r="C677" s="124">
        <v>1187.93</v>
      </c>
      <c r="D677" s="124">
        <v>1175.9100000000001</v>
      </c>
      <c r="E677" s="124">
        <v>1147.17</v>
      </c>
      <c r="F677" s="124">
        <v>1127.56</v>
      </c>
      <c r="G677" s="124">
        <v>1131.26</v>
      </c>
      <c r="H677" s="124">
        <v>1129.03</v>
      </c>
      <c r="I677" s="124">
        <v>1130.43</v>
      </c>
      <c r="J677" s="124">
        <v>1139.71</v>
      </c>
      <c r="K677" s="124">
        <v>1163.9100000000001</v>
      </c>
      <c r="L677" s="124">
        <v>1198.53</v>
      </c>
      <c r="M677" s="124">
        <v>1216.18</v>
      </c>
      <c r="N677" s="124">
        <v>1283.04</v>
      </c>
      <c r="O677" s="124">
        <v>1290.74</v>
      </c>
      <c r="P677" s="124">
        <v>1287.77</v>
      </c>
      <c r="Q677" s="124">
        <v>1289.78</v>
      </c>
      <c r="R677" s="124">
        <v>1286.67</v>
      </c>
      <c r="S677" s="124">
        <v>1284.3</v>
      </c>
      <c r="T677" s="124">
        <v>1287.2</v>
      </c>
      <c r="U677" s="124">
        <v>1303.56</v>
      </c>
      <c r="V677" s="124">
        <v>1323.48</v>
      </c>
      <c r="W677" s="124">
        <v>1303.94</v>
      </c>
      <c r="X677" s="124">
        <v>1297.1400000000001</v>
      </c>
      <c r="Y677" s="124">
        <v>1264.47</v>
      </c>
      <c r="Z677" s="124">
        <v>1252.3499999999999</v>
      </c>
    </row>
    <row r="678" spans="2:26" x14ac:dyDescent="0.25">
      <c r="B678" s="123">
        <v>20</v>
      </c>
      <c r="C678" s="124">
        <v>1237.1199999999999</v>
      </c>
      <c r="D678" s="124">
        <v>1218.05</v>
      </c>
      <c r="E678" s="124">
        <v>1192.76</v>
      </c>
      <c r="F678" s="124">
        <v>1140.22</v>
      </c>
      <c r="G678" s="124">
        <v>1123.3</v>
      </c>
      <c r="H678" s="124">
        <v>1097.78</v>
      </c>
      <c r="I678" s="124">
        <v>1100.93</v>
      </c>
      <c r="J678" s="124">
        <v>1104.81</v>
      </c>
      <c r="K678" s="124">
        <v>1115.5</v>
      </c>
      <c r="L678" s="124">
        <v>1161.42</v>
      </c>
      <c r="M678" s="124">
        <v>1191.1099999999999</v>
      </c>
      <c r="N678" s="124">
        <v>1200.02</v>
      </c>
      <c r="O678" s="124">
        <v>1241.98</v>
      </c>
      <c r="P678" s="124">
        <v>1277.71</v>
      </c>
      <c r="Q678" s="124">
        <v>1276</v>
      </c>
      <c r="R678" s="124">
        <v>1274.22</v>
      </c>
      <c r="S678" s="124">
        <v>1277.3499999999999</v>
      </c>
      <c r="T678" s="124">
        <v>1293.77</v>
      </c>
      <c r="U678" s="124">
        <v>1323.82</v>
      </c>
      <c r="V678" s="124">
        <v>1315.73</v>
      </c>
      <c r="W678" s="124">
        <v>1296.1300000000001</v>
      </c>
      <c r="X678" s="124">
        <v>1291.49</v>
      </c>
      <c r="Y678" s="124">
        <v>1262.96</v>
      </c>
      <c r="Z678" s="124">
        <v>1240.4000000000001</v>
      </c>
    </row>
    <row r="679" spans="2:26" x14ac:dyDescent="0.25">
      <c r="B679" s="123">
        <v>21</v>
      </c>
      <c r="C679" s="124">
        <v>1236.2</v>
      </c>
      <c r="D679" s="124">
        <v>1196.3800000000001</v>
      </c>
      <c r="E679" s="124">
        <v>1162.8900000000001</v>
      </c>
      <c r="F679" s="124">
        <v>1122.3900000000001</v>
      </c>
      <c r="G679" s="124">
        <v>1073.3900000000001</v>
      </c>
      <c r="H679" s="124">
        <v>1064.24</v>
      </c>
      <c r="I679" s="124">
        <v>1078</v>
      </c>
      <c r="J679" s="124">
        <v>1127.5899999999999</v>
      </c>
      <c r="K679" s="124">
        <v>1172.1199999999999</v>
      </c>
      <c r="L679" s="124">
        <v>1200.69</v>
      </c>
      <c r="M679" s="124">
        <v>1208.1300000000001</v>
      </c>
      <c r="N679" s="124">
        <v>1267.0899999999999</v>
      </c>
      <c r="O679" s="124">
        <v>1267.1500000000001</v>
      </c>
      <c r="P679" s="124">
        <v>1254.99</v>
      </c>
      <c r="Q679" s="124">
        <v>1252.6300000000001</v>
      </c>
      <c r="R679" s="124">
        <v>1247</v>
      </c>
      <c r="S679" s="124">
        <v>1239.8599999999999</v>
      </c>
      <c r="T679" s="124">
        <v>1261.8</v>
      </c>
      <c r="U679" s="124">
        <v>1282.48</v>
      </c>
      <c r="V679" s="124">
        <v>1275.07</v>
      </c>
      <c r="W679" s="124">
        <v>1254.52</v>
      </c>
      <c r="X679" s="124">
        <v>1241.1300000000001</v>
      </c>
      <c r="Y679" s="124">
        <v>1206.25</v>
      </c>
      <c r="Z679" s="124">
        <v>1177.31</v>
      </c>
    </row>
    <row r="680" spans="2:26" x14ac:dyDescent="0.25">
      <c r="B680" s="123">
        <v>22</v>
      </c>
      <c r="C680" s="124">
        <v>1156.55</v>
      </c>
      <c r="D680" s="124">
        <v>1146.1199999999999</v>
      </c>
      <c r="E680" s="124">
        <v>1101.6199999999999</v>
      </c>
      <c r="F680" s="124">
        <v>1085.28</v>
      </c>
      <c r="G680" s="124">
        <v>1118.95</v>
      </c>
      <c r="H680" s="124">
        <v>1112.75</v>
      </c>
      <c r="I680" s="124">
        <v>1134.3599999999999</v>
      </c>
      <c r="J680" s="124">
        <v>1170.21</v>
      </c>
      <c r="K680" s="124">
        <v>1195.6400000000001</v>
      </c>
      <c r="L680" s="124">
        <v>1256.1099999999999</v>
      </c>
      <c r="M680" s="124">
        <v>1288.8900000000001</v>
      </c>
      <c r="N680" s="124">
        <v>1354.55</v>
      </c>
      <c r="O680" s="124">
        <v>1352.13</v>
      </c>
      <c r="P680" s="124">
        <v>1348.88</v>
      </c>
      <c r="Q680" s="124">
        <v>1336.54</v>
      </c>
      <c r="R680" s="124">
        <v>1332.37</v>
      </c>
      <c r="S680" s="124">
        <v>1319.59</v>
      </c>
      <c r="T680" s="124">
        <v>1327.67</v>
      </c>
      <c r="U680" s="124">
        <v>1383.34</v>
      </c>
      <c r="V680" s="124">
        <v>1338.23</v>
      </c>
      <c r="W680" s="124">
        <v>1334.71</v>
      </c>
      <c r="X680" s="124">
        <v>1318.27</v>
      </c>
      <c r="Y680" s="124">
        <v>1286.52</v>
      </c>
      <c r="Z680" s="124">
        <v>1263.27</v>
      </c>
    </row>
    <row r="681" spans="2:26" x14ac:dyDescent="0.25">
      <c r="B681" s="123">
        <v>23</v>
      </c>
      <c r="C681" s="124">
        <v>1238.75</v>
      </c>
      <c r="D681" s="124">
        <v>1233.57</v>
      </c>
      <c r="E681" s="124">
        <v>1161.07</v>
      </c>
      <c r="F681" s="124">
        <v>1143.83</v>
      </c>
      <c r="G681" s="124">
        <v>1093.25</v>
      </c>
      <c r="H681" s="124">
        <v>1093.5</v>
      </c>
      <c r="I681" s="124">
        <v>1119.96</v>
      </c>
      <c r="J681" s="124">
        <v>1153.96</v>
      </c>
      <c r="K681" s="124">
        <v>1181.76</v>
      </c>
      <c r="L681" s="124">
        <v>1230.93</v>
      </c>
      <c r="M681" s="124">
        <v>1268.3599999999999</v>
      </c>
      <c r="N681" s="124">
        <v>1302.58</v>
      </c>
      <c r="O681" s="124">
        <v>1301.73</v>
      </c>
      <c r="P681" s="124">
        <v>1301.54</v>
      </c>
      <c r="Q681" s="124">
        <v>1301.55</v>
      </c>
      <c r="R681" s="124">
        <v>1301.3499999999999</v>
      </c>
      <c r="S681" s="124">
        <v>1301.46</v>
      </c>
      <c r="T681" s="124">
        <v>1331.04</v>
      </c>
      <c r="U681" s="124">
        <v>1341.96</v>
      </c>
      <c r="V681" s="124">
        <v>1336.85</v>
      </c>
      <c r="W681" s="124">
        <v>1329.94</v>
      </c>
      <c r="X681" s="124">
        <v>1284.95</v>
      </c>
      <c r="Y681" s="124">
        <v>1272.58</v>
      </c>
      <c r="Z681" s="124">
        <v>1227.8900000000001</v>
      </c>
    </row>
    <row r="682" spans="2:26" x14ac:dyDescent="0.25">
      <c r="B682" s="123">
        <v>24</v>
      </c>
      <c r="C682" s="124">
        <v>1207</v>
      </c>
      <c r="D682" s="124">
        <v>1186.79</v>
      </c>
      <c r="E682" s="124">
        <v>1136.74</v>
      </c>
      <c r="F682" s="124">
        <v>1128</v>
      </c>
      <c r="G682" s="124">
        <v>1116.97</v>
      </c>
      <c r="H682" s="124">
        <v>1109.8800000000001</v>
      </c>
      <c r="I682" s="124">
        <v>1131.6199999999999</v>
      </c>
      <c r="J682" s="124">
        <v>1163.18</v>
      </c>
      <c r="K682" s="124">
        <v>1203.83</v>
      </c>
      <c r="L682" s="124">
        <v>1237.6600000000001</v>
      </c>
      <c r="M682" s="124">
        <v>1297.3699999999999</v>
      </c>
      <c r="N682" s="124">
        <v>1308.2</v>
      </c>
      <c r="O682" s="124">
        <v>1302.07</v>
      </c>
      <c r="P682" s="124">
        <v>1318.95</v>
      </c>
      <c r="Q682" s="124">
        <v>1318.34</v>
      </c>
      <c r="R682" s="124">
        <v>1299.68</v>
      </c>
      <c r="S682" s="124">
        <v>1315.45</v>
      </c>
      <c r="T682" s="124">
        <v>1343.55</v>
      </c>
      <c r="U682" s="124">
        <v>1385.27</v>
      </c>
      <c r="V682" s="124">
        <v>1346.08</v>
      </c>
      <c r="W682" s="124">
        <v>1343.87</v>
      </c>
      <c r="X682" s="124">
        <v>1325.53</v>
      </c>
      <c r="Y682" s="124">
        <v>1284.43</v>
      </c>
      <c r="Z682" s="124">
        <v>1260.25</v>
      </c>
    </row>
    <row r="683" spans="2:26" x14ac:dyDescent="0.25">
      <c r="B683" s="123">
        <v>25</v>
      </c>
      <c r="C683" s="124">
        <v>1221.73</v>
      </c>
      <c r="D683" s="124">
        <v>1213.96</v>
      </c>
      <c r="E683" s="124">
        <v>1158.3900000000001</v>
      </c>
      <c r="F683" s="124">
        <v>1145.71</v>
      </c>
      <c r="G683" s="124">
        <v>1136.1400000000001</v>
      </c>
      <c r="H683" s="124">
        <v>1125.93</v>
      </c>
      <c r="I683" s="124">
        <v>1142.95</v>
      </c>
      <c r="J683" s="124">
        <v>1190.82</v>
      </c>
      <c r="K683" s="124">
        <v>1217.07</v>
      </c>
      <c r="L683" s="124">
        <v>1271.71</v>
      </c>
      <c r="M683" s="124">
        <v>1315.42</v>
      </c>
      <c r="N683" s="124">
        <v>1348.89</v>
      </c>
      <c r="O683" s="124">
        <v>1339.51</v>
      </c>
      <c r="P683" s="124">
        <v>1332.11</v>
      </c>
      <c r="Q683" s="124">
        <v>1316.37</v>
      </c>
      <c r="R683" s="124">
        <v>1311.36</v>
      </c>
      <c r="S683" s="124">
        <v>1293.25</v>
      </c>
      <c r="T683" s="124">
        <v>1317.72</v>
      </c>
      <c r="U683" s="124">
        <v>1345.98</v>
      </c>
      <c r="V683" s="124">
        <v>1331.11</v>
      </c>
      <c r="W683" s="124">
        <v>1338.68</v>
      </c>
      <c r="X683" s="124">
        <v>1317.29</v>
      </c>
      <c r="Y683" s="124">
        <v>1293.8399999999999</v>
      </c>
      <c r="Z683" s="124">
        <v>1280.48</v>
      </c>
    </row>
    <row r="684" spans="2:26" x14ac:dyDescent="0.25">
      <c r="B684" s="123">
        <v>26</v>
      </c>
      <c r="C684" s="124">
        <v>1247.99</v>
      </c>
      <c r="D684" s="124">
        <v>1238.7</v>
      </c>
      <c r="E684" s="124">
        <v>1176.8599999999999</v>
      </c>
      <c r="F684" s="124">
        <v>1152.76</v>
      </c>
      <c r="G684" s="124">
        <v>1186.96</v>
      </c>
      <c r="H684" s="124">
        <v>1174.74</v>
      </c>
      <c r="I684" s="124">
        <v>1180.96</v>
      </c>
      <c r="J684" s="124">
        <v>1185.6600000000001</v>
      </c>
      <c r="K684" s="124">
        <v>1196.1500000000001</v>
      </c>
      <c r="L684" s="124">
        <v>1266.6199999999999</v>
      </c>
      <c r="M684" s="124">
        <v>1284.24</v>
      </c>
      <c r="N684" s="124">
        <v>1294.03</v>
      </c>
      <c r="O684" s="124">
        <v>1326.04</v>
      </c>
      <c r="P684" s="124">
        <v>1333.82</v>
      </c>
      <c r="Q684" s="124">
        <v>1332.79</v>
      </c>
      <c r="R684" s="124">
        <v>1335.28</v>
      </c>
      <c r="S684" s="124">
        <v>1322.78</v>
      </c>
      <c r="T684" s="124">
        <v>1345.19</v>
      </c>
      <c r="U684" s="124">
        <v>1365.68</v>
      </c>
      <c r="V684" s="124">
        <v>1358.16</v>
      </c>
      <c r="W684" s="124">
        <v>1343.12</v>
      </c>
      <c r="X684" s="124">
        <v>1327.35</v>
      </c>
      <c r="Y684" s="124">
        <v>1318.84</v>
      </c>
      <c r="Z684" s="124">
        <v>1309.01</v>
      </c>
    </row>
    <row r="685" spans="2:26" x14ac:dyDescent="0.25">
      <c r="B685" s="123">
        <v>27</v>
      </c>
      <c r="C685" s="124">
        <v>1288.32</v>
      </c>
      <c r="D685" s="124">
        <v>1261.5899999999999</v>
      </c>
      <c r="E685" s="124">
        <v>1190.81</v>
      </c>
      <c r="F685" s="124">
        <v>1171.8399999999999</v>
      </c>
      <c r="G685" s="124">
        <v>1149.77</v>
      </c>
      <c r="H685" s="124">
        <v>1149.67</v>
      </c>
      <c r="I685" s="124">
        <v>1160.19</v>
      </c>
      <c r="J685" s="124">
        <v>1169.77</v>
      </c>
      <c r="K685" s="124">
        <v>1190.8599999999999</v>
      </c>
      <c r="L685" s="124">
        <v>1230.8</v>
      </c>
      <c r="M685" s="124">
        <v>1235.01</v>
      </c>
      <c r="N685" s="124">
        <v>1247.67</v>
      </c>
      <c r="O685" s="124">
        <v>1245.68</v>
      </c>
      <c r="P685" s="124">
        <v>1294.69</v>
      </c>
      <c r="Q685" s="124">
        <v>1306.72</v>
      </c>
      <c r="R685" s="124">
        <v>1302.3699999999999</v>
      </c>
      <c r="S685" s="124">
        <v>1294.1600000000001</v>
      </c>
      <c r="T685" s="124">
        <v>1289.49</v>
      </c>
      <c r="U685" s="124">
        <v>1321.5</v>
      </c>
      <c r="V685" s="124">
        <v>1322.14</v>
      </c>
      <c r="W685" s="124">
        <v>1321.57</v>
      </c>
      <c r="X685" s="124">
        <v>1316.82</v>
      </c>
      <c r="Y685" s="124">
        <v>1301.45</v>
      </c>
      <c r="Z685" s="124">
        <v>1289.5999999999999</v>
      </c>
    </row>
    <row r="686" spans="2:26" x14ac:dyDescent="0.25">
      <c r="B686" s="123">
        <v>28</v>
      </c>
      <c r="C686" s="124">
        <v>1256.02</v>
      </c>
      <c r="D686" s="124">
        <v>1229.94</v>
      </c>
      <c r="E686" s="124">
        <v>1174.6400000000001</v>
      </c>
      <c r="F686" s="124">
        <v>1165.45</v>
      </c>
      <c r="G686" s="124">
        <v>1142.7</v>
      </c>
      <c r="H686" s="124">
        <v>1136.43</v>
      </c>
      <c r="I686" s="124">
        <v>1147.3399999999999</v>
      </c>
      <c r="J686" s="124">
        <v>1166.9100000000001</v>
      </c>
      <c r="K686" s="124">
        <v>1224.7</v>
      </c>
      <c r="L686" s="124">
        <v>1290.92</v>
      </c>
      <c r="M686" s="124">
        <v>1307.3599999999999</v>
      </c>
      <c r="N686" s="124">
        <v>1357.88</v>
      </c>
      <c r="O686" s="124">
        <v>1358.83</v>
      </c>
      <c r="P686" s="124">
        <v>1351.53</v>
      </c>
      <c r="Q686" s="124">
        <v>1339.18</v>
      </c>
      <c r="R686" s="124">
        <v>1337.53</v>
      </c>
      <c r="S686" s="124">
        <v>1331.84</v>
      </c>
      <c r="T686" s="124">
        <v>1359.78</v>
      </c>
      <c r="U686" s="124">
        <v>1384.72</v>
      </c>
      <c r="V686" s="124">
        <v>1375.53</v>
      </c>
      <c r="W686" s="124">
        <v>1346.74</v>
      </c>
      <c r="X686" s="124">
        <v>1341.77</v>
      </c>
      <c r="Y686" s="124">
        <v>1323.51</v>
      </c>
      <c r="Z686" s="124">
        <v>1309.26</v>
      </c>
    </row>
    <row r="687" spans="2:26" x14ac:dyDescent="0.25">
      <c r="B687" s="123">
        <v>29</v>
      </c>
      <c r="C687" s="124">
        <v>1274.76</v>
      </c>
      <c r="D687" s="124">
        <v>1250.57</v>
      </c>
      <c r="E687" s="124">
        <v>1166.48</v>
      </c>
      <c r="F687" s="124">
        <v>1135.23</v>
      </c>
      <c r="G687" s="124">
        <v>1107.24</v>
      </c>
      <c r="H687" s="124">
        <v>1107.53</v>
      </c>
      <c r="I687" s="124">
        <v>1119.07</v>
      </c>
      <c r="J687" s="124">
        <v>1155.32</v>
      </c>
      <c r="K687" s="124">
        <v>1198.8699999999999</v>
      </c>
      <c r="L687" s="124">
        <v>1253.75</v>
      </c>
      <c r="M687" s="124">
        <v>1270.81</v>
      </c>
      <c r="N687" s="124">
        <v>1289.25</v>
      </c>
      <c r="O687" s="124">
        <v>1309.48</v>
      </c>
      <c r="P687" s="124">
        <v>1323.56</v>
      </c>
      <c r="Q687" s="124">
        <v>1318.14</v>
      </c>
      <c r="R687" s="124">
        <v>1308.6099999999999</v>
      </c>
      <c r="S687" s="124">
        <v>1308.9100000000001</v>
      </c>
      <c r="T687" s="124">
        <v>1318.37</v>
      </c>
      <c r="U687" s="124">
        <v>1342.57</v>
      </c>
      <c r="V687" s="124">
        <v>1313.08</v>
      </c>
      <c r="W687" s="124">
        <v>1313.39</v>
      </c>
      <c r="X687" s="124">
        <v>1304.48</v>
      </c>
      <c r="Y687" s="124">
        <v>1270.25</v>
      </c>
      <c r="Z687" s="124">
        <v>1254.07</v>
      </c>
    </row>
    <row r="688" spans="2:26" x14ac:dyDescent="0.25">
      <c r="B688" s="123">
        <v>30</v>
      </c>
      <c r="C688" s="124">
        <v>1197.6099999999999</v>
      </c>
      <c r="D688" s="124">
        <v>1189.24</v>
      </c>
      <c r="E688" s="124">
        <v>1137.29</v>
      </c>
      <c r="F688" s="124">
        <v>1097.3</v>
      </c>
      <c r="G688" s="124">
        <v>1059.68</v>
      </c>
      <c r="H688" s="124">
        <v>1055.26</v>
      </c>
      <c r="I688" s="124">
        <v>1066.27</v>
      </c>
      <c r="J688" s="124">
        <v>1106.7</v>
      </c>
      <c r="K688" s="124">
        <v>1162.04</v>
      </c>
      <c r="L688" s="124">
        <v>1201.54</v>
      </c>
      <c r="M688" s="124">
        <v>1232.51</v>
      </c>
      <c r="N688" s="124">
        <v>1247.03</v>
      </c>
      <c r="O688" s="124">
        <v>1281.07</v>
      </c>
      <c r="P688" s="124">
        <v>1289.71</v>
      </c>
      <c r="Q688" s="124">
        <v>1268.08</v>
      </c>
      <c r="R688" s="124">
        <v>1260.22</v>
      </c>
      <c r="S688" s="124">
        <v>1264.6600000000001</v>
      </c>
      <c r="T688" s="124">
        <v>1308.1199999999999</v>
      </c>
      <c r="U688" s="124">
        <v>1324.76</v>
      </c>
      <c r="V688" s="124">
        <v>1309.46</v>
      </c>
      <c r="W688" s="124">
        <v>1294.45</v>
      </c>
      <c r="X688" s="124">
        <v>1294.83</v>
      </c>
      <c r="Y688" s="124">
        <v>1262.5</v>
      </c>
      <c r="Z688" s="124">
        <v>1242.55</v>
      </c>
    </row>
    <row r="689" spans="2:26" hidden="1" x14ac:dyDescent="0.25">
      <c r="B689" s="126">
        <v>31</v>
      </c>
      <c r="C689" s="124" t="e">
        <v>#N/A</v>
      </c>
      <c r="D689" s="124" t="e">
        <v>#N/A</v>
      </c>
      <c r="E689" s="124" t="e">
        <v>#N/A</v>
      </c>
      <c r="F689" s="124" t="e">
        <v>#N/A</v>
      </c>
      <c r="G689" s="124" t="e">
        <v>#N/A</v>
      </c>
      <c r="H689" s="124" t="e">
        <v>#N/A</v>
      </c>
      <c r="I689" s="124" t="e">
        <v>#N/A</v>
      </c>
      <c r="J689" s="124" t="e">
        <v>#N/A</v>
      </c>
      <c r="K689" s="124" t="e">
        <v>#N/A</v>
      </c>
      <c r="L689" s="124" t="e">
        <v>#N/A</v>
      </c>
      <c r="M689" s="124" t="e">
        <v>#N/A</v>
      </c>
      <c r="N689" s="124" t="e">
        <v>#N/A</v>
      </c>
      <c r="O689" s="124" t="e">
        <v>#N/A</v>
      </c>
      <c r="P689" s="124" t="e">
        <v>#N/A</v>
      </c>
      <c r="Q689" s="124" t="e">
        <v>#N/A</v>
      </c>
      <c r="R689" s="124" t="e">
        <v>#N/A</v>
      </c>
      <c r="S689" s="124" t="e">
        <v>#N/A</v>
      </c>
      <c r="T689" s="124" t="e">
        <v>#N/A</v>
      </c>
      <c r="U689" s="124" t="e">
        <v>#N/A</v>
      </c>
      <c r="V689" s="124" t="e">
        <v>#N/A</v>
      </c>
      <c r="W689" s="124" t="e">
        <v>#N/A</v>
      </c>
      <c r="X689" s="124" t="e">
        <v>#N/A</v>
      </c>
      <c r="Y689" s="124" t="e">
        <v>#N/A</v>
      </c>
      <c r="Z689" s="124" t="e">
        <v>#N/A</v>
      </c>
    </row>
    <row r="690" spans="2:26" x14ac:dyDescent="0.25">
      <c r="B690" s="104"/>
      <c r="C690" s="104"/>
      <c r="D690" s="104"/>
      <c r="E690" s="104"/>
      <c r="F690" s="104"/>
      <c r="G690" s="104"/>
      <c r="H690" s="104"/>
      <c r="I690" s="104"/>
      <c r="J690" s="104"/>
      <c r="K690" s="104"/>
      <c r="L690" s="104"/>
      <c r="M690" s="104"/>
      <c r="N690" s="104"/>
      <c r="O690" s="104"/>
      <c r="P690" s="104"/>
      <c r="Q690" s="104"/>
      <c r="R690" s="104"/>
      <c r="S690" s="104"/>
      <c r="T690" s="104"/>
      <c r="U690" s="104"/>
      <c r="V690" s="104"/>
      <c r="W690" s="104"/>
      <c r="X690" s="104"/>
      <c r="Y690" s="104"/>
      <c r="Z690" s="104"/>
    </row>
    <row r="691" spans="2:26" x14ac:dyDescent="0.25">
      <c r="B691" s="152" t="s">
        <v>8</v>
      </c>
      <c r="C691" s="153" t="s">
        <v>70</v>
      </c>
      <c r="D691" s="154"/>
      <c r="E691" s="154"/>
      <c r="F691" s="154"/>
      <c r="G691" s="154"/>
      <c r="H691" s="154"/>
      <c r="I691" s="154"/>
      <c r="J691" s="154"/>
      <c r="K691" s="154"/>
      <c r="L691" s="154"/>
      <c r="M691" s="154"/>
      <c r="N691" s="154"/>
      <c r="O691" s="154"/>
      <c r="P691" s="154"/>
      <c r="Q691" s="154"/>
      <c r="R691" s="154"/>
      <c r="S691" s="154"/>
      <c r="T691" s="154"/>
      <c r="U691" s="154"/>
      <c r="V691" s="154"/>
      <c r="W691" s="154"/>
      <c r="X691" s="154"/>
      <c r="Y691" s="154"/>
      <c r="Z691" s="155"/>
    </row>
    <row r="692" spans="2:26" x14ac:dyDescent="0.25">
      <c r="B692" s="96" t="s">
        <v>63</v>
      </c>
      <c r="C692" s="84">
        <v>0</v>
      </c>
      <c r="D692" s="84">
        <v>4.1666666666666664E-2</v>
      </c>
      <c r="E692" s="84">
        <v>8.3333333333333329E-2</v>
      </c>
      <c r="F692" s="84">
        <v>0.125</v>
      </c>
      <c r="G692" s="84">
        <v>0.16666666666666666</v>
      </c>
      <c r="H692" s="84">
        <v>0.20833333333333334</v>
      </c>
      <c r="I692" s="84">
        <v>0.25</v>
      </c>
      <c r="J692" s="84">
        <v>0.29166666666666669</v>
      </c>
      <c r="K692" s="84">
        <v>0.33333333333333331</v>
      </c>
      <c r="L692" s="84">
        <v>0.375</v>
      </c>
      <c r="M692" s="84">
        <v>0.41666666666666669</v>
      </c>
      <c r="N692" s="84">
        <v>0.45833333333333331</v>
      </c>
      <c r="O692" s="84">
        <v>0.5</v>
      </c>
      <c r="P692" s="84">
        <v>0.54166666666666663</v>
      </c>
      <c r="Q692" s="84">
        <v>0.58333333333333337</v>
      </c>
      <c r="R692" s="84">
        <v>0.625</v>
      </c>
      <c r="S692" s="84">
        <v>0.66666666666666663</v>
      </c>
      <c r="T692" s="84">
        <v>0.70833333333333337</v>
      </c>
      <c r="U692" s="84">
        <v>0.75</v>
      </c>
      <c r="V692" s="84">
        <v>0.79166666666666663</v>
      </c>
      <c r="W692" s="84">
        <v>0.83333333333333337</v>
      </c>
      <c r="X692" s="84">
        <v>0.875</v>
      </c>
      <c r="Y692" s="84">
        <v>0.91666666666666663</v>
      </c>
      <c r="Z692" s="84">
        <v>0.95833333333333337</v>
      </c>
    </row>
    <row r="693" spans="2:26" x14ac:dyDescent="0.25">
      <c r="B693" s="98"/>
      <c r="C693" s="85" t="s">
        <v>64</v>
      </c>
      <c r="D693" s="85" t="s">
        <v>64</v>
      </c>
      <c r="E693" s="85" t="s">
        <v>64</v>
      </c>
      <c r="F693" s="85" t="s">
        <v>64</v>
      </c>
      <c r="G693" s="85" t="s">
        <v>64</v>
      </c>
      <c r="H693" s="85" t="s">
        <v>64</v>
      </c>
      <c r="I693" s="85" t="s">
        <v>64</v>
      </c>
      <c r="J693" s="85" t="s">
        <v>64</v>
      </c>
      <c r="K693" s="85" t="s">
        <v>64</v>
      </c>
      <c r="L693" s="85" t="s">
        <v>64</v>
      </c>
      <c r="M693" s="85" t="s">
        <v>64</v>
      </c>
      <c r="N693" s="85" t="s">
        <v>64</v>
      </c>
      <c r="O693" s="85" t="s">
        <v>64</v>
      </c>
      <c r="P693" s="85" t="s">
        <v>64</v>
      </c>
      <c r="Q693" s="85" t="s">
        <v>64</v>
      </c>
      <c r="R693" s="85" t="s">
        <v>64</v>
      </c>
      <c r="S693" s="85" t="s">
        <v>64</v>
      </c>
      <c r="T693" s="85" t="s">
        <v>64</v>
      </c>
      <c r="U693" s="85" t="s">
        <v>64</v>
      </c>
      <c r="V693" s="85" t="s">
        <v>64</v>
      </c>
      <c r="W693" s="85" t="s">
        <v>64</v>
      </c>
      <c r="X693" s="85" t="s">
        <v>64</v>
      </c>
      <c r="Y693" s="85" t="s">
        <v>64</v>
      </c>
      <c r="Z693" s="85" t="s">
        <v>65</v>
      </c>
    </row>
    <row r="694" spans="2:26" x14ac:dyDescent="0.25">
      <c r="B694" s="100"/>
      <c r="C694" s="86">
        <v>4.1666666666666664E-2</v>
      </c>
      <c r="D694" s="86">
        <v>8.3333333333333329E-2</v>
      </c>
      <c r="E694" s="86">
        <v>0.125</v>
      </c>
      <c r="F694" s="86">
        <v>0.16666666666666666</v>
      </c>
      <c r="G694" s="86">
        <v>0.20833333333333334</v>
      </c>
      <c r="H694" s="86">
        <v>0.25</v>
      </c>
      <c r="I694" s="86">
        <v>0.29166666666666669</v>
      </c>
      <c r="J694" s="86">
        <v>0.33333333333333331</v>
      </c>
      <c r="K694" s="86">
        <v>0.375</v>
      </c>
      <c r="L694" s="86">
        <v>0.41666666666666669</v>
      </c>
      <c r="M694" s="86">
        <v>0.45833333333333331</v>
      </c>
      <c r="N694" s="86">
        <v>0.5</v>
      </c>
      <c r="O694" s="86">
        <v>0.54166666666666663</v>
      </c>
      <c r="P694" s="86">
        <v>0.58333333333333337</v>
      </c>
      <c r="Q694" s="86">
        <v>0.625</v>
      </c>
      <c r="R694" s="86">
        <v>0.66666666666666663</v>
      </c>
      <c r="S694" s="86">
        <v>0.70833333333333337</v>
      </c>
      <c r="T694" s="86">
        <v>0.75</v>
      </c>
      <c r="U694" s="86">
        <v>0.79166666666666663</v>
      </c>
      <c r="V694" s="86">
        <v>0.83333333333333337</v>
      </c>
      <c r="W694" s="86">
        <v>0.875</v>
      </c>
      <c r="X694" s="86">
        <v>0.91666666666666663</v>
      </c>
      <c r="Y694" s="86">
        <v>0.95833333333333337</v>
      </c>
      <c r="Z694" s="86">
        <v>0</v>
      </c>
    </row>
    <row r="695" spans="2:26" x14ac:dyDescent="0.25">
      <c r="B695" s="123">
        <v>1</v>
      </c>
      <c r="C695" s="124">
        <v>1450.09</v>
      </c>
      <c r="D695" s="124">
        <v>1401.12</v>
      </c>
      <c r="E695" s="124">
        <v>1356.54</v>
      </c>
      <c r="F695" s="124">
        <v>1332.89</v>
      </c>
      <c r="G695" s="124">
        <v>1325.6</v>
      </c>
      <c r="H695" s="124">
        <v>1327.95</v>
      </c>
      <c r="I695" s="124">
        <v>1384.74</v>
      </c>
      <c r="J695" s="124">
        <v>1440.46</v>
      </c>
      <c r="K695" s="124">
        <v>1482.25</v>
      </c>
      <c r="L695" s="124">
        <v>1513.67</v>
      </c>
      <c r="M695" s="124">
        <v>1557.56</v>
      </c>
      <c r="N695" s="124">
        <v>1598.17</v>
      </c>
      <c r="O695" s="124">
        <v>1597.13</v>
      </c>
      <c r="P695" s="124">
        <v>1606.06</v>
      </c>
      <c r="Q695" s="124">
        <v>1596.68</v>
      </c>
      <c r="R695" s="124">
        <v>1593.18</v>
      </c>
      <c r="S695" s="124">
        <v>1573.33</v>
      </c>
      <c r="T695" s="124">
        <v>1586.53</v>
      </c>
      <c r="U695" s="124">
        <v>1617.25</v>
      </c>
      <c r="V695" s="124">
        <v>1607.1</v>
      </c>
      <c r="W695" s="124">
        <v>1597.96</v>
      </c>
      <c r="X695" s="124">
        <v>1570.64</v>
      </c>
      <c r="Y695" s="124">
        <v>1518.59</v>
      </c>
      <c r="Z695" s="124">
        <v>1520.88</v>
      </c>
    </row>
    <row r="696" spans="2:26" x14ac:dyDescent="0.25">
      <c r="B696" s="123">
        <v>2</v>
      </c>
      <c r="C696" s="124">
        <v>1471.38</v>
      </c>
      <c r="D696" s="124">
        <v>1425.33</v>
      </c>
      <c r="E696" s="124">
        <v>1361.59</v>
      </c>
      <c r="F696" s="124">
        <v>1348.63</v>
      </c>
      <c r="G696" s="124">
        <v>1293.42</v>
      </c>
      <c r="H696" s="124">
        <v>1312.4</v>
      </c>
      <c r="I696" s="124">
        <v>1340.6</v>
      </c>
      <c r="J696" s="124">
        <v>1378.34</v>
      </c>
      <c r="K696" s="124">
        <v>1420.86</v>
      </c>
      <c r="L696" s="124">
        <v>1468.9</v>
      </c>
      <c r="M696" s="124">
        <v>1489.86</v>
      </c>
      <c r="N696" s="124">
        <v>1505.51</v>
      </c>
      <c r="O696" s="124">
        <v>1526.94</v>
      </c>
      <c r="P696" s="124">
        <v>1552.02</v>
      </c>
      <c r="Q696" s="124">
        <v>1548.17</v>
      </c>
      <c r="R696" s="124">
        <v>1541.96</v>
      </c>
      <c r="S696" s="124">
        <v>1507.48</v>
      </c>
      <c r="T696" s="124">
        <v>1513.29</v>
      </c>
      <c r="U696" s="124">
        <v>1550.35</v>
      </c>
      <c r="V696" s="124">
        <v>1529.77</v>
      </c>
      <c r="W696" s="124">
        <v>1515.57</v>
      </c>
      <c r="X696" s="124">
        <v>1502.49</v>
      </c>
      <c r="Y696" s="124">
        <v>1467.43</v>
      </c>
      <c r="Z696" s="124">
        <v>1442.78</v>
      </c>
    </row>
    <row r="697" spans="2:26" x14ac:dyDescent="0.25">
      <c r="B697" s="123">
        <v>3</v>
      </c>
      <c r="C697" s="124">
        <v>1402.66</v>
      </c>
      <c r="D697" s="124">
        <v>1348.98</v>
      </c>
      <c r="E697" s="124">
        <v>1316.47</v>
      </c>
      <c r="F697" s="124">
        <v>1281.27</v>
      </c>
      <c r="G697" s="124">
        <v>1319.38</v>
      </c>
      <c r="H697" s="124">
        <v>1306.8</v>
      </c>
      <c r="I697" s="124">
        <v>1338.71</v>
      </c>
      <c r="J697" s="124">
        <v>1348.13</v>
      </c>
      <c r="K697" s="124">
        <v>1411.81</v>
      </c>
      <c r="L697" s="124">
        <v>1463.05</v>
      </c>
      <c r="M697" s="124">
        <v>1491.67</v>
      </c>
      <c r="N697" s="124">
        <v>1522.04</v>
      </c>
      <c r="O697" s="124">
        <v>1551.8</v>
      </c>
      <c r="P697" s="124">
        <v>1521.32</v>
      </c>
      <c r="Q697" s="124">
        <v>1505.91</v>
      </c>
      <c r="R697" s="124">
        <v>1513.14</v>
      </c>
      <c r="S697" s="124">
        <v>1520.72</v>
      </c>
      <c r="T697" s="124">
        <v>1563.83</v>
      </c>
      <c r="U697" s="124">
        <v>1576.46</v>
      </c>
      <c r="V697" s="124">
        <v>1541.21</v>
      </c>
      <c r="W697" s="124">
        <v>1534.15</v>
      </c>
      <c r="X697" s="124">
        <v>1511.87</v>
      </c>
      <c r="Y697" s="124">
        <v>1498.56</v>
      </c>
      <c r="Z697" s="124">
        <v>1473.63</v>
      </c>
    </row>
    <row r="698" spans="2:26" x14ac:dyDescent="0.25">
      <c r="B698" s="123">
        <v>4</v>
      </c>
      <c r="C698" s="124">
        <v>1446.01</v>
      </c>
      <c r="D698" s="124">
        <v>1409.95</v>
      </c>
      <c r="E698" s="124">
        <v>1362.61</v>
      </c>
      <c r="F698" s="124">
        <v>1336.65</v>
      </c>
      <c r="G698" s="124">
        <v>1353.14</v>
      </c>
      <c r="H698" s="124">
        <v>1347.31</v>
      </c>
      <c r="I698" s="124">
        <v>1345.54</v>
      </c>
      <c r="J698" s="124">
        <v>1357.8</v>
      </c>
      <c r="K698" s="124">
        <v>1385.14</v>
      </c>
      <c r="L698" s="124">
        <v>1426.82</v>
      </c>
      <c r="M698" s="124">
        <v>1468.89</v>
      </c>
      <c r="N698" s="124">
        <v>1470.02</v>
      </c>
      <c r="O698" s="124">
        <v>1503.74</v>
      </c>
      <c r="P698" s="124">
        <v>1512</v>
      </c>
      <c r="Q698" s="124">
        <v>1495.56</v>
      </c>
      <c r="R698" s="124">
        <v>1494.45</v>
      </c>
      <c r="S698" s="124">
        <v>1499.12</v>
      </c>
      <c r="T698" s="124">
        <v>1497.25</v>
      </c>
      <c r="U698" s="124">
        <v>1503.61</v>
      </c>
      <c r="V698" s="124">
        <v>1530.16</v>
      </c>
      <c r="W698" s="124">
        <v>1508.73</v>
      </c>
      <c r="X698" s="124">
        <v>1503.88</v>
      </c>
      <c r="Y698" s="124">
        <v>1497.43</v>
      </c>
      <c r="Z698" s="124">
        <v>1489.84</v>
      </c>
    </row>
    <row r="699" spans="2:26" x14ac:dyDescent="0.25">
      <c r="B699" s="123">
        <v>5</v>
      </c>
      <c r="C699" s="124">
        <v>1454.8</v>
      </c>
      <c r="D699" s="124">
        <v>1420.43</v>
      </c>
      <c r="E699" s="124">
        <v>1381.91</v>
      </c>
      <c r="F699" s="124">
        <v>1350.04</v>
      </c>
      <c r="G699" s="124">
        <v>1375.88</v>
      </c>
      <c r="H699" s="124">
        <v>1370.06</v>
      </c>
      <c r="I699" s="124">
        <v>1375.84</v>
      </c>
      <c r="J699" s="124">
        <v>1401.81</v>
      </c>
      <c r="K699" s="124">
        <v>1435.83</v>
      </c>
      <c r="L699" s="124">
        <v>1479.33</v>
      </c>
      <c r="M699" s="124">
        <v>1512.11</v>
      </c>
      <c r="N699" s="124">
        <v>1519.46</v>
      </c>
      <c r="O699" s="124">
        <v>1547.12</v>
      </c>
      <c r="P699" s="124">
        <v>1575.63</v>
      </c>
      <c r="Q699" s="124">
        <v>1558.53</v>
      </c>
      <c r="R699" s="124">
        <v>1555.11</v>
      </c>
      <c r="S699" s="124">
        <v>1558.38</v>
      </c>
      <c r="T699" s="124">
        <v>1557.16</v>
      </c>
      <c r="U699" s="124">
        <v>1593.62</v>
      </c>
      <c r="V699" s="124">
        <v>1587.99</v>
      </c>
      <c r="W699" s="124">
        <v>1576.55</v>
      </c>
      <c r="X699" s="124">
        <v>1562.8</v>
      </c>
      <c r="Y699" s="124">
        <v>1519.73</v>
      </c>
      <c r="Z699" s="124">
        <v>1495.34</v>
      </c>
    </row>
    <row r="700" spans="2:26" x14ac:dyDescent="0.25">
      <c r="B700" s="123">
        <v>6</v>
      </c>
      <c r="C700" s="124">
        <v>1475.7</v>
      </c>
      <c r="D700" s="124">
        <v>1449.59</v>
      </c>
      <c r="E700" s="124">
        <v>1405.18</v>
      </c>
      <c r="F700" s="124">
        <v>1370.21</v>
      </c>
      <c r="G700" s="124">
        <v>1364.11</v>
      </c>
      <c r="H700" s="124">
        <v>1351.09</v>
      </c>
      <c r="I700" s="124">
        <v>1346.67</v>
      </c>
      <c r="J700" s="124">
        <v>1361.52</v>
      </c>
      <c r="K700" s="124">
        <v>1369.95</v>
      </c>
      <c r="L700" s="124">
        <v>1420.95</v>
      </c>
      <c r="M700" s="124">
        <v>1455.6</v>
      </c>
      <c r="N700" s="124">
        <v>1462.28</v>
      </c>
      <c r="O700" s="124">
        <v>1463.39</v>
      </c>
      <c r="P700" s="124">
        <v>1511.75</v>
      </c>
      <c r="Q700" s="124">
        <v>1500.02</v>
      </c>
      <c r="R700" s="124">
        <v>1498.01</v>
      </c>
      <c r="S700" s="124">
        <v>1504.03</v>
      </c>
      <c r="T700" s="124">
        <v>1512.78</v>
      </c>
      <c r="U700" s="124">
        <v>1549.84</v>
      </c>
      <c r="V700" s="124">
        <v>1558.63</v>
      </c>
      <c r="W700" s="124">
        <v>1553.26</v>
      </c>
      <c r="X700" s="124">
        <v>1515.61</v>
      </c>
      <c r="Y700" s="124">
        <v>1499.08</v>
      </c>
      <c r="Z700" s="124">
        <v>1484.23</v>
      </c>
    </row>
    <row r="701" spans="2:26" x14ac:dyDescent="0.25">
      <c r="B701" s="123">
        <v>7</v>
      </c>
      <c r="C701" s="124">
        <v>1455.74</v>
      </c>
      <c r="D701" s="124">
        <v>1419.56</v>
      </c>
      <c r="E701" s="124">
        <v>1378.63</v>
      </c>
      <c r="F701" s="124">
        <v>1355.34</v>
      </c>
      <c r="G701" s="124">
        <v>1324.2</v>
      </c>
      <c r="H701" s="124">
        <v>1313.75</v>
      </c>
      <c r="I701" s="124">
        <v>1312.85</v>
      </c>
      <c r="J701" s="124">
        <v>1350.81</v>
      </c>
      <c r="K701" s="124">
        <v>1391.33</v>
      </c>
      <c r="L701" s="124">
        <v>1453.34</v>
      </c>
      <c r="M701" s="124">
        <v>1467.48</v>
      </c>
      <c r="N701" s="124">
        <v>1495.8</v>
      </c>
      <c r="O701" s="124">
        <v>1479.91</v>
      </c>
      <c r="P701" s="124">
        <v>1469.24</v>
      </c>
      <c r="Q701" s="124">
        <v>1439.3</v>
      </c>
      <c r="R701" s="124">
        <v>1435.76</v>
      </c>
      <c r="S701" s="124">
        <v>1440.57</v>
      </c>
      <c r="T701" s="124">
        <v>1462.86</v>
      </c>
      <c r="U701" s="124">
        <v>1486.99</v>
      </c>
      <c r="V701" s="124">
        <v>1475.37</v>
      </c>
      <c r="W701" s="124">
        <v>1485.54</v>
      </c>
      <c r="X701" s="124">
        <v>1492.6</v>
      </c>
      <c r="Y701" s="124">
        <v>1457.44</v>
      </c>
      <c r="Z701" s="124">
        <v>1449.01</v>
      </c>
    </row>
    <row r="702" spans="2:26" x14ac:dyDescent="0.25">
      <c r="B702" s="123">
        <v>8</v>
      </c>
      <c r="C702" s="124">
        <v>1404.74</v>
      </c>
      <c r="D702" s="124">
        <v>1371.52</v>
      </c>
      <c r="E702" s="124">
        <v>1337.34</v>
      </c>
      <c r="F702" s="124">
        <v>1309.33</v>
      </c>
      <c r="G702" s="124">
        <v>1255.19</v>
      </c>
      <c r="H702" s="124">
        <v>1289.8599999999999</v>
      </c>
      <c r="I702" s="124">
        <v>1304.42</v>
      </c>
      <c r="J702" s="124">
        <v>1340.44</v>
      </c>
      <c r="K702" s="124">
        <v>1374.18</v>
      </c>
      <c r="L702" s="124">
        <v>1469.63</v>
      </c>
      <c r="M702" s="124">
        <v>1473.39</v>
      </c>
      <c r="N702" s="124">
        <v>1460.93</v>
      </c>
      <c r="O702" s="124">
        <v>1506.19</v>
      </c>
      <c r="P702" s="124">
        <v>1506.73</v>
      </c>
      <c r="Q702" s="124">
        <v>1480.26</v>
      </c>
      <c r="R702" s="124">
        <v>1479.34</v>
      </c>
      <c r="S702" s="124">
        <v>1460.03</v>
      </c>
      <c r="T702" s="124">
        <v>1479.72</v>
      </c>
      <c r="U702" s="124">
        <v>1525.44</v>
      </c>
      <c r="V702" s="124">
        <v>1514.71</v>
      </c>
      <c r="W702" s="124">
        <v>1496.81</v>
      </c>
      <c r="X702" s="124">
        <v>1481.2</v>
      </c>
      <c r="Y702" s="124">
        <v>1466.38</v>
      </c>
      <c r="Z702" s="124">
        <v>1442.41</v>
      </c>
    </row>
    <row r="703" spans="2:26" x14ac:dyDescent="0.25">
      <c r="B703" s="123">
        <v>9</v>
      </c>
      <c r="C703" s="124">
        <v>1385.83</v>
      </c>
      <c r="D703" s="124">
        <v>1365.44</v>
      </c>
      <c r="E703" s="124">
        <v>1319.44</v>
      </c>
      <c r="F703" s="124">
        <v>1272.3399999999999</v>
      </c>
      <c r="G703" s="124">
        <v>1244.94</v>
      </c>
      <c r="H703" s="124">
        <v>1244.25</v>
      </c>
      <c r="I703" s="124">
        <v>1295.24</v>
      </c>
      <c r="J703" s="124">
        <v>1328.35</v>
      </c>
      <c r="K703" s="124">
        <v>1360.79</v>
      </c>
      <c r="L703" s="124">
        <v>1462.07</v>
      </c>
      <c r="M703" s="124">
        <v>1476.2</v>
      </c>
      <c r="N703" s="124">
        <v>1508.58</v>
      </c>
      <c r="O703" s="124">
        <v>1524.25</v>
      </c>
      <c r="P703" s="124">
        <v>1561.01</v>
      </c>
      <c r="Q703" s="124">
        <v>1541.34</v>
      </c>
      <c r="R703" s="124">
        <v>1529.27</v>
      </c>
      <c r="S703" s="124">
        <v>1539.26</v>
      </c>
      <c r="T703" s="124">
        <v>1530.31</v>
      </c>
      <c r="U703" s="124">
        <v>1557.06</v>
      </c>
      <c r="V703" s="124">
        <v>1551.55</v>
      </c>
      <c r="W703" s="124">
        <v>1535.43</v>
      </c>
      <c r="X703" s="124">
        <v>1526.88</v>
      </c>
      <c r="Y703" s="124">
        <v>1484.52</v>
      </c>
      <c r="Z703" s="124">
        <v>1475.83</v>
      </c>
    </row>
    <row r="704" spans="2:26" x14ac:dyDescent="0.25">
      <c r="B704" s="123">
        <v>10</v>
      </c>
      <c r="C704" s="124">
        <v>1451.5</v>
      </c>
      <c r="D704" s="124">
        <v>1410.26</v>
      </c>
      <c r="E704" s="124">
        <v>1360.44</v>
      </c>
      <c r="F704" s="124">
        <v>1326.49</v>
      </c>
      <c r="G704" s="124">
        <v>1303.0999999999999</v>
      </c>
      <c r="H704" s="124">
        <v>1308.28</v>
      </c>
      <c r="I704" s="124">
        <v>1321.61</v>
      </c>
      <c r="J704" s="124">
        <v>1362.91</v>
      </c>
      <c r="K704" s="124">
        <v>1430.19</v>
      </c>
      <c r="L704" s="124">
        <v>1488.68</v>
      </c>
      <c r="M704" s="124">
        <v>1507.2</v>
      </c>
      <c r="N704" s="124">
        <v>1560.21</v>
      </c>
      <c r="O704" s="124">
        <v>1581.85</v>
      </c>
      <c r="P704" s="124">
        <v>1587.44</v>
      </c>
      <c r="Q704" s="124">
        <v>1565.68</v>
      </c>
      <c r="R704" s="124">
        <v>1553.87</v>
      </c>
      <c r="S704" s="124">
        <v>1546.23</v>
      </c>
      <c r="T704" s="124">
        <v>1562.5</v>
      </c>
      <c r="U704" s="124">
        <v>1597.2</v>
      </c>
      <c r="V704" s="124">
        <v>1606.87</v>
      </c>
      <c r="W704" s="124">
        <v>1572.34</v>
      </c>
      <c r="X704" s="124">
        <v>1546.53</v>
      </c>
      <c r="Y704" s="124">
        <v>1488.02</v>
      </c>
      <c r="Z704" s="124">
        <v>1478.35</v>
      </c>
    </row>
    <row r="705" spans="2:26" x14ac:dyDescent="0.25">
      <c r="B705" s="123">
        <v>11</v>
      </c>
      <c r="C705" s="124">
        <v>1452.04</v>
      </c>
      <c r="D705" s="124">
        <v>1403.35</v>
      </c>
      <c r="E705" s="124">
        <v>1356.36</v>
      </c>
      <c r="F705" s="124">
        <v>1329.76</v>
      </c>
      <c r="G705" s="124">
        <v>1338.29</v>
      </c>
      <c r="H705" s="124">
        <v>1321.45</v>
      </c>
      <c r="I705" s="124">
        <v>1340.81</v>
      </c>
      <c r="J705" s="124">
        <v>1379.82</v>
      </c>
      <c r="K705" s="124">
        <v>1438.93</v>
      </c>
      <c r="L705" s="124">
        <v>1496.26</v>
      </c>
      <c r="M705" s="124">
        <v>1513.75</v>
      </c>
      <c r="N705" s="124">
        <v>1573.19</v>
      </c>
      <c r="O705" s="124">
        <v>1582.75</v>
      </c>
      <c r="P705" s="124">
        <v>1581.67</v>
      </c>
      <c r="Q705" s="124">
        <v>1553.53</v>
      </c>
      <c r="R705" s="124">
        <v>1545.09</v>
      </c>
      <c r="S705" s="124">
        <v>1555.09</v>
      </c>
      <c r="T705" s="124">
        <v>1531.17</v>
      </c>
      <c r="U705" s="124">
        <v>1571.47</v>
      </c>
      <c r="V705" s="124">
        <v>1567.37</v>
      </c>
      <c r="W705" s="124">
        <v>1546.53</v>
      </c>
      <c r="X705" s="124">
        <v>1527.71</v>
      </c>
      <c r="Y705" s="124">
        <v>1473.89</v>
      </c>
      <c r="Z705" s="124">
        <v>1464.32</v>
      </c>
    </row>
    <row r="706" spans="2:26" x14ac:dyDescent="0.25">
      <c r="B706" s="123">
        <v>12</v>
      </c>
      <c r="C706" s="124">
        <v>1444.82</v>
      </c>
      <c r="D706" s="124">
        <v>1418.09</v>
      </c>
      <c r="E706" s="124">
        <v>1371.1</v>
      </c>
      <c r="F706" s="124">
        <v>1353.7</v>
      </c>
      <c r="G706" s="124">
        <v>1362.75</v>
      </c>
      <c r="H706" s="124">
        <v>1359.02</v>
      </c>
      <c r="I706" s="124">
        <v>1375.74</v>
      </c>
      <c r="J706" s="124">
        <v>1391.6</v>
      </c>
      <c r="K706" s="124">
        <v>1425.96</v>
      </c>
      <c r="L706" s="124">
        <v>1453.49</v>
      </c>
      <c r="M706" s="124">
        <v>1466.44</v>
      </c>
      <c r="N706" s="124">
        <v>1498.64</v>
      </c>
      <c r="O706" s="124">
        <v>1559.79</v>
      </c>
      <c r="P706" s="124">
        <v>1566.27</v>
      </c>
      <c r="Q706" s="124">
        <v>1517.25</v>
      </c>
      <c r="R706" s="124">
        <v>1516.44</v>
      </c>
      <c r="S706" s="124">
        <v>1510.96</v>
      </c>
      <c r="T706" s="124">
        <v>1573.1</v>
      </c>
      <c r="U706" s="124">
        <v>1578.35</v>
      </c>
      <c r="V706" s="124">
        <v>1573</v>
      </c>
      <c r="W706" s="124">
        <v>1547.29</v>
      </c>
      <c r="X706" s="124">
        <v>1508.32</v>
      </c>
      <c r="Y706" s="124">
        <v>1483.64</v>
      </c>
      <c r="Z706" s="124">
        <v>1487.75</v>
      </c>
    </row>
    <row r="707" spans="2:26" x14ac:dyDescent="0.25">
      <c r="B707" s="123">
        <v>13</v>
      </c>
      <c r="C707" s="124">
        <v>1466.7</v>
      </c>
      <c r="D707" s="124">
        <v>1448.6</v>
      </c>
      <c r="E707" s="124">
        <v>1372.72</v>
      </c>
      <c r="F707" s="124">
        <v>1353.19</v>
      </c>
      <c r="G707" s="124">
        <v>1322.15</v>
      </c>
      <c r="H707" s="124">
        <v>1318.95</v>
      </c>
      <c r="I707" s="124">
        <v>1317.59</v>
      </c>
      <c r="J707" s="124">
        <v>1330.86</v>
      </c>
      <c r="K707" s="124">
        <v>1360.04</v>
      </c>
      <c r="L707" s="124">
        <v>1393.38</v>
      </c>
      <c r="M707" s="124">
        <v>1438.04</v>
      </c>
      <c r="N707" s="124">
        <v>1448.11</v>
      </c>
      <c r="O707" s="124">
        <v>1428.7</v>
      </c>
      <c r="P707" s="124">
        <v>1463.76</v>
      </c>
      <c r="Q707" s="124">
        <v>1479.32</v>
      </c>
      <c r="R707" s="124">
        <v>1480.75</v>
      </c>
      <c r="S707" s="124">
        <v>1498.18</v>
      </c>
      <c r="T707" s="124">
        <v>1506.4</v>
      </c>
      <c r="U707" s="124">
        <v>1518.69</v>
      </c>
      <c r="V707" s="124">
        <v>1519.63</v>
      </c>
      <c r="W707" s="124">
        <v>1514.53</v>
      </c>
      <c r="X707" s="124">
        <v>1500.98</v>
      </c>
      <c r="Y707" s="124">
        <v>1474.99</v>
      </c>
      <c r="Z707" s="124">
        <v>1458.08</v>
      </c>
    </row>
    <row r="708" spans="2:26" x14ac:dyDescent="0.25">
      <c r="B708" s="123">
        <v>14</v>
      </c>
      <c r="C708" s="124">
        <v>1436.51</v>
      </c>
      <c r="D708" s="124">
        <v>1394.43</v>
      </c>
      <c r="E708" s="124">
        <v>1349.64</v>
      </c>
      <c r="F708" s="124">
        <v>1322.56</v>
      </c>
      <c r="G708" s="124">
        <v>1334.45</v>
      </c>
      <c r="H708" s="124">
        <v>1318.3</v>
      </c>
      <c r="I708" s="124">
        <v>1346.25</v>
      </c>
      <c r="J708" s="124">
        <v>1378.43</v>
      </c>
      <c r="K708" s="124">
        <v>1444.14</v>
      </c>
      <c r="L708" s="124">
        <v>1497.33</v>
      </c>
      <c r="M708" s="124">
        <v>1559.77</v>
      </c>
      <c r="N708" s="124">
        <v>1597.88</v>
      </c>
      <c r="O708" s="124">
        <v>1584.33</v>
      </c>
      <c r="P708" s="124">
        <v>1577.54</v>
      </c>
      <c r="Q708" s="124">
        <v>1575.43</v>
      </c>
      <c r="R708" s="124">
        <v>1564.33</v>
      </c>
      <c r="S708" s="124">
        <v>1566.55</v>
      </c>
      <c r="T708" s="124">
        <v>1583.62</v>
      </c>
      <c r="U708" s="124">
        <v>1579.16</v>
      </c>
      <c r="V708" s="124">
        <v>1569.72</v>
      </c>
      <c r="W708" s="124">
        <v>1525.36</v>
      </c>
      <c r="X708" s="124">
        <v>1513.58</v>
      </c>
      <c r="Y708" s="124">
        <v>1478.31</v>
      </c>
      <c r="Z708" s="124">
        <v>1464.87</v>
      </c>
    </row>
    <row r="709" spans="2:26" x14ac:dyDescent="0.25">
      <c r="B709" s="123">
        <v>15</v>
      </c>
      <c r="C709" s="124">
        <v>1435.57</v>
      </c>
      <c r="D709" s="124">
        <v>1413.64</v>
      </c>
      <c r="E709" s="124">
        <v>1354.29</v>
      </c>
      <c r="F709" s="124">
        <v>1345.07</v>
      </c>
      <c r="G709" s="124">
        <v>1285.45</v>
      </c>
      <c r="H709" s="124">
        <v>1269.45</v>
      </c>
      <c r="I709" s="124">
        <v>1298.18</v>
      </c>
      <c r="J709" s="124">
        <v>1342.51</v>
      </c>
      <c r="K709" s="124">
        <v>1396.36</v>
      </c>
      <c r="L709" s="124">
        <v>1456.43</v>
      </c>
      <c r="M709" s="124">
        <v>1470.13</v>
      </c>
      <c r="N709" s="124">
        <v>1485.43</v>
      </c>
      <c r="O709" s="124">
        <v>1495.82</v>
      </c>
      <c r="P709" s="124">
        <v>1485.12</v>
      </c>
      <c r="Q709" s="124">
        <v>1482.99</v>
      </c>
      <c r="R709" s="124">
        <v>1477.98</v>
      </c>
      <c r="S709" s="124">
        <v>1488.03</v>
      </c>
      <c r="T709" s="124">
        <v>1506.03</v>
      </c>
      <c r="U709" s="124">
        <v>1511.12</v>
      </c>
      <c r="V709" s="124">
        <v>1500.42</v>
      </c>
      <c r="W709" s="124">
        <v>1480.59</v>
      </c>
      <c r="X709" s="124">
        <v>1468.66</v>
      </c>
      <c r="Y709" s="124">
        <v>1439.55</v>
      </c>
      <c r="Z709" s="124">
        <v>1415.88</v>
      </c>
    </row>
    <row r="710" spans="2:26" x14ac:dyDescent="0.25">
      <c r="B710" s="123">
        <v>16</v>
      </c>
      <c r="C710" s="124">
        <v>1379.53</v>
      </c>
      <c r="D710" s="124">
        <v>1341.14</v>
      </c>
      <c r="E710" s="124">
        <v>1317.21</v>
      </c>
      <c r="F710" s="124">
        <v>1287.05</v>
      </c>
      <c r="G710" s="124">
        <v>1249.6300000000001</v>
      </c>
      <c r="H710" s="124">
        <v>1245.42</v>
      </c>
      <c r="I710" s="124">
        <v>1271.79</v>
      </c>
      <c r="J710" s="124">
        <v>1311.6</v>
      </c>
      <c r="K710" s="124">
        <v>1363.09</v>
      </c>
      <c r="L710" s="124">
        <v>1402.46</v>
      </c>
      <c r="M710" s="124">
        <v>1428.14</v>
      </c>
      <c r="N710" s="124">
        <v>1456.97</v>
      </c>
      <c r="O710" s="124">
        <v>1466.42</v>
      </c>
      <c r="P710" s="124">
        <v>1469.87</v>
      </c>
      <c r="Q710" s="124">
        <v>1466.94</v>
      </c>
      <c r="R710" s="124">
        <v>1463.25</v>
      </c>
      <c r="S710" s="124">
        <v>1468.49</v>
      </c>
      <c r="T710" s="124">
        <v>1463.59</v>
      </c>
      <c r="U710" s="124">
        <v>1476.38</v>
      </c>
      <c r="V710" s="124">
        <v>1471.75</v>
      </c>
      <c r="W710" s="124">
        <v>1460.76</v>
      </c>
      <c r="X710" s="124">
        <v>1447.83</v>
      </c>
      <c r="Y710" s="124">
        <v>1434.6</v>
      </c>
      <c r="Z710" s="124">
        <v>1393.38</v>
      </c>
    </row>
    <row r="711" spans="2:26" x14ac:dyDescent="0.25">
      <c r="B711" s="123">
        <v>17</v>
      </c>
      <c r="C711" s="124">
        <v>1348.88</v>
      </c>
      <c r="D711" s="124">
        <v>1333.27</v>
      </c>
      <c r="E711" s="124">
        <v>1297.8800000000001</v>
      </c>
      <c r="F711" s="124">
        <v>1273.05</v>
      </c>
      <c r="G711" s="124">
        <v>1254.67</v>
      </c>
      <c r="H711" s="124">
        <v>1251.6300000000001</v>
      </c>
      <c r="I711" s="124">
        <v>1276.93</v>
      </c>
      <c r="J711" s="124">
        <v>1320.4</v>
      </c>
      <c r="K711" s="124">
        <v>1377.82</v>
      </c>
      <c r="L711" s="124">
        <v>1427.64</v>
      </c>
      <c r="M711" s="124">
        <v>1455.93</v>
      </c>
      <c r="N711" s="124">
        <v>1491.46</v>
      </c>
      <c r="O711" s="124">
        <v>1505.36</v>
      </c>
      <c r="P711" s="124">
        <v>1505.62</v>
      </c>
      <c r="Q711" s="124">
        <v>1504.42</v>
      </c>
      <c r="R711" s="124">
        <v>1501.5</v>
      </c>
      <c r="S711" s="124">
        <v>1505.92</v>
      </c>
      <c r="T711" s="124">
        <v>1505.5</v>
      </c>
      <c r="U711" s="124">
        <v>1514.66</v>
      </c>
      <c r="V711" s="124">
        <v>1500.66</v>
      </c>
      <c r="W711" s="124">
        <v>1484.68</v>
      </c>
      <c r="X711" s="124">
        <v>1468.4</v>
      </c>
      <c r="Y711" s="124">
        <v>1456.2</v>
      </c>
      <c r="Z711" s="124">
        <v>1437.6</v>
      </c>
    </row>
    <row r="712" spans="2:26" x14ac:dyDescent="0.25">
      <c r="B712" s="123">
        <v>18</v>
      </c>
      <c r="C712" s="124">
        <v>1387.1</v>
      </c>
      <c r="D712" s="124">
        <v>1350.95</v>
      </c>
      <c r="E712" s="124">
        <v>1313.14</v>
      </c>
      <c r="F712" s="124">
        <v>1303.19</v>
      </c>
      <c r="G712" s="124">
        <v>1320.77</v>
      </c>
      <c r="H712" s="124">
        <v>1304.8399999999999</v>
      </c>
      <c r="I712" s="124">
        <v>1326.41</v>
      </c>
      <c r="J712" s="124">
        <v>1360.46</v>
      </c>
      <c r="K712" s="124">
        <v>1405.8</v>
      </c>
      <c r="L712" s="124">
        <v>1448.61</v>
      </c>
      <c r="M712" s="124">
        <v>1491.22</v>
      </c>
      <c r="N712" s="124">
        <v>1510.59</v>
      </c>
      <c r="O712" s="124">
        <v>1496.43</v>
      </c>
      <c r="P712" s="124">
        <v>1493.76</v>
      </c>
      <c r="Q712" s="124">
        <v>1483.98</v>
      </c>
      <c r="R712" s="124">
        <v>1480.23</v>
      </c>
      <c r="S712" s="124">
        <v>1492.91</v>
      </c>
      <c r="T712" s="124">
        <v>1487.78</v>
      </c>
      <c r="U712" s="124">
        <v>1494.29</v>
      </c>
      <c r="V712" s="124">
        <v>1484.2</v>
      </c>
      <c r="W712" s="124">
        <v>1468.04</v>
      </c>
      <c r="X712" s="124">
        <v>1455.16</v>
      </c>
      <c r="Y712" s="124">
        <v>1420.91</v>
      </c>
      <c r="Z712" s="124">
        <v>1428.09</v>
      </c>
    </row>
    <row r="713" spans="2:26" x14ac:dyDescent="0.25">
      <c r="B713" s="123">
        <v>19</v>
      </c>
      <c r="C713" s="124">
        <v>1385.58</v>
      </c>
      <c r="D713" s="124">
        <v>1373.56</v>
      </c>
      <c r="E713" s="124">
        <v>1344.82</v>
      </c>
      <c r="F713" s="124">
        <v>1325.21</v>
      </c>
      <c r="G713" s="124">
        <v>1328.91</v>
      </c>
      <c r="H713" s="124">
        <v>1326.68</v>
      </c>
      <c r="I713" s="124">
        <v>1328.08</v>
      </c>
      <c r="J713" s="124">
        <v>1337.36</v>
      </c>
      <c r="K713" s="124">
        <v>1361.56</v>
      </c>
      <c r="L713" s="124">
        <v>1396.18</v>
      </c>
      <c r="M713" s="124">
        <v>1413.83</v>
      </c>
      <c r="N713" s="124">
        <v>1480.69</v>
      </c>
      <c r="O713" s="124">
        <v>1488.39</v>
      </c>
      <c r="P713" s="124">
        <v>1485.42</v>
      </c>
      <c r="Q713" s="124">
        <v>1487.43</v>
      </c>
      <c r="R713" s="124">
        <v>1484.32</v>
      </c>
      <c r="S713" s="124">
        <v>1481.95</v>
      </c>
      <c r="T713" s="124">
        <v>1484.85</v>
      </c>
      <c r="U713" s="124">
        <v>1501.21</v>
      </c>
      <c r="V713" s="124">
        <v>1521.13</v>
      </c>
      <c r="W713" s="124">
        <v>1501.59</v>
      </c>
      <c r="X713" s="124">
        <v>1494.79</v>
      </c>
      <c r="Y713" s="124">
        <v>1462.12</v>
      </c>
      <c r="Z713" s="124">
        <v>1450</v>
      </c>
    </row>
    <row r="714" spans="2:26" x14ac:dyDescent="0.25">
      <c r="B714" s="123">
        <v>20</v>
      </c>
      <c r="C714" s="124">
        <v>1434.77</v>
      </c>
      <c r="D714" s="124">
        <v>1415.7</v>
      </c>
      <c r="E714" s="124">
        <v>1390.41</v>
      </c>
      <c r="F714" s="124">
        <v>1337.87</v>
      </c>
      <c r="G714" s="124">
        <v>1320.95</v>
      </c>
      <c r="H714" s="124">
        <v>1295.43</v>
      </c>
      <c r="I714" s="124">
        <v>1298.58</v>
      </c>
      <c r="J714" s="124">
        <v>1302.46</v>
      </c>
      <c r="K714" s="124">
        <v>1313.15</v>
      </c>
      <c r="L714" s="124">
        <v>1359.07</v>
      </c>
      <c r="M714" s="124">
        <v>1388.76</v>
      </c>
      <c r="N714" s="124">
        <v>1397.67</v>
      </c>
      <c r="O714" s="124">
        <v>1439.63</v>
      </c>
      <c r="P714" s="124">
        <v>1475.36</v>
      </c>
      <c r="Q714" s="124">
        <v>1473.65</v>
      </c>
      <c r="R714" s="124">
        <v>1471.87</v>
      </c>
      <c r="S714" s="124">
        <v>1475</v>
      </c>
      <c r="T714" s="124">
        <v>1491.42</v>
      </c>
      <c r="U714" s="124">
        <v>1521.47</v>
      </c>
      <c r="V714" s="124">
        <v>1513.38</v>
      </c>
      <c r="W714" s="124">
        <v>1493.78</v>
      </c>
      <c r="X714" s="124">
        <v>1489.14</v>
      </c>
      <c r="Y714" s="124">
        <v>1460.61</v>
      </c>
      <c r="Z714" s="124">
        <v>1438.05</v>
      </c>
    </row>
    <row r="715" spans="2:26" x14ac:dyDescent="0.25">
      <c r="B715" s="123">
        <v>21</v>
      </c>
      <c r="C715" s="124">
        <v>1433.85</v>
      </c>
      <c r="D715" s="124">
        <v>1394.03</v>
      </c>
      <c r="E715" s="124">
        <v>1360.54</v>
      </c>
      <c r="F715" s="124">
        <v>1320.04</v>
      </c>
      <c r="G715" s="124">
        <v>1271.04</v>
      </c>
      <c r="H715" s="124">
        <v>1261.8900000000001</v>
      </c>
      <c r="I715" s="124">
        <v>1275.6500000000001</v>
      </c>
      <c r="J715" s="124">
        <v>1325.24</v>
      </c>
      <c r="K715" s="124">
        <v>1369.77</v>
      </c>
      <c r="L715" s="124">
        <v>1398.34</v>
      </c>
      <c r="M715" s="124">
        <v>1405.78</v>
      </c>
      <c r="N715" s="124">
        <v>1464.74</v>
      </c>
      <c r="O715" s="124">
        <v>1464.8</v>
      </c>
      <c r="P715" s="124">
        <v>1452.64</v>
      </c>
      <c r="Q715" s="124">
        <v>1450.28</v>
      </c>
      <c r="R715" s="124">
        <v>1444.65</v>
      </c>
      <c r="S715" s="124">
        <v>1437.51</v>
      </c>
      <c r="T715" s="124">
        <v>1459.45</v>
      </c>
      <c r="U715" s="124">
        <v>1480.13</v>
      </c>
      <c r="V715" s="124">
        <v>1472.72</v>
      </c>
      <c r="W715" s="124">
        <v>1452.17</v>
      </c>
      <c r="X715" s="124">
        <v>1438.78</v>
      </c>
      <c r="Y715" s="124">
        <v>1403.9</v>
      </c>
      <c r="Z715" s="124">
        <v>1374.96</v>
      </c>
    </row>
    <row r="716" spans="2:26" x14ac:dyDescent="0.25">
      <c r="B716" s="123">
        <v>22</v>
      </c>
      <c r="C716" s="124">
        <v>1354.2</v>
      </c>
      <c r="D716" s="124">
        <v>1343.77</v>
      </c>
      <c r="E716" s="124">
        <v>1299.27</v>
      </c>
      <c r="F716" s="124">
        <v>1282.93</v>
      </c>
      <c r="G716" s="124">
        <v>1316.6</v>
      </c>
      <c r="H716" s="124">
        <v>1310.4000000000001</v>
      </c>
      <c r="I716" s="124">
        <v>1332.01</v>
      </c>
      <c r="J716" s="124">
        <v>1367.86</v>
      </c>
      <c r="K716" s="124">
        <v>1393.29</v>
      </c>
      <c r="L716" s="124">
        <v>1453.76</v>
      </c>
      <c r="M716" s="124">
        <v>1486.54</v>
      </c>
      <c r="N716" s="124">
        <v>1552.2</v>
      </c>
      <c r="O716" s="124">
        <v>1549.78</v>
      </c>
      <c r="P716" s="124">
        <v>1546.53</v>
      </c>
      <c r="Q716" s="124">
        <v>1534.19</v>
      </c>
      <c r="R716" s="124">
        <v>1530.02</v>
      </c>
      <c r="S716" s="124">
        <v>1517.24</v>
      </c>
      <c r="T716" s="124">
        <v>1525.32</v>
      </c>
      <c r="U716" s="124">
        <v>1580.99</v>
      </c>
      <c r="V716" s="124">
        <v>1535.88</v>
      </c>
      <c r="W716" s="124">
        <v>1532.36</v>
      </c>
      <c r="X716" s="124">
        <v>1515.92</v>
      </c>
      <c r="Y716" s="124">
        <v>1484.17</v>
      </c>
      <c r="Z716" s="124">
        <v>1460.92</v>
      </c>
    </row>
    <row r="717" spans="2:26" x14ac:dyDescent="0.25">
      <c r="B717" s="123">
        <v>23</v>
      </c>
      <c r="C717" s="124">
        <v>1436.4</v>
      </c>
      <c r="D717" s="124">
        <v>1431.22</v>
      </c>
      <c r="E717" s="124">
        <v>1358.72</v>
      </c>
      <c r="F717" s="124">
        <v>1341.48</v>
      </c>
      <c r="G717" s="124">
        <v>1290.9000000000001</v>
      </c>
      <c r="H717" s="124">
        <v>1291.1500000000001</v>
      </c>
      <c r="I717" s="124">
        <v>1317.61</v>
      </c>
      <c r="J717" s="124">
        <v>1351.61</v>
      </c>
      <c r="K717" s="124">
        <v>1379.41</v>
      </c>
      <c r="L717" s="124">
        <v>1428.58</v>
      </c>
      <c r="M717" s="124">
        <v>1466.01</v>
      </c>
      <c r="N717" s="124">
        <v>1500.23</v>
      </c>
      <c r="O717" s="124">
        <v>1499.38</v>
      </c>
      <c r="P717" s="124">
        <v>1499.19</v>
      </c>
      <c r="Q717" s="124">
        <v>1499.2</v>
      </c>
      <c r="R717" s="124">
        <v>1499</v>
      </c>
      <c r="S717" s="124">
        <v>1499.11</v>
      </c>
      <c r="T717" s="124">
        <v>1528.69</v>
      </c>
      <c r="U717" s="124">
        <v>1539.61</v>
      </c>
      <c r="V717" s="124">
        <v>1534.5</v>
      </c>
      <c r="W717" s="124">
        <v>1527.59</v>
      </c>
      <c r="X717" s="124">
        <v>1482.6</v>
      </c>
      <c r="Y717" s="124">
        <v>1470.23</v>
      </c>
      <c r="Z717" s="124">
        <v>1425.54</v>
      </c>
    </row>
    <row r="718" spans="2:26" x14ac:dyDescent="0.25">
      <c r="B718" s="123">
        <v>24</v>
      </c>
      <c r="C718" s="124">
        <v>1404.65</v>
      </c>
      <c r="D718" s="124">
        <v>1384.44</v>
      </c>
      <c r="E718" s="124">
        <v>1334.39</v>
      </c>
      <c r="F718" s="124">
        <v>1325.65</v>
      </c>
      <c r="G718" s="124">
        <v>1314.62</v>
      </c>
      <c r="H718" s="124">
        <v>1307.53</v>
      </c>
      <c r="I718" s="124">
        <v>1329.27</v>
      </c>
      <c r="J718" s="124">
        <v>1360.83</v>
      </c>
      <c r="K718" s="124">
        <v>1401.48</v>
      </c>
      <c r="L718" s="124">
        <v>1435.31</v>
      </c>
      <c r="M718" s="124">
        <v>1495.02</v>
      </c>
      <c r="N718" s="124">
        <v>1505.85</v>
      </c>
      <c r="O718" s="124">
        <v>1499.72</v>
      </c>
      <c r="P718" s="124">
        <v>1516.6</v>
      </c>
      <c r="Q718" s="124">
        <v>1515.99</v>
      </c>
      <c r="R718" s="124">
        <v>1497.33</v>
      </c>
      <c r="S718" s="124">
        <v>1513.1</v>
      </c>
      <c r="T718" s="124">
        <v>1541.2</v>
      </c>
      <c r="U718" s="124">
        <v>1582.92</v>
      </c>
      <c r="V718" s="124">
        <v>1543.73</v>
      </c>
      <c r="W718" s="124">
        <v>1541.52</v>
      </c>
      <c r="X718" s="124">
        <v>1523.18</v>
      </c>
      <c r="Y718" s="124">
        <v>1482.08</v>
      </c>
      <c r="Z718" s="124">
        <v>1457.9</v>
      </c>
    </row>
    <row r="719" spans="2:26" x14ac:dyDescent="0.25">
      <c r="B719" s="123">
        <v>25</v>
      </c>
      <c r="C719" s="124">
        <v>1419.38</v>
      </c>
      <c r="D719" s="124">
        <v>1411.61</v>
      </c>
      <c r="E719" s="124">
        <v>1356.04</v>
      </c>
      <c r="F719" s="124">
        <v>1343.36</v>
      </c>
      <c r="G719" s="124">
        <v>1333.79</v>
      </c>
      <c r="H719" s="124">
        <v>1323.58</v>
      </c>
      <c r="I719" s="124">
        <v>1340.6</v>
      </c>
      <c r="J719" s="124">
        <v>1388.47</v>
      </c>
      <c r="K719" s="124">
        <v>1414.72</v>
      </c>
      <c r="L719" s="124">
        <v>1469.36</v>
      </c>
      <c r="M719" s="124">
        <v>1513.07</v>
      </c>
      <c r="N719" s="124">
        <v>1546.54</v>
      </c>
      <c r="O719" s="124">
        <v>1537.16</v>
      </c>
      <c r="P719" s="124">
        <v>1529.76</v>
      </c>
      <c r="Q719" s="124">
        <v>1514.02</v>
      </c>
      <c r="R719" s="124">
        <v>1509.01</v>
      </c>
      <c r="S719" s="124">
        <v>1490.9</v>
      </c>
      <c r="T719" s="124">
        <v>1515.37</v>
      </c>
      <c r="U719" s="124">
        <v>1543.63</v>
      </c>
      <c r="V719" s="124">
        <v>1528.76</v>
      </c>
      <c r="W719" s="124">
        <v>1536.33</v>
      </c>
      <c r="X719" s="124">
        <v>1514.94</v>
      </c>
      <c r="Y719" s="124">
        <v>1491.49</v>
      </c>
      <c r="Z719" s="124">
        <v>1478.13</v>
      </c>
    </row>
    <row r="720" spans="2:26" x14ac:dyDescent="0.25">
      <c r="B720" s="123">
        <v>26</v>
      </c>
      <c r="C720" s="124">
        <v>1445.64</v>
      </c>
      <c r="D720" s="124">
        <v>1436.35</v>
      </c>
      <c r="E720" s="124">
        <v>1374.51</v>
      </c>
      <c r="F720" s="124">
        <v>1350.41</v>
      </c>
      <c r="G720" s="124">
        <v>1384.61</v>
      </c>
      <c r="H720" s="124">
        <v>1372.39</v>
      </c>
      <c r="I720" s="124">
        <v>1378.61</v>
      </c>
      <c r="J720" s="124">
        <v>1383.31</v>
      </c>
      <c r="K720" s="124">
        <v>1393.8</v>
      </c>
      <c r="L720" s="124">
        <v>1464.27</v>
      </c>
      <c r="M720" s="124">
        <v>1481.89</v>
      </c>
      <c r="N720" s="124">
        <v>1491.68</v>
      </c>
      <c r="O720" s="124">
        <v>1523.69</v>
      </c>
      <c r="P720" s="124">
        <v>1531.47</v>
      </c>
      <c r="Q720" s="124">
        <v>1530.44</v>
      </c>
      <c r="R720" s="124">
        <v>1532.93</v>
      </c>
      <c r="S720" s="124">
        <v>1520.43</v>
      </c>
      <c r="T720" s="124">
        <v>1542.84</v>
      </c>
      <c r="U720" s="124">
        <v>1563.33</v>
      </c>
      <c r="V720" s="124">
        <v>1555.81</v>
      </c>
      <c r="W720" s="124">
        <v>1540.77</v>
      </c>
      <c r="X720" s="124">
        <v>1525</v>
      </c>
      <c r="Y720" s="124">
        <v>1516.49</v>
      </c>
      <c r="Z720" s="124">
        <v>1506.66</v>
      </c>
    </row>
    <row r="721" spans="2:26" x14ac:dyDescent="0.25">
      <c r="B721" s="123">
        <v>27</v>
      </c>
      <c r="C721" s="124">
        <v>1485.97</v>
      </c>
      <c r="D721" s="124">
        <v>1459.24</v>
      </c>
      <c r="E721" s="124">
        <v>1388.46</v>
      </c>
      <c r="F721" s="124">
        <v>1369.49</v>
      </c>
      <c r="G721" s="124">
        <v>1347.42</v>
      </c>
      <c r="H721" s="124">
        <v>1347.32</v>
      </c>
      <c r="I721" s="124">
        <v>1357.84</v>
      </c>
      <c r="J721" s="124">
        <v>1367.42</v>
      </c>
      <c r="K721" s="124">
        <v>1388.51</v>
      </c>
      <c r="L721" s="124">
        <v>1428.45</v>
      </c>
      <c r="M721" s="124">
        <v>1432.66</v>
      </c>
      <c r="N721" s="124">
        <v>1445.32</v>
      </c>
      <c r="O721" s="124">
        <v>1443.33</v>
      </c>
      <c r="P721" s="124">
        <v>1492.34</v>
      </c>
      <c r="Q721" s="124">
        <v>1504.37</v>
      </c>
      <c r="R721" s="124">
        <v>1500.02</v>
      </c>
      <c r="S721" s="124">
        <v>1491.81</v>
      </c>
      <c r="T721" s="124">
        <v>1487.14</v>
      </c>
      <c r="U721" s="124">
        <v>1519.15</v>
      </c>
      <c r="V721" s="124">
        <v>1519.79</v>
      </c>
      <c r="W721" s="124">
        <v>1519.22</v>
      </c>
      <c r="X721" s="124">
        <v>1514.47</v>
      </c>
      <c r="Y721" s="124">
        <v>1499.1</v>
      </c>
      <c r="Z721" s="124">
        <v>1487.25</v>
      </c>
    </row>
    <row r="722" spans="2:26" x14ac:dyDescent="0.25">
      <c r="B722" s="123">
        <v>28</v>
      </c>
      <c r="C722" s="124">
        <v>1453.67</v>
      </c>
      <c r="D722" s="124">
        <v>1427.59</v>
      </c>
      <c r="E722" s="124">
        <v>1372.29</v>
      </c>
      <c r="F722" s="124">
        <v>1363.1</v>
      </c>
      <c r="G722" s="124">
        <v>1340.35</v>
      </c>
      <c r="H722" s="124">
        <v>1334.08</v>
      </c>
      <c r="I722" s="124">
        <v>1344.99</v>
      </c>
      <c r="J722" s="124">
        <v>1364.56</v>
      </c>
      <c r="K722" s="124">
        <v>1422.35</v>
      </c>
      <c r="L722" s="124">
        <v>1488.57</v>
      </c>
      <c r="M722" s="124">
        <v>1505.01</v>
      </c>
      <c r="N722" s="124">
        <v>1555.53</v>
      </c>
      <c r="O722" s="124">
        <v>1556.48</v>
      </c>
      <c r="P722" s="124">
        <v>1549.18</v>
      </c>
      <c r="Q722" s="124">
        <v>1536.83</v>
      </c>
      <c r="R722" s="124">
        <v>1535.18</v>
      </c>
      <c r="S722" s="124">
        <v>1529.49</v>
      </c>
      <c r="T722" s="124">
        <v>1557.43</v>
      </c>
      <c r="U722" s="124">
        <v>1582.37</v>
      </c>
      <c r="V722" s="124">
        <v>1573.18</v>
      </c>
      <c r="W722" s="124">
        <v>1544.39</v>
      </c>
      <c r="X722" s="124">
        <v>1539.42</v>
      </c>
      <c r="Y722" s="124">
        <v>1521.16</v>
      </c>
      <c r="Z722" s="124">
        <v>1506.91</v>
      </c>
    </row>
    <row r="723" spans="2:26" x14ac:dyDescent="0.25">
      <c r="B723" s="123">
        <v>29</v>
      </c>
      <c r="C723" s="124">
        <v>1472.41</v>
      </c>
      <c r="D723" s="124">
        <v>1448.22</v>
      </c>
      <c r="E723" s="124">
        <v>1364.13</v>
      </c>
      <c r="F723" s="124">
        <v>1332.88</v>
      </c>
      <c r="G723" s="124">
        <v>1304.8900000000001</v>
      </c>
      <c r="H723" s="124">
        <v>1305.18</v>
      </c>
      <c r="I723" s="124">
        <v>1316.72</v>
      </c>
      <c r="J723" s="124">
        <v>1352.97</v>
      </c>
      <c r="K723" s="124">
        <v>1396.52</v>
      </c>
      <c r="L723" s="124">
        <v>1451.4</v>
      </c>
      <c r="M723" s="124">
        <v>1468.46</v>
      </c>
      <c r="N723" s="124">
        <v>1486.9</v>
      </c>
      <c r="O723" s="124">
        <v>1507.13</v>
      </c>
      <c r="P723" s="124">
        <v>1521.21</v>
      </c>
      <c r="Q723" s="124">
        <v>1515.79</v>
      </c>
      <c r="R723" s="124">
        <v>1506.26</v>
      </c>
      <c r="S723" s="124">
        <v>1506.56</v>
      </c>
      <c r="T723" s="124">
        <v>1516.02</v>
      </c>
      <c r="U723" s="124">
        <v>1540.22</v>
      </c>
      <c r="V723" s="124">
        <v>1510.73</v>
      </c>
      <c r="W723" s="124">
        <v>1511.04</v>
      </c>
      <c r="X723" s="124">
        <v>1502.13</v>
      </c>
      <c r="Y723" s="124">
        <v>1467.9</v>
      </c>
      <c r="Z723" s="124">
        <v>1451.72</v>
      </c>
    </row>
    <row r="724" spans="2:26" x14ac:dyDescent="0.25">
      <c r="B724" s="123">
        <v>30</v>
      </c>
      <c r="C724" s="124">
        <v>1395.26</v>
      </c>
      <c r="D724" s="124">
        <v>1386.89</v>
      </c>
      <c r="E724" s="124">
        <v>1334.94</v>
      </c>
      <c r="F724" s="124">
        <v>1294.95</v>
      </c>
      <c r="G724" s="124">
        <v>1257.33</v>
      </c>
      <c r="H724" s="124">
        <v>1252.9100000000001</v>
      </c>
      <c r="I724" s="124">
        <v>1263.92</v>
      </c>
      <c r="J724" s="124">
        <v>1304.3499999999999</v>
      </c>
      <c r="K724" s="124">
        <v>1359.69</v>
      </c>
      <c r="L724" s="124">
        <v>1399.19</v>
      </c>
      <c r="M724" s="124">
        <v>1430.16</v>
      </c>
      <c r="N724" s="124">
        <v>1444.68</v>
      </c>
      <c r="O724" s="124">
        <v>1478.72</v>
      </c>
      <c r="P724" s="124">
        <v>1487.36</v>
      </c>
      <c r="Q724" s="124">
        <v>1465.73</v>
      </c>
      <c r="R724" s="124">
        <v>1457.87</v>
      </c>
      <c r="S724" s="124">
        <v>1462.31</v>
      </c>
      <c r="T724" s="124">
        <v>1505.77</v>
      </c>
      <c r="U724" s="124">
        <v>1522.41</v>
      </c>
      <c r="V724" s="124">
        <v>1507.11</v>
      </c>
      <c r="W724" s="124">
        <v>1492.1</v>
      </c>
      <c r="X724" s="124">
        <v>1492.48</v>
      </c>
      <c r="Y724" s="124">
        <v>1460.15</v>
      </c>
      <c r="Z724" s="124">
        <v>1440.2</v>
      </c>
    </row>
    <row r="725" spans="2:26" hidden="1" x14ac:dyDescent="0.25">
      <c r="B725" s="126">
        <v>31</v>
      </c>
      <c r="C725" s="124" t="e">
        <v>#N/A</v>
      </c>
      <c r="D725" s="124" t="e">
        <v>#N/A</v>
      </c>
      <c r="E725" s="124" t="e">
        <v>#N/A</v>
      </c>
      <c r="F725" s="124" t="e">
        <v>#N/A</v>
      </c>
      <c r="G725" s="124" t="e">
        <v>#N/A</v>
      </c>
      <c r="H725" s="124" t="e">
        <v>#N/A</v>
      </c>
      <c r="I725" s="124" t="e">
        <v>#N/A</v>
      </c>
      <c r="J725" s="124" t="e">
        <v>#N/A</v>
      </c>
      <c r="K725" s="124" t="e">
        <v>#N/A</v>
      </c>
      <c r="L725" s="124" t="e">
        <v>#N/A</v>
      </c>
      <c r="M725" s="124" t="e">
        <v>#N/A</v>
      </c>
      <c r="N725" s="124" t="e">
        <v>#N/A</v>
      </c>
      <c r="O725" s="124" t="e">
        <v>#N/A</v>
      </c>
      <c r="P725" s="124" t="e">
        <v>#N/A</v>
      </c>
      <c r="Q725" s="124" t="e">
        <v>#N/A</v>
      </c>
      <c r="R725" s="124" t="e">
        <v>#N/A</v>
      </c>
      <c r="S725" s="124" t="e">
        <v>#N/A</v>
      </c>
      <c r="T725" s="124" t="e">
        <v>#N/A</v>
      </c>
      <c r="U725" s="124" t="e">
        <v>#N/A</v>
      </c>
      <c r="V725" s="124" t="e">
        <v>#N/A</v>
      </c>
      <c r="W725" s="124" t="e">
        <v>#N/A</v>
      </c>
      <c r="X725" s="124" t="e">
        <v>#N/A</v>
      </c>
      <c r="Y725" s="124" t="e">
        <v>#N/A</v>
      </c>
      <c r="Z725" s="124" t="e">
        <v>#N/A</v>
      </c>
    </row>
    <row r="726" spans="2:26" x14ac:dyDescent="0.25">
      <c r="B726" s="104"/>
      <c r="C726" s="104"/>
      <c r="D726" s="104"/>
      <c r="E726" s="104"/>
      <c r="F726" s="104"/>
      <c r="G726" s="104"/>
      <c r="H726" s="104"/>
      <c r="I726" s="104"/>
      <c r="J726" s="104"/>
      <c r="K726" s="104"/>
      <c r="L726" s="104"/>
      <c r="M726" s="104"/>
      <c r="N726" s="104"/>
      <c r="O726" s="104"/>
      <c r="P726" s="104"/>
      <c r="Q726" s="104"/>
      <c r="R726" s="104"/>
      <c r="S726" s="104"/>
      <c r="T726" s="104"/>
      <c r="U726" s="104"/>
      <c r="V726" s="104"/>
      <c r="W726" s="104"/>
      <c r="X726" s="104"/>
      <c r="Y726" s="104"/>
      <c r="Z726" s="104"/>
    </row>
    <row r="727" spans="2:26" x14ac:dyDescent="0.25">
      <c r="B727" s="98" t="s">
        <v>63</v>
      </c>
      <c r="C727" s="120" t="s">
        <v>79</v>
      </c>
      <c r="D727" s="156"/>
      <c r="E727" s="156"/>
      <c r="F727" s="156"/>
      <c r="G727" s="156"/>
      <c r="H727" s="156"/>
      <c r="I727" s="156"/>
      <c r="J727" s="156"/>
      <c r="K727" s="156"/>
      <c r="L727" s="156"/>
      <c r="M727" s="156"/>
      <c r="N727" s="156"/>
      <c r="O727" s="156"/>
      <c r="P727" s="156"/>
      <c r="Q727" s="156"/>
      <c r="R727" s="156"/>
      <c r="S727" s="156"/>
      <c r="T727" s="156"/>
      <c r="U727" s="156"/>
      <c r="V727" s="156"/>
      <c r="W727" s="156"/>
      <c r="X727" s="156"/>
      <c r="Y727" s="156"/>
      <c r="Z727" s="157"/>
    </row>
    <row r="728" spans="2:26" x14ac:dyDescent="0.25">
      <c r="B728" s="127"/>
      <c r="C728" s="84">
        <v>0</v>
      </c>
      <c r="D728" s="84">
        <v>4.1666666666666664E-2</v>
      </c>
      <c r="E728" s="84">
        <v>8.3333333333333329E-2</v>
      </c>
      <c r="F728" s="84">
        <v>0.125</v>
      </c>
      <c r="G728" s="84">
        <v>0.16666666666666666</v>
      </c>
      <c r="H728" s="84">
        <v>0.20833333333333334</v>
      </c>
      <c r="I728" s="84">
        <v>0.25</v>
      </c>
      <c r="J728" s="84">
        <v>0.29166666666666669</v>
      </c>
      <c r="K728" s="84">
        <v>0.33333333333333331</v>
      </c>
      <c r="L728" s="84">
        <v>0.375</v>
      </c>
      <c r="M728" s="84">
        <v>0.41666666666666669</v>
      </c>
      <c r="N728" s="84">
        <v>0.45833333333333331</v>
      </c>
      <c r="O728" s="84">
        <v>0.5</v>
      </c>
      <c r="P728" s="84">
        <v>0.54166666666666663</v>
      </c>
      <c r="Q728" s="84">
        <v>0.58333333333333337</v>
      </c>
      <c r="R728" s="84">
        <v>0.625</v>
      </c>
      <c r="S728" s="84">
        <v>0.66666666666666663</v>
      </c>
      <c r="T728" s="84">
        <v>0.70833333333333337</v>
      </c>
      <c r="U728" s="84">
        <v>0.75</v>
      </c>
      <c r="V728" s="84">
        <v>0.79166666666666663</v>
      </c>
      <c r="W728" s="84">
        <v>0.83333333333333337</v>
      </c>
      <c r="X728" s="84">
        <v>0.875</v>
      </c>
      <c r="Y728" s="84">
        <v>0.91666666666666663</v>
      </c>
      <c r="Z728" s="84">
        <v>0.95833333333333337</v>
      </c>
    </row>
    <row r="729" spans="2:26" x14ac:dyDescent="0.25">
      <c r="B729" s="127"/>
      <c r="C729" s="85" t="s">
        <v>64</v>
      </c>
      <c r="D729" s="85" t="s">
        <v>64</v>
      </c>
      <c r="E729" s="85" t="s">
        <v>64</v>
      </c>
      <c r="F729" s="85" t="s">
        <v>64</v>
      </c>
      <c r="G729" s="85" t="s">
        <v>64</v>
      </c>
      <c r="H729" s="85" t="s">
        <v>64</v>
      </c>
      <c r="I729" s="85" t="s">
        <v>64</v>
      </c>
      <c r="J729" s="85" t="s">
        <v>64</v>
      </c>
      <c r="K729" s="85" t="s">
        <v>64</v>
      </c>
      <c r="L729" s="85" t="s">
        <v>64</v>
      </c>
      <c r="M729" s="85" t="s">
        <v>64</v>
      </c>
      <c r="N729" s="85" t="s">
        <v>64</v>
      </c>
      <c r="O729" s="85" t="s">
        <v>64</v>
      </c>
      <c r="P729" s="85" t="s">
        <v>64</v>
      </c>
      <c r="Q729" s="85" t="s">
        <v>64</v>
      </c>
      <c r="R729" s="85" t="s">
        <v>64</v>
      </c>
      <c r="S729" s="85" t="s">
        <v>64</v>
      </c>
      <c r="T729" s="85" t="s">
        <v>64</v>
      </c>
      <c r="U729" s="85" t="s">
        <v>64</v>
      </c>
      <c r="V729" s="85" t="s">
        <v>64</v>
      </c>
      <c r="W729" s="85" t="s">
        <v>64</v>
      </c>
      <c r="X729" s="85" t="s">
        <v>64</v>
      </c>
      <c r="Y729" s="85" t="s">
        <v>64</v>
      </c>
      <c r="Z729" s="85" t="s">
        <v>65</v>
      </c>
    </row>
    <row r="730" spans="2:26" x14ac:dyDescent="0.25">
      <c r="B730" s="144"/>
      <c r="C730" s="86">
        <v>4.1666666666666664E-2</v>
      </c>
      <c r="D730" s="86">
        <v>8.3333333333333329E-2</v>
      </c>
      <c r="E730" s="86">
        <v>0.125</v>
      </c>
      <c r="F730" s="86">
        <v>0.16666666666666666</v>
      </c>
      <c r="G730" s="86">
        <v>0.20833333333333334</v>
      </c>
      <c r="H730" s="86">
        <v>0.25</v>
      </c>
      <c r="I730" s="86">
        <v>0.29166666666666669</v>
      </c>
      <c r="J730" s="86">
        <v>0.33333333333333331</v>
      </c>
      <c r="K730" s="86">
        <v>0.375</v>
      </c>
      <c r="L730" s="86">
        <v>0.41666666666666669</v>
      </c>
      <c r="M730" s="86">
        <v>0.45833333333333331</v>
      </c>
      <c r="N730" s="86">
        <v>0.5</v>
      </c>
      <c r="O730" s="86">
        <v>0.54166666666666663</v>
      </c>
      <c r="P730" s="86">
        <v>0.58333333333333337</v>
      </c>
      <c r="Q730" s="86">
        <v>0.625</v>
      </c>
      <c r="R730" s="86">
        <v>0.66666666666666663</v>
      </c>
      <c r="S730" s="86">
        <v>0.70833333333333337</v>
      </c>
      <c r="T730" s="86">
        <v>0.75</v>
      </c>
      <c r="U730" s="86">
        <v>0.79166666666666663</v>
      </c>
      <c r="V730" s="86">
        <v>0.83333333333333337</v>
      </c>
      <c r="W730" s="86">
        <v>0.875</v>
      </c>
      <c r="X730" s="86">
        <v>0.91666666666666663</v>
      </c>
      <c r="Y730" s="86">
        <v>0.95833333333333337</v>
      </c>
      <c r="Z730" s="86">
        <v>0</v>
      </c>
    </row>
    <row r="731" spans="2:26" x14ac:dyDescent="0.25">
      <c r="B731" s="123">
        <v>1</v>
      </c>
      <c r="C731" s="124">
        <v>0</v>
      </c>
      <c r="D731" s="124">
        <v>0</v>
      </c>
      <c r="E731" s="124">
        <v>0</v>
      </c>
      <c r="F731" s="124">
        <v>0</v>
      </c>
      <c r="G731" s="124">
        <v>0</v>
      </c>
      <c r="H731" s="124">
        <v>0</v>
      </c>
      <c r="I731" s="124">
        <v>0</v>
      </c>
      <c r="J731" s="124">
        <v>0</v>
      </c>
      <c r="K731" s="124">
        <v>0</v>
      </c>
      <c r="L731" s="124">
        <v>12.24</v>
      </c>
      <c r="M731" s="124">
        <v>45.85</v>
      </c>
      <c r="N731" s="124">
        <v>34.119999999999997</v>
      </c>
      <c r="O731" s="124">
        <v>43.9</v>
      </c>
      <c r="P731" s="124">
        <v>28.37</v>
      </c>
      <c r="Q731" s="124">
        <v>15.06</v>
      </c>
      <c r="R731" s="124">
        <v>0.5</v>
      </c>
      <c r="S731" s="124">
        <v>0</v>
      </c>
      <c r="T731" s="124">
        <v>3.62</v>
      </c>
      <c r="U731" s="124">
        <v>0</v>
      </c>
      <c r="V731" s="124">
        <v>0</v>
      </c>
      <c r="W731" s="124">
        <v>0</v>
      </c>
      <c r="X731" s="124">
        <v>0</v>
      </c>
      <c r="Y731" s="124">
        <v>0</v>
      </c>
      <c r="Z731" s="124">
        <v>0</v>
      </c>
    </row>
    <row r="732" spans="2:26" x14ac:dyDescent="0.25">
      <c r="B732" s="123">
        <v>2</v>
      </c>
      <c r="C732" s="124">
        <v>0</v>
      </c>
      <c r="D732" s="124">
        <v>0</v>
      </c>
      <c r="E732" s="124">
        <v>0</v>
      </c>
      <c r="F732" s="124">
        <v>0</v>
      </c>
      <c r="G732" s="124">
        <v>0.09</v>
      </c>
      <c r="H732" s="124">
        <v>0.09</v>
      </c>
      <c r="I732" s="124">
        <v>6.48</v>
      </c>
      <c r="J732" s="124">
        <v>7.3</v>
      </c>
      <c r="K732" s="124">
        <v>12.5</v>
      </c>
      <c r="L732" s="124">
        <v>28.65</v>
      </c>
      <c r="M732" s="124">
        <v>65.599999999999994</v>
      </c>
      <c r="N732" s="124">
        <v>9.67</v>
      </c>
      <c r="O732" s="124">
        <v>0.35</v>
      </c>
      <c r="P732" s="124">
        <v>23.44</v>
      </c>
      <c r="Q732" s="124">
        <v>28.55</v>
      </c>
      <c r="R732" s="124">
        <v>14.62</v>
      </c>
      <c r="S732" s="124">
        <v>25.05</v>
      </c>
      <c r="T732" s="124">
        <v>106.21</v>
      </c>
      <c r="U732" s="124">
        <v>0.9</v>
      </c>
      <c r="V732" s="124">
        <v>28.99</v>
      </c>
      <c r="W732" s="124">
        <v>15.27</v>
      </c>
      <c r="X732" s="124">
        <v>0</v>
      </c>
      <c r="Y732" s="124">
        <v>0</v>
      </c>
      <c r="Z732" s="124">
        <v>0</v>
      </c>
    </row>
    <row r="733" spans="2:26" x14ac:dyDescent="0.25">
      <c r="B733" s="123">
        <v>3</v>
      </c>
      <c r="C733" s="124">
        <v>0</v>
      </c>
      <c r="D733" s="124">
        <v>0</v>
      </c>
      <c r="E733" s="124">
        <v>0</v>
      </c>
      <c r="F733" s="124">
        <v>0</v>
      </c>
      <c r="G733" s="124">
        <v>0</v>
      </c>
      <c r="H733" s="124">
        <v>0</v>
      </c>
      <c r="I733" s="124">
        <v>14.12</v>
      </c>
      <c r="J733" s="124">
        <v>34.03</v>
      </c>
      <c r="K733" s="124">
        <v>34.29</v>
      </c>
      <c r="L733" s="124">
        <v>31.85</v>
      </c>
      <c r="M733" s="124">
        <v>34.93</v>
      </c>
      <c r="N733" s="124">
        <v>8.27</v>
      </c>
      <c r="O733" s="124">
        <v>0.48</v>
      </c>
      <c r="P733" s="124">
        <v>0.81</v>
      </c>
      <c r="Q733" s="124">
        <v>5.86</v>
      </c>
      <c r="R733" s="124">
        <v>1.63</v>
      </c>
      <c r="S733" s="124">
        <v>0.17</v>
      </c>
      <c r="T733" s="124">
        <v>1.79</v>
      </c>
      <c r="U733" s="124">
        <v>0</v>
      </c>
      <c r="V733" s="124">
        <v>0</v>
      </c>
      <c r="W733" s="124">
        <v>0</v>
      </c>
      <c r="X733" s="124">
        <v>0</v>
      </c>
      <c r="Y733" s="124">
        <v>0</v>
      </c>
      <c r="Z733" s="124">
        <v>0</v>
      </c>
    </row>
    <row r="734" spans="2:26" x14ac:dyDescent="0.25">
      <c r="B734" s="123">
        <v>4</v>
      </c>
      <c r="C734" s="124">
        <v>0</v>
      </c>
      <c r="D734" s="124">
        <v>0</v>
      </c>
      <c r="E734" s="124">
        <v>0</v>
      </c>
      <c r="F734" s="124">
        <v>0</v>
      </c>
      <c r="G734" s="124">
        <v>20.93</v>
      </c>
      <c r="H734" s="124">
        <v>26.69</v>
      </c>
      <c r="I734" s="124">
        <v>28.64</v>
      </c>
      <c r="J734" s="124">
        <v>37.99</v>
      </c>
      <c r="K734" s="124">
        <v>49.83</v>
      </c>
      <c r="L734" s="124">
        <v>80.14</v>
      </c>
      <c r="M734" s="124">
        <v>76.8</v>
      </c>
      <c r="N734" s="124">
        <v>62.26</v>
      </c>
      <c r="O734" s="124">
        <v>41.99</v>
      </c>
      <c r="P734" s="124">
        <v>56.98</v>
      </c>
      <c r="Q734" s="124">
        <v>0</v>
      </c>
      <c r="R734" s="124">
        <v>0</v>
      </c>
      <c r="S734" s="124">
        <v>0</v>
      </c>
      <c r="T734" s="124">
        <v>0</v>
      </c>
      <c r="U734" s="124">
        <v>0</v>
      </c>
      <c r="V734" s="124">
        <v>0</v>
      </c>
      <c r="W734" s="124">
        <v>0</v>
      </c>
      <c r="X734" s="124">
        <v>0</v>
      </c>
      <c r="Y734" s="124">
        <v>0</v>
      </c>
      <c r="Z734" s="124">
        <v>0</v>
      </c>
    </row>
    <row r="735" spans="2:26" x14ac:dyDescent="0.25">
      <c r="B735" s="123">
        <v>5</v>
      </c>
      <c r="C735" s="124">
        <v>0</v>
      </c>
      <c r="D735" s="124">
        <v>0</v>
      </c>
      <c r="E735" s="124">
        <v>0</v>
      </c>
      <c r="F735" s="124">
        <v>0</v>
      </c>
      <c r="G735" s="124">
        <v>53.6</v>
      </c>
      <c r="H735" s="124">
        <v>62.93</v>
      </c>
      <c r="I735" s="124">
        <v>62.11</v>
      </c>
      <c r="J735" s="124">
        <v>93.55</v>
      </c>
      <c r="K735" s="124">
        <v>41.53</v>
      </c>
      <c r="L735" s="124">
        <v>61.09</v>
      </c>
      <c r="M735" s="124">
        <v>59.5</v>
      </c>
      <c r="N735" s="124">
        <v>30.76</v>
      </c>
      <c r="O735" s="124">
        <v>0</v>
      </c>
      <c r="P735" s="124">
        <v>1.17</v>
      </c>
      <c r="Q735" s="124">
        <v>0</v>
      </c>
      <c r="R735" s="124">
        <v>0</v>
      </c>
      <c r="S735" s="124">
        <v>0</v>
      </c>
      <c r="T735" s="124">
        <v>0</v>
      </c>
      <c r="U735" s="124">
        <v>0</v>
      </c>
      <c r="V735" s="124">
        <v>0</v>
      </c>
      <c r="W735" s="124">
        <v>0</v>
      </c>
      <c r="X735" s="124">
        <v>0</v>
      </c>
      <c r="Y735" s="124">
        <v>0</v>
      </c>
      <c r="Z735" s="124">
        <v>0</v>
      </c>
    </row>
    <row r="736" spans="2:26" x14ac:dyDescent="0.25">
      <c r="B736" s="123">
        <v>6</v>
      </c>
      <c r="C736" s="124">
        <v>0</v>
      </c>
      <c r="D736" s="124">
        <v>0</v>
      </c>
      <c r="E736" s="124">
        <v>0</v>
      </c>
      <c r="F736" s="124">
        <v>0</v>
      </c>
      <c r="G736" s="124">
        <v>18.97</v>
      </c>
      <c r="H736" s="124">
        <v>0</v>
      </c>
      <c r="I736" s="124">
        <v>20.11</v>
      </c>
      <c r="J736" s="124">
        <v>58.19</v>
      </c>
      <c r="K736" s="124">
        <v>96.49</v>
      </c>
      <c r="L736" s="124">
        <v>103.56</v>
      </c>
      <c r="M736" s="124">
        <v>106.46</v>
      </c>
      <c r="N736" s="124">
        <v>127.66</v>
      </c>
      <c r="O736" s="124">
        <v>136.15</v>
      </c>
      <c r="P736" s="124">
        <v>104.96</v>
      </c>
      <c r="Q736" s="124">
        <v>27.04</v>
      </c>
      <c r="R736" s="124">
        <v>28.72</v>
      </c>
      <c r="S736" s="124">
        <v>23.45</v>
      </c>
      <c r="T736" s="124">
        <v>14.75</v>
      </c>
      <c r="U736" s="124">
        <v>52.34</v>
      </c>
      <c r="V736" s="124">
        <v>27.9</v>
      </c>
      <c r="W736" s="124">
        <v>13.08</v>
      </c>
      <c r="X736" s="124">
        <v>23.71</v>
      </c>
      <c r="Y736" s="124">
        <v>9.19</v>
      </c>
      <c r="Z736" s="124">
        <v>10.86</v>
      </c>
    </row>
    <row r="737" spans="2:26" x14ac:dyDescent="0.25">
      <c r="B737" s="123">
        <v>7</v>
      </c>
      <c r="C737" s="124">
        <v>0</v>
      </c>
      <c r="D737" s="124">
        <v>0</v>
      </c>
      <c r="E737" s="124">
        <v>0</v>
      </c>
      <c r="F737" s="124">
        <v>0</v>
      </c>
      <c r="G737" s="124">
        <v>0</v>
      </c>
      <c r="H737" s="124">
        <v>0</v>
      </c>
      <c r="I737" s="124">
        <v>27.6</v>
      </c>
      <c r="J737" s="124">
        <v>8.44</v>
      </c>
      <c r="K737" s="124">
        <v>50.07</v>
      </c>
      <c r="L737" s="124">
        <v>56.7</v>
      </c>
      <c r="M737" s="124">
        <v>86.19</v>
      </c>
      <c r="N737" s="124">
        <v>38.03</v>
      </c>
      <c r="O737" s="124">
        <v>53.15</v>
      </c>
      <c r="P737" s="124">
        <v>62.83</v>
      </c>
      <c r="Q737" s="124">
        <v>53.75</v>
      </c>
      <c r="R737" s="124">
        <v>47.17</v>
      </c>
      <c r="S737" s="124">
        <v>74.239999999999995</v>
      </c>
      <c r="T737" s="124">
        <v>89.3</v>
      </c>
      <c r="U737" s="124">
        <v>60.32</v>
      </c>
      <c r="V737" s="124">
        <v>0</v>
      </c>
      <c r="W737" s="124">
        <v>0.02</v>
      </c>
      <c r="X737" s="124">
        <v>0</v>
      </c>
      <c r="Y737" s="124">
        <v>0</v>
      </c>
      <c r="Z737" s="124">
        <v>0</v>
      </c>
    </row>
    <row r="738" spans="2:26" x14ac:dyDescent="0.25">
      <c r="B738" s="123">
        <v>8</v>
      </c>
      <c r="C738" s="124">
        <v>0</v>
      </c>
      <c r="D738" s="124">
        <v>0</v>
      </c>
      <c r="E738" s="124">
        <v>0</v>
      </c>
      <c r="F738" s="124">
        <v>0</v>
      </c>
      <c r="G738" s="124">
        <v>33.06</v>
      </c>
      <c r="H738" s="124">
        <v>20.309999999999999</v>
      </c>
      <c r="I738" s="124">
        <v>30.12</v>
      </c>
      <c r="J738" s="124">
        <v>58.11</v>
      </c>
      <c r="K738" s="124">
        <v>87.15</v>
      </c>
      <c r="L738" s="124">
        <v>73.83</v>
      </c>
      <c r="M738" s="124">
        <v>51.27</v>
      </c>
      <c r="N738" s="124">
        <v>90.77</v>
      </c>
      <c r="O738" s="124">
        <v>32.96</v>
      </c>
      <c r="P738" s="124">
        <v>20.350000000000001</v>
      </c>
      <c r="Q738" s="124">
        <v>0</v>
      </c>
      <c r="R738" s="124">
        <v>0</v>
      </c>
      <c r="S738" s="124">
        <v>5.75</v>
      </c>
      <c r="T738" s="124">
        <v>13.63</v>
      </c>
      <c r="U738" s="124">
        <v>0</v>
      </c>
      <c r="V738" s="124">
        <v>0</v>
      </c>
      <c r="W738" s="124">
        <v>0</v>
      </c>
      <c r="X738" s="124">
        <v>0.47</v>
      </c>
      <c r="Y738" s="124">
        <v>0</v>
      </c>
      <c r="Z738" s="124">
        <v>0</v>
      </c>
    </row>
    <row r="739" spans="2:26" x14ac:dyDescent="0.25">
      <c r="B739" s="123">
        <v>9</v>
      </c>
      <c r="C739" s="124">
        <v>0</v>
      </c>
      <c r="D739" s="124">
        <v>0</v>
      </c>
      <c r="E739" s="124">
        <v>0</v>
      </c>
      <c r="F739" s="124">
        <v>0</v>
      </c>
      <c r="G739" s="124">
        <v>0</v>
      </c>
      <c r="H739" s="124">
        <v>0</v>
      </c>
      <c r="I739" s="124">
        <v>7.0000000000000007E-2</v>
      </c>
      <c r="J739" s="124">
        <v>2.75</v>
      </c>
      <c r="K739" s="124">
        <v>51.92</v>
      </c>
      <c r="L739" s="124">
        <v>42.19</v>
      </c>
      <c r="M739" s="124">
        <v>76.97</v>
      </c>
      <c r="N739" s="124">
        <v>20.86</v>
      </c>
      <c r="O739" s="124">
        <v>33.94</v>
      </c>
      <c r="P739" s="124">
        <v>14.53</v>
      </c>
      <c r="Q739" s="124">
        <v>26.96</v>
      </c>
      <c r="R739" s="124">
        <v>5.0599999999999996</v>
      </c>
      <c r="S739" s="124">
        <v>33.08</v>
      </c>
      <c r="T739" s="124">
        <v>0</v>
      </c>
      <c r="U739" s="124">
        <v>0</v>
      </c>
      <c r="V739" s="124">
        <v>0</v>
      </c>
      <c r="W739" s="124">
        <v>0</v>
      </c>
      <c r="X739" s="124">
        <v>0</v>
      </c>
      <c r="Y739" s="124">
        <v>0</v>
      </c>
      <c r="Z739" s="124">
        <v>0</v>
      </c>
    </row>
    <row r="740" spans="2:26" x14ac:dyDescent="0.25">
      <c r="B740" s="123">
        <v>10</v>
      </c>
      <c r="C740" s="124">
        <v>0</v>
      </c>
      <c r="D740" s="124">
        <v>0</v>
      </c>
      <c r="E740" s="124">
        <v>0</v>
      </c>
      <c r="F740" s="124">
        <v>0</v>
      </c>
      <c r="G740" s="124">
        <v>0</v>
      </c>
      <c r="H740" s="124">
        <v>0</v>
      </c>
      <c r="I740" s="124">
        <v>13.72</v>
      </c>
      <c r="J740" s="124">
        <v>49.78</v>
      </c>
      <c r="K740" s="124">
        <v>49.15</v>
      </c>
      <c r="L740" s="124">
        <v>115.76</v>
      </c>
      <c r="M740" s="124">
        <v>138.30000000000001</v>
      </c>
      <c r="N740" s="124">
        <v>126.43</v>
      </c>
      <c r="O740" s="124">
        <v>115.94</v>
      </c>
      <c r="P740" s="124">
        <v>100.95</v>
      </c>
      <c r="Q740" s="124">
        <v>93.54</v>
      </c>
      <c r="R740" s="124">
        <v>107.86</v>
      </c>
      <c r="S740" s="124">
        <v>136.44</v>
      </c>
      <c r="T740" s="124">
        <v>126.98</v>
      </c>
      <c r="U740" s="124">
        <v>101.73</v>
      </c>
      <c r="V740" s="124">
        <v>62.56</v>
      </c>
      <c r="W740" s="124">
        <v>75.33</v>
      </c>
      <c r="X740" s="124">
        <v>75.540000000000006</v>
      </c>
      <c r="Y740" s="124">
        <v>63.02</v>
      </c>
      <c r="Z740" s="124">
        <v>1.27</v>
      </c>
    </row>
    <row r="741" spans="2:26" x14ac:dyDescent="0.25">
      <c r="B741" s="123">
        <v>11</v>
      </c>
      <c r="C741" s="124">
        <v>0</v>
      </c>
      <c r="D741" s="124">
        <v>0</v>
      </c>
      <c r="E741" s="124">
        <v>0</v>
      </c>
      <c r="F741" s="124">
        <v>0</v>
      </c>
      <c r="G741" s="124">
        <v>0</v>
      </c>
      <c r="H741" s="124">
        <v>0</v>
      </c>
      <c r="I741" s="124">
        <v>0</v>
      </c>
      <c r="J741" s="124">
        <v>23.24</v>
      </c>
      <c r="K741" s="124">
        <v>49.35</v>
      </c>
      <c r="L741" s="124">
        <v>112.86</v>
      </c>
      <c r="M741" s="124">
        <v>119</v>
      </c>
      <c r="N741" s="124">
        <v>50.59</v>
      </c>
      <c r="O741" s="124">
        <v>44.17</v>
      </c>
      <c r="P741" s="124">
        <v>14.45</v>
      </c>
      <c r="Q741" s="124">
        <v>0</v>
      </c>
      <c r="R741" s="124">
        <v>35.96</v>
      </c>
      <c r="S741" s="124">
        <v>41.78</v>
      </c>
      <c r="T741" s="124">
        <v>110.24</v>
      </c>
      <c r="U741" s="124">
        <v>123.93</v>
      </c>
      <c r="V741" s="124">
        <v>132.11000000000001</v>
      </c>
      <c r="W741" s="124">
        <v>114.36</v>
      </c>
      <c r="X741" s="124">
        <v>70.41</v>
      </c>
      <c r="Y741" s="124">
        <v>0.22</v>
      </c>
      <c r="Z741" s="124">
        <v>0</v>
      </c>
    </row>
    <row r="742" spans="2:26" x14ac:dyDescent="0.25">
      <c r="B742" s="123">
        <v>12</v>
      </c>
      <c r="C742" s="124">
        <v>0</v>
      </c>
      <c r="D742" s="124">
        <v>0</v>
      </c>
      <c r="E742" s="124">
        <v>0</v>
      </c>
      <c r="F742" s="124">
        <v>0</v>
      </c>
      <c r="G742" s="124">
        <v>0</v>
      </c>
      <c r="H742" s="124">
        <v>0.37</v>
      </c>
      <c r="I742" s="124">
        <v>18.75</v>
      </c>
      <c r="J742" s="124">
        <v>25.44</v>
      </c>
      <c r="K742" s="124">
        <v>36.909999999999997</v>
      </c>
      <c r="L742" s="124">
        <v>82.96</v>
      </c>
      <c r="M742" s="124">
        <v>5.48</v>
      </c>
      <c r="N742" s="124">
        <v>2.44</v>
      </c>
      <c r="O742" s="124">
        <v>45.21</v>
      </c>
      <c r="P742" s="124">
        <v>30.21</v>
      </c>
      <c r="Q742" s="124">
        <v>75.650000000000006</v>
      </c>
      <c r="R742" s="124">
        <v>73.67</v>
      </c>
      <c r="S742" s="124">
        <v>125.75</v>
      </c>
      <c r="T742" s="124">
        <v>92.51</v>
      </c>
      <c r="U742" s="124">
        <v>71.73</v>
      </c>
      <c r="V742" s="124">
        <v>41.3</v>
      </c>
      <c r="W742" s="124">
        <v>41.88</v>
      </c>
      <c r="X742" s="124">
        <v>17.41</v>
      </c>
      <c r="Y742" s="124">
        <v>1.51</v>
      </c>
      <c r="Z742" s="124">
        <v>0</v>
      </c>
    </row>
    <row r="743" spans="2:26" x14ac:dyDescent="0.25">
      <c r="B743" s="123">
        <v>13</v>
      </c>
      <c r="C743" s="124">
        <v>0</v>
      </c>
      <c r="D743" s="124">
        <v>0</v>
      </c>
      <c r="E743" s="124">
        <v>0</v>
      </c>
      <c r="F743" s="124">
        <v>0</v>
      </c>
      <c r="G743" s="124">
        <v>1.1200000000000001</v>
      </c>
      <c r="H743" s="124">
        <v>0</v>
      </c>
      <c r="I743" s="124">
        <v>20.65</v>
      </c>
      <c r="J743" s="124">
        <v>26.85</v>
      </c>
      <c r="K743" s="124">
        <v>16.690000000000001</v>
      </c>
      <c r="L743" s="124">
        <v>71.180000000000007</v>
      </c>
      <c r="M743" s="124">
        <v>28.72</v>
      </c>
      <c r="N743" s="124">
        <v>20.27</v>
      </c>
      <c r="O743" s="124">
        <v>0</v>
      </c>
      <c r="P743" s="124">
        <v>21.68</v>
      </c>
      <c r="Q743" s="124">
        <v>10.34</v>
      </c>
      <c r="R743" s="124">
        <v>1.41</v>
      </c>
      <c r="S743" s="124">
        <v>0</v>
      </c>
      <c r="T743" s="124">
        <v>0</v>
      </c>
      <c r="U743" s="124">
        <v>0</v>
      </c>
      <c r="V743" s="124">
        <v>3.87</v>
      </c>
      <c r="W743" s="124">
        <v>11.33</v>
      </c>
      <c r="X743" s="124">
        <v>0</v>
      </c>
      <c r="Y743" s="124">
        <v>0</v>
      </c>
      <c r="Z743" s="124">
        <v>0</v>
      </c>
    </row>
    <row r="744" spans="2:26" x14ac:dyDescent="0.25">
      <c r="B744" s="123">
        <v>14</v>
      </c>
      <c r="C744" s="124">
        <v>0</v>
      </c>
      <c r="D744" s="124">
        <v>0</v>
      </c>
      <c r="E744" s="124">
        <v>0</v>
      </c>
      <c r="F744" s="124">
        <v>0</v>
      </c>
      <c r="G744" s="124">
        <v>0</v>
      </c>
      <c r="H744" s="124">
        <v>0</v>
      </c>
      <c r="I744" s="124">
        <v>0</v>
      </c>
      <c r="J744" s="124">
        <v>84.94</v>
      </c>
      <c r="K744" s="124">
        <v>125.69</v>
      </c>
      <c r="L744" s="124">
        <v>203.39</v>
      </c>
      <c r="M744" s="124">
        <v>171.03</v>
      </c>
      <c r="N744" s="124">
        <v>140.63999999999999</v>
      </c>
      <c r="O744" s="124">
        <v>150.84</v>
      </c>
      <c r="P744" s="124">
        <v>141.66</v>
      </c>
      <c r="Q744" s="124">
        <v>140.91</v>
      </c>
      <c r="R744" s="124">
        <v>144.74</v>
      </c>
      <c r="S744" s="124">
        <v>153.44</v>
      </c>
      <c r="T744" s="124">
        <v>178.22</v>
      </c>
      <c r="U744" s="124">
        <v>136.66</v>
      </c>
      <c r="V744" s="124">
        <v>117.69</v>
      </c>
      <c r="W744" s="124">
        <v>134.66999999999999</v>
      </c>
      <c r="X744" s="124">
        <v>62.88</v>
      </c>
      <c r="Y744" s="124">
        <v>24.05</v>
      </c>
      <c r="Z744" s="124">
        <v>0</v>
      </c>
    </row>
    <row r="745" spans="2:26" x14ac:dyDescent="0.25">
      <c r="B745" s="123">
        <v>15</v>
      </c>
      <c r="C745" s="124">
        <v>0</v>
      </c>
      <c r="D745" s="124">
        <v>0</v>
      </c>
      <c r="E745" s="124">
        <v>0</v>
      </c>
      <c r="F745" s="124">
        <v>0</v>
      </c>
      <c r="G745" s="124">
        <v>0</v>
      </c>
      <c r="H745" s="124">
        <v>0</v>
      </c>
      <c r="I745" s="124">
        <v>48.44</v>
      </c>
      <c r="J745" s="124">
        <v>52.91</v>
      </c>
      <c r="K745" s="124">
        <v>91.19</v>
      </c>
      <c r="L745" s="124">
        <v>113.59</v>
      </c>
      <c r="M745" s="124">
        <v>137.62</v>
      </c>
      <c r="N745" s="124">
        <v>115.41</v>
      </c>
      <c r="O745" s="124">
        <v>94.12</v>
      </c>
      <c r="P745" s="124">
        <v>79.7</v>
      </c>
      <c r="Q745" s="124">
        <v>72.22</v>
      </c>
      <c r="R745" s="124">
        <v>24.31</v>
      </c>
      <c r="S745" s="124">
        <v>31.4</v>
      </c>
      <c r="T745" s="124">
        <v>57.19</v>
      </c>
      <c r="U745" s="124">
        <v>21.3</v>
      </c>
      <c r="V745" s="124">
        <v>0.6</v>
      </c>
      <c r="W745" s="124">
        <v>0</v>
      </c>
      <c r="X745" s="124">
        <v>0</v>
      </c>
      <c r="Y745" s="124">
        <v>0</v>
      </c>
      <c r="Z745" s="124">
        <v>0</v>
      </c>
    </row>
    <row r="746" spans="2:26" x14ac:dyDescent="0.25">
      <c r="B746" s="123">
        <v>16</v>
      </c>
      <c r="C746" s="124">
        <v>0</v>
      </c>
      <c r="D746" s="124">
        <v>0</v>
      </c>
      <c r="E746" s="124">
        <v>0</v>
      </c>
      <c r="F746" s="124">
        <v>0</v>
      </c>
      <c r="G746" s="124">
        <v>0</v>
      </c>
      <c r="H746" s="124">
        <v>0</v>
      </c>
      <c r="I746" s="124">
        <v>0</v>
      </c>
      <c r="J746" s="124">
        <v>44.02</v>
      </c>
      <c r="K746" s="124">
        <v>46.67</v>
      </c>
      <c r="L746" s="124">
        <v>67.34</v>
      </c>
      <c r="M746" s="124">
        <v>61.76</v>
      </c>
      <c r="N746" s="124">
        <v>47.67</v>
      </c>
      <c r="O746" s="124">
        <v>41.51</v>
      </c>
      <c r="P746" s="124">
        <v>40.33</v>
      </c>
      <c r="Q746" s="124">
        <v>60.4</v>
      </c>
      <c r="R746" s="124">
        <v>87.11</v>
      </c>
      <c r="S746" s="124">
        <v>80.7</v>
      </c>
      <c r="T746" s="124">
        <v>57.89</v>
      </c>
      <c r="U746" s="124">
        <v>69.099999999999994</v>
      </c>
      <c r="V746" s="124">
        <v>51.59</v>
      </c>
      <c r="W746" s="124">
        <v>40.090000000000003</v>
      </c>
      <c r="X746" s="124">
        <v>7.45</v>
      </c>
      <c r="Y746" s="124">
        <v>0</v>
      </c>
      <c r="Z746" s="124">
        <v>0</v>
      </c>
    </row>
    <row r="747" spans="2:26" x14ac:dyDescent="0.25">
      <c r="B747" s="123">
        <v>17</v>
      </c>
      <c r="C747" s="124">
        <v>0</v>
      </c>
      <c r="D747" s="124">
        <v>0</v>
      </c>
      <c r="E747" s="124">
        <v>0</v>
      </c>
      <c r="F747" s="124">
        <v>0</v>
      </c>
      <c r="G747" s="124">
        <v>78.03</v>
      </c>
      <c r="H747" s="124">
        <v>71.02</v>
      </c>
      <c r="I747" s="124">
        <v>97.01</v>
      </c>
      <c r="J747" s="124">
        <v>104.2</v>
      </c>
      <c r="K747" s="124">
        <v>138.38</v>
      </c>
      <c r="L747" s="124">
        <v>192.41</v>
      </c>
      <c r="M747" s="124">
        <v>181.35</v>
      </c>
      <c r="N747" s="124">
        <v>179.61</v>
      </c>
      <c r="O747" s="124">
        <v>184.67</v>
      </c>
      <c r="P747" s="124">
        <v>161.6</v>
      </c>
      <c r="Q747" s="124">
        <v>158.97</v>
      </c>
      <c r="R747" s="124">
        <v>149.22</v>
      </c>
      <c r="S747" s="124">
        <v>186.06</v>
      </c>
      <c r="T747" s="124">
        <v>183.84</v>
      </c>
      <c r="U747" s="124">
        <v>163.27000000000001</v>
      </c>
      <c r="V747" s="124">
        <v>160.38</v>
      </c>
      <c r="W747" s="124">
        <v>146.66999999999999</v>
      </c>
      <c r="X747" s="124">
        <v>105.21</v>
      </c>
      <c r="Y747" s="124">
        <v>76.510000000000005</v>
      </c>
      <c r="Z747" s="124">
        <v>15.75</v>
      </c>
    </row>
    <row r="748" spans="2:26" x14ac:dyDescent="0.25">
      <c r="B748" s="123">
        <v>18</v>
      </c>
      <c r="C748" s="124">
        <v>14.3</v>
      </c>
      <c r="D748" s="124">
        <v>2.31</v>
      </c>
      <c r="E748" s="124">
        <v>7.59</v>
      </c>
      <c r="F748" s="124">
        <v>0</v>
      </c>
      <c r="G748" s="124">
        <v>0</v>
      </c>
      <c r="H748" s="124">
        <v>0</v>
      </c>
      <c r="I748" s="124">
        <v>0</v>
      </c>
      <c r="J748" s="124">
        <v>52.56</v>
      </c>
      <c r="K748" s="124">
        <v>65.989999999999995</v>
      </c>
      <c r="L748" s="124">
        <v>122.84</v>
      </c>
      <c r="M748" s="124">
        <v>121.96</v>
      </c>
      <c r="N748" s="124">
        <v>83.62</v>
      </c>
      <c r="O748" s="124">
        <v>111.35</v>
      </c>
      <c r="P748" s="124">
        <v>83.84</v>
      </c>
      <c r="Q748" s="124">
        <v>76.27</v>
      </c>
      <c r="R748" s="124">
        <v>64.400000000000006</v>
      </c>
      <c r="S748" s="124">
        <v>83.84</v>
      </c>
      <c r="T748" s="124">
        <v>72.040000000000006</v>
      </c>
      <c r="U748" s="124">
        <v>37.049999999999997</v>
      </c>
      <c r="V748" s="124">
        <v>30.83</v>
      </c>
      <c r="W748" s="124">
        <v>17.02</v>
      </c>
      <c r="X748" s="124">
        <v>0.09</v>
      </c>
      <c r="Y748" s="124">
        <v>0</v>
      </c>
      <c r="Z748" s="124">
        <v>0</v>
      </c>
    </row>
    <row r="749" spans="2:26" x14ac:dyDescent="0.25">
      <c r="B749" s="123">
        <v>19</v>
      </c>
      <c r="C749" s="124">
        <v>0</v>
      </c>
      <c r="D749" s="124">
        <v>0</v>
      </c>
      <c r="E749" s="124">
        <v>0</v>
      </c>
      <c r="F749" s="124">
        <v>0</v>
      </c>
      <c r="G749" s="124">
        <v>0</v>
      </c>
      <c r="H749" s="124">
        <v>0</v>
      </c>
      <c r="I749" s="124">
        <v>20.03</v>
      </c>
      <c r="J749" s="124">
        <v>45.88</v>
      </c>
      <c r="K749" s="124">
        <v>42.61</v>
      </c>
      <c r="L749" s="124">
        <v>0.17</v>
      </c>
      <c r="M749" s="124">
        <v>48.56</v>
      </c>
      <c r="N749" s="124">
        <v>0</v>
      </c>
      <c r="O749" s="124">
        <v>1.99</v>
      </c>
      <c r="P749" s="124">
        <v>9.16</v>
      </c>
      <c r="Q749" s="124">
        <v>12.47</v>
      </c>
      <c r="R749" s="124">
        <v>13.16</v>
      </c>
      <c r="S749" s="124">
        <v>20.73</v>
      </c>
      <c r="T749" s="124">
        <v>31.63</v>
      </c>
      <c r="U749" s="124">
        <v>44.09</v>
      </c>
      <c r="V749" s="124">
        <v>24.27</v>
      </c>
      <c r="W749" s="124">
        <v>30.09</v>
      </c>
      <c r="X749" s="124">
        <v>6.71</v>
      </c>
      <c r="Y749" s="124">
        <v>0</v>
      </c>
      <c r="Z749" s="124">
        <v>0</v>
      </c>
    </row>
    <row r="750" spans="2:26" x14ac:dyDescent="0.25">
      <c r="B750" s="123">
        <v>20</v>
      </c>
      <c r="C750" s="124">
        <v>0</v>
      </c>
      <c r="D750" s="124">
        <v>0</v>
      </c>
      <c r="E750" s="124">
        <v>0</v>
      </c>
      <c r="F750" s="124">
        <v>0</v>
      </c>
      <c r="G750" s="124">
        <v>0</v>
      </c>
      <c r="H750" s="124">
        <v>0</v>
      </c>
      <c r="I750" s="124">
        <v>0</v>
      </c>
      <c r="J750" s="124">
        <v>0</v>
      </c>
      <c r="K750" s="124">
        <v>0</v>
      </c>
      <c r="L750" s="124">
        <v>0</v>
      </c>
      <c r="M750" s="124">
        <v>0</v>
      </c>
      <c r="N750" s="124">
        <v>0</v>
      </c>
      <c r="O750" s="124">
        <v>0</v>
      </c>
      <c r="P750" s="124">
        <v>0</v>
      </c>
      <c r="Q750" s="124">
        <v>0</v>
      </c>
      <c r="R750" s="124">
        <v>0</v>
      </c>
      <c r="S750" s="124">
        <v>0</v>
      </c>
      <c r="T750" s="124">
        <v>0</v>
      </c>
      <c r="U750" s="124">
        <v>0</v>
      </c>
      <c r="V750" s="124">
        <v>0</v>
      </c>
      <c r="W750" s="124">
        <v>0</v>
      </c>
      <c r="X750" s="124">
        <v>0</v>
      </c>
      <c r="Y750" s="124">
        <v>0</v>
      </c>
      <c r="Z750" s="124">
        <v>0</v>
      </c>
    </row>
    <row r="751" spans="2:26" x14ac:dyDescent="0.25">
      <c r="B751" s="123">
        <v>21</v>
      </c>
      <c r="C751" s="124">
        <v>0</v>
      </c>
      <c r="D751" s="124">
        <v>0</v>
      </c>
      <c r="E751" s="124">
        <v>0</v>
      </c>
      <c r="F751" s="124">
        <v>0</v>
      </c>
      <c r="G751" s="124">
        <v>0</v>
      </c>
      <c r="H751" s="124">
        <v>0</v>
      </c>
      <c r="I751" s="124">
        <v>0</v>
      </c>
      <c r="J751" s="124">
        <v>0</v>
      </c>
      <c r="K751" s="124">
        <v>0</v>
      </c>
      <c r="L751" s="124">
        <v>23.73</v>
      </c>
      <c r="M751" s="124">
        <v>62.37</v>
      </c>
      <c r="N751" s="124">
        <v>3.69</v>
      </c>
      <c r="O751" s="124">
        <v>6.87</v>
      </c>
      <c r="P751" s="124">
        <v>28.36</v>
      </c>
      <c r="Q751" s="124">
        <v>30.48</v>
      </c>
      <c r="R751" s="124">
        <v>28.71</v>
      </c>
      <c r="S751" s="124">
        <v>37.880000000000003</v>
      </c>
      <c r="T751" s="124">
        <v>65.38</v>
      </c>
      <c r="U751" s="124">
        <v>28.83</v>
      </c>
      <c r="V751" s="124">
        <v>15.36</v>
      </c>
      <c r="W751" s="124">
        <v>18.21</v>
      </c>
      <c r="X751" s="124">
        <v>0</v>
      </c>
      <c r="Y751" s="124">
        <v>0</v>
      </c>
      <c r="Z751" s="124">
        <v>0</v>
      </c>
    </row>
    <row r="752" spans="2:26" x14ac:dyDescent="0.25">
      <c r="B752" s="123">
        <v>22</v>
      </c>
      <c r="C752" s="124">
        <v>0</v>
      </c>
      <c r="D752" s="124">
        <v>0</v>
      </c>
      <c r="E752" s="124">
        <v>0</v>
      </c>
      <c r="F752" s="124">
        <v>0</v>
      </c>
      <c r="G752" s="124">
        <v>0</v>
      </c>
      <c r="H752" s="124">
        <v>0</v>
      </c>
      <c r="I752" s="124">
        <v>12.67</v>
      </c>
      <c r="J752" s="124">
        <v>14.81</v>
      </c>
      <c r="K752" s="124">
        <v>38.619999999999997</v>
      </c>
      <c r="L752" s="124">
        <v>0.06</v>
      </c>
      <c r="M752" s="124">
        <v>82.97</v>
      </c>
      <c r="N752" s="124">
        <v>17.670000000000002</v>
      </c>
      <c r="O752" s="124">
        <v>44.3</v>
      </c>
      <c r="P752" s="124">
        <v>28.19</v>
      </c>
      <c r="Q752" s="124">
        <v>23.51</v>
      </c>
      <c r="R752" s="124">
        <v>23.37</v>
      </c>
      <c r="S752" s="124">
        <v>74.959999999999994</v>
      </c>
      <c r="T752" s="124">
        <v>120.36</v>
      </c>
      <c r="U752" s="124">
        <v>69.39</v>
      </c>
      <c r="V752" s="124">
        <v>61.77</v>
      </c>
      <c r="W752" s="124">
        <v>55.11</v>
      </c>
      <c r="X752" s="124">
        <v>0.63</v>
      </c>
      <c r="Y752" s="124">
        <v>0</v>
      </c>
      <c r="Z752" s="124">
        <v>0</v>
      </c>
    </row>
    <row r="753" spans="2:26" x14ac:dyDescent="0.25">
      <c r="B753" s="123">
        <v>23</v>
      </c>
      <c r="C753" s="124">
        <v>0</v>
      </c>
      <c r="D753" s="124">
        <v>0</v>
      </c>
      <c r="E753" s="124">
        <v>0</v>
      </c>
      <c r="F753" s="124">
        <v>0</v>
      </c>
      <c r="G753" s="124">
        <v>0</v>
      </c>
      <c r="H753" s="124">
        <v>0</v>
      </c>
      <c r="I753" s="124">
        <v>0</v>
      </c>
      <c r="J753" s="124">
        <v>2.71</v>
      </c>
      <c r="K753" s="124">
        <v>15.68</v>
      </c>
      <c r="L753" s="124">
        <v>16.600000000000001</v>
      </c>
      <c r="M753" s="124">
        <v>48.8</v>
      </c>
      <c r="N753" s="124">
        <v>30.46</v>
      </c>
      <c r="O753" s="124">
        <v>33.99</v>
      </c>
      <c r="P753" s="124">
        <v>63.34</v>
      </c>
      <c r="Q753" s="124">
        <v>14.75</v>
      </c>
      <c r="R753" s="124">
        <v>6.65</v>
      </c>
      <c r="S753" s="124">
        <v>0</v>
      </c>
      <c r="T753" s="124">
        <v>36.49</v>
      </c>
      <c r="U753" s="124">
        <v>12.01</v>
      </c>
      <c r="V753" s="124">
        <v>2.68</v>
      </c>
      <c r="W753" s="124">
        <v>4.92</v>
      </c>
      <c r="X753" s="124">
        <v>0</v>
      </c>
      <c r="Y753" s="124">
        <v>0</v>
      </c>
      <c r="Z753" s="124">
        <v>0</v>
      </c>
    </row>
    <row r="754" spans="2:26" x14ac:dyDescent="0.25">
      <c r="B754" s="123">
        <v>24</v>
      </c>
      <c r="C754" s="124">
        <v>0</v>
      </c>
      <c r="D754" s="124">
        <v>0</v>
      </c>
      <c r="E754" s="124">
        <v>0</v>
      </c>
      <c r="F754" s="124">
        <v>0</v>
      </c>
      <c r="G754" s="124">
        <v>0</v>
      </c>
      <c r="H754" s="124">
        <v>0</v>
      </c>
      <c r="I754" s="124">
        <v>0</v>
      </c>
      <c r="J754" s="124">
        <v>0</v>
      </c>
      <c r="K754" s="124">
        <v>0</v>
      </c>
      <c r="L754" s="124">
        <v>2.46</v>
      </c>
      <c r="M754" s="124">
        <v>1.32</v>
      </c>
      <c r="N754" s="124">
        <v>0.01</v>
      </c>
      <c r="O754" s="124">
        <v>1.86</v>
      </c>
      <c r="P754" s="124">
        <v>0.37</v>
      </c>
      <c r="Q754" s="124">
        <v>0</v>
      </c>
      <c r="R754" s="124">
        <v>0</v>
      </c>
      <c r="S754" s="124">
        <v>0</v>
      </c>
      <c r="T754" s="124">
        <v>0</v>
      </c>
      <c r="U754" s="124">
        <v>0</v>
      </c>
      <c r="V754" s="124">
        <v>0</v>
      </c>
      <c r="W754" s="124">
        <v>0</v>
      </c>
      <c r="X754" s="124">
        <v>0</v>
      </c>
      <c r="Y754" s="124">
        <v>0</v>
      </c>
      <c r="Z754" s="124">
        <v>0</v>
      </c>
    </row>
    <row r="755" spans="2:26" x14ac:dyDescent="0.25">
      <c r="B755" s="123">
        <v>25</v>
      </c>
      <c r="C755" s="124">
        <v>0</v>
      </c>
      <c r="D755" s="124">
        <v>0</v>
      </c>
      <c r="E755" s="124">
        <v>0</v>
      </c>
      <c r="F755" s="124">
        <v>0</v>
      </c>
      <c r="G755" s="124">
        <v>0</v>
      </c>
      <c r="H755" s="124">
        <v>0</v>
      </c>
      <c r="I755" s="124">
        <v>0</v>
      </c>
      <c r="J755" s="124">
        <v>0</v>
      </c>
      <c r="K755" s="124">
        <v>0.02</v>
      </c>
      <c r="L755" s="124">
        <v>0</v>
      </c>
      <c r="M755" s="124">
        <v>0</v>
      </c>
      <c r="N755" s="124">
        <v>0</v>
      </c>
      <c r="O755" s="124">
        <v>3.87</v>
      </c>
      <c r="P755" s="124">
        <v>1.42</v>
      </c>
      <c r="Q755" s="124">
        <v>0.15</v>
      </c>
      <c r="R755" s="124">
        <v>0.27</v>
      </c>
      <c r="S755" s="124">
        <v>18.29</v>
      </c>
      <c r="T755" s="124">
        <v>16.100000000000001</v>
      </c>
      <c r="U755" s="124">
        <v>0</v>
      </c>
      <c r="V755" s="124">
        <v>0.09</v>
      </c>
      <c r="W755" s="124">
        <v>0</v>
      </c>
      <c r="X755" s="124">
        <v>0</v>
      </c>
      <c r="Y755" s="124">
        <v>0</v>
      </c>
      <c r="Z755" s="124">
        <v>0</v>
      </c>
    </row>
    <row r="756" spans="2:26" x14ac:dyDescent="0.25">
      <c r="B756" s="123">
        <v>26</v>
      </c>
      <c r="C756" s="124">
        <v>0</v>
      </c>
      <c r="D756" s="124">
        <v>0</v>
      </c>
      <c r="E756" s="124">
        <v>0</v>
      </c>
      <c r="F756" s="124">
        <v>0</v>
      </c>
      <c r="G756" s="124">
        <v>0</v>
      </c>
      <c r="H756" s="124">
        <v>0</v>
      </c>
      <c r="I756" s="124">
        <v>0</v>
      </c>
      <c r="J756" s="124">
        <v>0.01</v>
      </c>
      <c r="K756" s="124">
        <v>0.04</v>
      </c>
      <c r="L756" s="124">
        <v>0</v>
      </c>
      <c r="M756" s="124">
        <v>0.05</v>
      </c>
      <c r="N756" s="124">
        <v>0</v>
      </c>
      <c r="O756" s="124">
        <v>0</v>
      </c>
      <c r="P756" s="124">
        <v>0</v>
      </c>
      <c r="Q756" s="124">
        <v>0.13</v>
      </c>
      <c r="R756" s="124">
        <v>0.1</v>
      </c>
      <c r="S756" s="124">
        <v>0</v>
      </c>
      <c r="T756" s="124">
        <v>0</v>
      </c>
      <c r="U756" s="124">
        <v>0.09</v>
      </c>
      <c r="V756" s="124">
        <v>0</v>
      </c>
      <c r="W756" s="124">
        <v>0</v>
      </c>
      <c r="X756" s="124">
        <v>0</v>
      </c>
      <c r="Y756" s="124">
        <v>0</v>
      </c>
      <c r="Z756" s="124">
        <v>0</v>
      </c>
    </row>
    <row r="757" spans="2:26" x14ac:dyDescent="0.25">
      <c r="B757" s="123">
        <v>27</v>
      </c>
      <c r="C757" s="124">
        <v>0</v>
      </c>
      <c r="D757" s="124">
        <v>0</v>
      </c>
      <c r="E757" s="124">
        <v>0</v>
      </c>
      <c r="F757" s="124">
        <v>0</v>
      </c>
      <c r="G757" s="124">
        <v>0</v>
      </c>
      <c r="H757" s="124">
        <v>0</v>
      </c>
      <c r="I757" s="124">
        <v>0</v>
      </c>
      <c r="J757" s="124">
        <v>0</v>
      </c>
      <c r="K757" s="124">
        <v>0</v>
      </c>
      <c r="L757" s="124">
        <v>0</v>
      </c>
      <c r="M757" s="124">
        <v>0</v>
      </c>
      <c r="N757" s="124">
        <v>0</v>
      </c>
      <c r="O757" s="124">
        <v>0</v>
      </c>
      <c r="P757" s="124">
        <v>0</v>
      </c>
      <c r="Q757" s="124">
        <v>0</v>
      </c>
      <c r="R757" s="124">
        <v>0</v>
      </c>
      <c r="S757" s="124">
        <v>0</v>
      </c>
      <c r="T757" s="124">
        <v>0</v>
      </c>
      <c r="U757" s="124">
        <v>0</v>
      </c>
      <c r="V757" s="124">
        <v>0</v>
      </c>
      <c r="W757" s="124">
        <v>0</v>
      </c>
      <c r="X757" s="124">
        <v>0</v>
      </c>
      <c r="Y757" s="124">
        <v>0</v>
      </c>
      <c r="Z757" s="124">
        <v>0</v>
      </c>
    </row>
    <row r="758" spans="2:26" x14ac:dyDescent="0.25">
      <c r="B758" s="123">
        <v>28</v>
      </c>
      <c r="C758" s="124">
        <v>0</v>
      </c>
      <c r="D758" s="124">
        <v>0</v>
      </c>
      <c r="E758" s="124">
        <v>0</v>
      </c>
      <c r="F758" s="124">
        <v>0</v>
      </c>
      <c r="G758" s="124">
        <v>0</v>
      </c>
      <c r="H758" s="124">
        <v>0</v>
      </c>
      <c r="I758" s="124">
        <v>0</v>
      </c>
      <c r="J758" s="124">
        <v>0</v>
      </c>
      <c r="K758" s="124">
        <v>0</v>
      </c>
      <c r="L758" s="124">
        <v>0</v>
      </c>
      <c r="M758" s="124">
        <v>19.21</v>
      </c>
      <c r="N758" s="124">
        <v>0</v>
      </c>
      <c r="O758" s="124">
        <v>29.04</v>
      </c>
      <c r="P758" s="124">
        <v>9.17</v>
      </c>
      <c r="Q758" s="124">
        <v>0</v>
      </c>
      <c r="R758" s="124">
        <v>0</v>
      </c>
      <c r="S758" s="124">
        <v>0</v>
      </c>
      <c r="T758" s="124">
        <v>0</v>
      </c>
      <c r="U758" s="124">
        <v>0</v>
      </c>
      <c r="V758" s="124">
        <v>0</v>
      </c>
      <c r="W758" s="124">
        <v>0</v>
      </c>
      <c r="X758" s="124">
        <v>0</v>
      </c>
      <c r="Y758" s="124">
        <v>0</v>
      </c>
      <c r="Z758" s="124">
        <v>0</v>
      </c>
    </row>
    <row r="759" spans="2:26" x14ac:dyDescent="0.25">
      <c r="B759" s="123">
        <v>29</v>
      </c>
      <c r="C759" s="124">
        <v>0</v>
      </c>
      <c r="D759" s="124">
        <v>0</v>
      </c>
      <c r="E759" s="124">
        <v>0</v>
      </c>
      <c r="F759" s="124">
        <v>0</v>
      </c>
      <c r="G759" s="124">
        <v>0</v>
      </c>
      <c r="H759" s="124">
        <v>0</v>
      </c>
      <c r="I759" s="124">
        <v>0</v>
      </c>
      <c r="J759" s="124">
        <v>0</v>
      </c>
      <c r="K759" s="124">
        <v>3.03</v>
      </c>
      <c r="L759" s="124">
        <v>13.87</v>
      </c>
      <c r="M759" s="124">
        <v>66.89</v>
      </c>
      <c r="N759" s="124">
        <v>0.62</v>
      </c>
      <c r="O759" s="124">
        <v>18.21</v>
      </c>
      <c r="P759" s="124">
        <v>0.96</v>
      </c>
      <c r="Q759" s="124">
        <v>0</v>
      </c>
      <c r="R759" s="124">
        <v>0</v>
      </c>
      <c r="S759" s="124">
        <v>0</v>
      </c>
      <c r="T759" s="124">
        <v>0</v>
      </c>
      <c r="U759" s="124">
        <v>0</v>
      </c>
      <c r="V759" s="124">
        <v>0</v>
      </c>
      <c r="W759" s="124">
        <v>0</v>
      </c>
      <c r="X759" s="124">
        <v>0</v>
      </c>
      <c r="Y759" s="124">
        <v>0</v>
      </c>
      <c r="Z759" s="124">
        <v>0</v>
      </c>
    </row>
    <row r="760" spans="2:26" x14ac:dyDescent="0.25">
      <c r="B760" s="123">
        <v>30</v>
      </c>
      <c r="C760" s="124">
        <v>0</v>
      </c>
      <c r="D760" s="124">
        <v>0</v>
      </c>
      <c r="E760" s="124">
        <v>0</v>
      </c>
      <c r="F760" s="124">
        <v>0</v>
      </c>
      <c r="G760" s="124">
        <v>0</v>
      </c>
      <c r="H760" s="124">
        <v>0</v>
      </c>
      <c r="I760" s="124">
        <v>0</v>
      </c>
      <c r="J760" s="124">
        <v>0</v>
      </c>
      <c r="K760" s="124">
        <v>0</v>
      </c>
      <c r="L760" s="124">
        <v>0</v>
      </c>
      <c r="M760" s="124">
        <v>4.45</v>
      </c>
      <c r="N760" s="124">
        <v>0</v>
      </c>
      <c r="O760" s="124">
        <v>0</v>
      </c>
      <c r="P760" s="124">
        <v>0</v>
      </c>
      <c r="Q760" s="124">
        <v>0</v>
      </c>
      <c r="R760" s="124">
        <v>0</v>
      </c>
      <c r="S760" s="124">
        <v>0</v>
      </c>
      <c r="T760" s="124">
        <v>0</v>
      </c>
      <c r="U760" s="124">
        <v>0</v>
      </c>
      <c r="V760" s="124">
        <v>0</v>
      </c>
      <c r="W760" s="124">
        <v>0</v>
      </c>
      <c r="X760" s="124">
        <v>0</v>
      </c>
      <c r="Y760" s="124">
        <v>0</v>
      </c>
      <c r="Z760" s="124">
        <v>0</v>
      </c>
    </row>
    <row r="761" spans="2:26" hidden="1" x14ac:dyDescent="0.25">
      <c r="B761" s="126">
        <v>31</v>
      </c>
      <c r="C761" s="124" t="e">
        <v>#N/A</v>
      </c>
      <c r="D761" s="124" t="e">
        <v>#N/A</v>
      </c>
      <c r="E761" s="124" t="e">
        <v>#N/A</v>
      </c>
      <c r="F761" s="124" t="e">
        <v>#N/A</v>
      </c>
      <c r="G761" s="124" t="e">
        <v>#N/A</v>
      </c>
      <c r="H761" s="124" t="e">
        <v>#N/A</v>
      </c>
      <c r="I761" s="124" t="e">
        <v>#N/A</v>
      </c>
      <c r="J761" s="124" t="e">
        <v>#N/A</v>
      </c>
      <c r="K761" s="124" t="e">
        <v>#N/A</v>
      </c>
      <c r="L761" s="124" t="e">
        <v>#N/A</v>
      </c>
      <c r="M761" s="124" t="e">
        <v>#N/A</v>
      </c>
      <c r="N761" s="124" t="e">
        <v>#N/A</v>
      </c>
      <c r="O761" s="124" t="e">
        <v>#N/A</v>
      </c>
      <c r="P761" s="124" t="e">
        <v>#N/A</v>
      </c>
      <c r="Q761" s="124" t="e">
        <v>#N/A</v>
      </c>
      <c r="R761" s="124" t="e">
        <v>#N/A</v>
      </c>
      <c r="S761" s="124" t="e">
        <v>#N/A</v>
      </c>
      <c r="T761" s="124" t="e">
        <v>#N/A</v>
      </c>
      <c r="U761" s="124" t="e">
        <v>#N/A</v>
      </c>
      <c r="V761" s="124" t="e">
        <v>#N/A</v>
      </c>
      <c r="W761" s="124" t="e">
        <v>#N/A</v>
      </c>
      <c r="X761" s="124" t="e">
        <v>#N/A</v>
      </c>
      <c r="Y761" s="124" t="e">
        <v>#N/A</v>
      </c>
      <c r="Z761" s="124" t="e">
        <v>#N/A</v>
      </c>
    </row>
    <row r="762" spans="2:26" x14ac:dyDescent="0.25">
      <c r="B762" s="104"/>
      <c r="C762" s="104"/>
      <c r="D762" s="104"/>
      <c r="E762" s="104"/>
      <c r="F762" s="104"/>
      <c r="G762" s="104"/>
      <c r="H762" s="104"/>
      <c r="I762" s="104"/>
      <c r="J762" s="104"/>
      <c r="K762" s="104"/>
      <c r="L762" s="104"/>
      <c r="M762" s="104"/>
      <c r="N762" s="104"/>
      <c r="O762" s="104"/>
      <c r="P762" s="104"/>
      <c r="Q762" s="104"/>
      <c r="R762" s="104"/>
      <c r="S762" s="104"/>
      <c r="T762" s="104"/>
      <c r="U762" s="104"/>
      <c r="V762" s="104"/>
      <c r="W762" s="104"/>
      <c r="X762" s="104"/>
      <c r="Y762" s="104"/>
      <c r="Z762" s="104"/>
    </row>
    <row r="763" spans="2:26" x14ac:dyDescent="0.25">
      <c r="B763" s="98" t="s">
        <v>63</v>
      </c>
      <c r="C763" s="127" t="s">
        <v>80</v>
      </c>
      <c r="D763" s="128"/>
      <c r="E763" s="128"/>
      <c r="F763" s="128"/>
      <c r="G763" s="128"/>
      <c r="H763" s="128"/>
      <c r="I763" s="128"/>
      <c r="J763" s="128"/>
      <c r="K763" s="128"/>
      <c r="L763" s="128"/>
      <c r="M763" s="128"/>
      <c r="N763" s="128"/>
      <c r="O763" s="128"/>
      <c r="P763" s="128"/>
      <c r="Q763" s="128"/>
      <c r="R763" s="128"/>
      <c r="S763" s="128"/>
      <c r="T763" s="128"/>
      <c r="U763" s="128"/>
      <c r="V763" s="128"/>
      <c r="W763" s="128"/>
      <c r="X763" s="128"/>
      <c r="Y763" s="128"/>
      <c r="Z763" s="129"/>
    </row>
    <row r="764" spans="2:26" x14ac:dyDescent="0.25">
      <c r="B764" s="127"/>
      <c r="C764" s="84">
        <v>0</v>
      </c>
      <c r="D764" s="84">
        <v>4.1666666666666664E-2</v>
      </c>
      <c r="E764" s="84">
        <v>8.3333333333333329E-2</v>
      </c>
      <c r="F764" s="84">
        <v>0.125</v>
      </c>
      <c r="G764" s="84">
        <v>0.16666666666666666</v>
      </c>
      <c r="H764" s="84">
        <v>0.20833333333333334</v>
      </c>
      <c r="I764" s="84">
        <v>0.25</v>
      </c>
      <c r="J764" s="84">
        <v>0.29166666666666669</v>
      </c>
      <c r="K764" s="84">
        <v>0.33333333333333331</v>
      </c>
      <c r="L764" s="84">
        <v>0.375</v>
      </c>
      <c r="M764" s="84">
        <v>0.41666666666666669</v>
      </c>
      <c r="N764" s="84">
        <v>0.45833333333333331</v>
      </c>
      <c r="O764" s="84">
        <v>0.5</v>
      </c>
      <c r="P764" s="84">
        <v>0.54166666666666663</v>
      </c>
      <c r="Q764" s="84">
        <v>0.58333333333333337</v>
      </c>
      <c r="R764" s="84">
        <v>0.625</v>
      </c>
      <c r="S764" s="84">
        <v>0.66666666666666663</v>
      </c>
      <c r="T764" s="84">
        <v>0.70833333333333337</v>
      </c>
      <c r="U764" s="84">
        <v>0.75</v>
      </c>
      <c r="V764" s="84">
        <v>0.79166666666666663</v>
      </c>
      <c r="W764" s="84">
        <v>0.83333333333333337</v>
      </c>
      <c r="X764" s="84">
        <v>0.875</v>
      </c>
      <c r="Y764" s="84">
        <v>0.91666666666666663</v>
      </c>
      <c r="Z764" s="84">
        <v>0.95833333333333337</v>
      </c>
    </row>
    <row r="765" spans="2:26" x14ac:dyDescent="0.25">
      <c r="B765" s="127"/>
      <c r="C765" s="85" t="s">
        <v>64</v>
      </c>
      <c r="D765" s="85" t="s">
        <v>64</v>
      </c>
      <c r="E765" s="85" t="s">
        <v>64</v>
      </c>
      <c r="F765" s="85" t="s">
        <v>64</v>
      </c>
      <c r="G765" s="85" t="s">
        <v>64</v>
      </c>
      <c r="H765" s="85" t="s">
        <v>64</v>
      </c>
      <c r="I765" s="85" t="s">
        <v>64</v>
      </c>
      <c r="J765" s="85" t="s">
        <v>64</v>
      </c>
      <c r="K765" s="85" t="s">
        <v>64</v>
      </c>
      <c r="L765" s="85" t="s">
        <v>64</v>
      </c>
      <c r="M765" s="85" t="s">
        <v>64</v>
      </c>
      <c r="N765" s="85" t="s">
        <v>64</v>
      </c>
      <c r="O765" s="85" t="s">
        <v>64</v>
      </c>
      <c r="P765" s="85" t="s">
        <v>64</v>
      </c>
      <c r="Q765" s="85" t="s">
        <v>64</v>
      </c>
      <c r="R765" s="85" t="s">
        <v>64</v>
      </c>
      <c r="S765" s="85" t="s">
        <v>64</v>
      </c>
      <c r="T765" s="85" t="s">
        <v>64</v>
      </c>
      <c r="U765" s="85" t="s">
        <v>64</v>
      </c>
      <c r="V765" s="85" t="s">
        <v>64</v>
      </c>
      <c r="W765" s="85" t="s">
        <v>64</v>
      </c>
      <c r="X765" s="85" t="s">
        <v>64</v>
      </c>
      <c r="Y765" s="85" t="s">
        <v>64</v>
      </c>
      <c r="Z765" s="85" t="s">
        <v>65</v>
      </c>
    </row>
    <row r="766" spans="2:26" x14ac:dyDescent="0.25">
      <c r="B766" s="144"/>
      <c r="C766" s="86">
        <v>4.1666666666666664E-2</v>
      </c>
      <c r="D766" s="86">
        <v>8.3333333333333329E-2</v>
      </c>
      <c r="E766" s="86">
        <v>0.125</v>
      </c>
      <c r="F766" s="86">
        <v>0.16666666666666666</v>
      </c>
      <c r="G766" s="86">
        <v>0.20833333333333334</v>
      </c>
      <c r="H766" s="86">
        <v>0.25</v>
      </c>
      <c r="I766" s="86">
        <v>0.29166666666666669</v>
      </c>
      <c r="J766" s="86">
        <v>0.33333333333333331</v>
      </c>
      <c r="K766" s="86">
        <v>0.375</v>
      </c>
      <c r="L766" s="86">
        <v>0.41666666666666669</v>
      </c>
      <c r="M766" s="86">
        <v>0.45833333333333331</v>
      </c>
      <c r="N766" s="86">
        <v>0.5</v>
      </c>
      <c r="O766" s="86">
        <v>0.54166666666666663</v>
      </c>
      <c r="P766" s="86">
        <v>0.58333333333333337</v>
      </c>
      <c r="Q766" s="86">
        <v>0.625</v>
      </c>
      <c r="R766" s="86">
        <v>0.66666666666666663</v>
      </c>
      <c r="S766" s="86">
        <v>0.70833333333333337</v>
      </c>
      <c r="T766" s="86">
        <v>0.75</v>
      </c>
      <c r="U766" s="86">
        <v>0.79166666666666663</v>
      </c>
      <c r="V766" s="86">
        <v>0.83333333333333337</v>
      </c>
      <c r="W766" s="86">
        <v>0.875</v>
      </c>
      <c r="X766" s="86">
        <v>0.91666666666666663</v>
      </c>
      <c r="Y766" s="86">
        <v>0.95833333333333337</v>
      </c>
      <c r="Z766" s="86">
        <v>0</v>
      </c>
    </row>
    <row r="767" spans="2:26" x14ac:dyDescent="0.25">
      <c r="B767" s="123">
        <v>1</v>
      </c>
      <c r="C767" s="124">
        <v>121.17</v>
      </c>
      <c r="D767" s="124">
        <v>152.02000000000001</v>
      </c>
      <c r="E767" s="124">
        <v>481.96</v>
      </c>
      <c r="F767" s="124">
        <v>304.39999999999998</v>
      </c>
      <c r="G767" s="124">
        <v>597.37</v>
      </c>
      <c r="H767" s="124">
        <v>363.64</v>
      </c>
      <c r="I767" s="124">
        <v>49.72</v>
      </c>
      <c r="J767" s="124">
        <v>71.31</v>
      </c>
      <c r="K767" s="124">
        <v>30.97</v>
      </c>
      <c r="L767" s="124">
        <v>0.1</v>
      </c>
      <c r="M767" s="124">
        <v>0</v>
      </c>
      <c r="N767" s="124">
        <v>0</v>
      </c>
      <c r="O767" s="124">
        <v>0</v>
      </c>
      <c r="P767" s="124">
        <v>5.18</v>
      </c>
      <c r="Q767" s="124">
        <v>0</v>
      </c>
      <c r="R767" s="124">
        <v>5.44</v>
      </c>
      <c r="S767" s="124">
        <v>69.13</v>
      </c>
      <c r="T767" s="124">
        <v>0.13</v>
      </c>
      <c r="U767" s="124">
        <v>16.309999999999999</v>
      </c>
      <c r="V767" s="124">
        <v>37.119999999999997</v>
      </c>
      <c r="W767" s="124">
        <v>113.84</v>
      </c>
      <c r="X767" s="124">
        <v>92.3</v>
      </c>
      <c r="Y767" s="124">
        <v>84.01</v>
      </c>
      <c r="Z767" s="124">
        <v>230.25</v>
      </c>
    </row>
    <row r="768" spans="2:26" x14ac:dyDescent="0.25">
      <c r="B768" s="123">
        <v>2</v>
      </c>
      <c r="C768" s="124">
        <v>264.51</v>
      </c>
      <c r="D768" s="124">
        <v>274.82</v>
      </c>
      <c r="E768" s="124">
        <v>447.57</v>
      </c>
      <c r="F768" s="124">
        <v>343.95</v>
      </c>
      <c r="G768" s="124">
        <v>10.4</v>
      </c>
      <c r="H768" s="124">
        <v>12.05</v>
      </c>
      <c r="I768" s="124">
        <v>0</v>
      </c>
      <c r="J768" s="124">
        <v>0.02</v>
      </c>
      <c r="K768" s="124">
        <v>0</v>
      </c>
      <c r="L768" s="124">
        <v>0</v>
      </c>
      <c r="M768" s="124">
        <v>0</v>
      </c>
      <c r="N768" s="124">
        <v>0.02</v>
      </c>
      <c r="O768" s="124">
        <v>9.7200000000000006</v>
      </c>
      <c r="P768" s="124">
        <v>0</v>
      </c>
      <c r="Q768" s="124">
        <v>0</v>
      </c>
      <c r="R768" s="124">
        <v>0.46</v>
      </c>
      <c r="S768" s="124">
        <v>0</v>
      </c>
      <c r="T768" s="124">
        <v>0</v>
      </c>
      <c r="U768" s="124">
        <v>3.61</v>
      </c>
      <c r="V768" s="124">
        <v>0</v>
      </c>
      <c r="W768" s="124">
        <v>0</v>
      </c>
      <c r="X768" s="124">
        <v>55.93</v>
      </c>
      <c r="Y768" s="124">
        <v>96.81</v>
      </c>
      <c r="Z768" s="124">
        <v>88.38</v>
      </c>
    </row>
    <row r="769" spans="2:26" x14ac:dyDescent="0.25">
      <c r="B769" s="123">
        <v>3</v>
      </c>
      <c r="C769" s="124">
        <v>107.38</v>
      </c>
      <c r="D769" s="124">
        <v>221.62</v>
      </c>
      <c r="E769" s="124">
        <v>210.15</v>
      </c>
      <c r="F769" s="124">
        <v>323.56</v>
      </c>
      <c r="G769" s="124">
        <v>33.76</v>
      </c>
      <c r="H769" s="124">
        <v>52.3</v>
      </c>
      <c r="I769" s="124">
        <v>0</v>
      </c>
      <c r="J769" s="124">
        <v>0</v>
      </c>
      <c r="K769" s="124">
        <v>0</v>
      </c>
      <c r="L769" s="124">
        <v>0</v>
      </c>
      <c r="M769" s="124">
        <v>0</v>
      </c>
      <c r="N769" s="124">
        <v>0</v>
      </c>
      <c r="O769" s="124">
        <v>2.42</v>
      </c>
      <c r="P769" s="124">
        <v>3.44</v>
      </c>
      <c r="Q769" s="124">
        <v>0.08</v>
      </c>
      <c r="R769" s="124">
        <v>1.31</v>
      </c>
      <c r="S769" s="124">
        <v>20.58</v>
      </c>
      <c r="T769" s="124">
        <v>2.2999999999999998</v>
      </c>
      <c r="U769" s="124">
        <v>59.48</v>
      </c>
      <c r="V769" s="124">
        <v>75.61</v>
      </c>
      <c r="W769" s="124">
        <v>146.53</v>
      </c>
      <c r="X769" s="124">
        <v>135.13</v>
      </c>
      <c r="Y769" s="124">
        <v>184.26</v>
      </c>
      <c r="Z769" s="124">
        <v>212.97</v>
      </c>
    </row>
    <row r="770" spans="2:26" x14ac:dyDescent="0.25">
      <c r="B770" s="123">
        <v>4</v>
      </c>
      <c r="C770" s="124">
        <v>203.37</v>
      </c>
      <c r="D770" s="124">
        <v>294.02999999999997</v>
      </c>
      <c r="E770" s="124">
        <v>326.33</v>
      </c>
      <c r="F770" s="124">
        <v>224.74</v>
      </c>
      <c r="G770" s="124">
        <v>0</v>
      </c>
      <c r="H770" s="124">
        <v>0</v>
      </c>
      <c r="I770" s="124">
        <v>0</v>
      </c>
      <c r="J770" s="124">
        <v>0</v>
      </c>
      <c r="K770" s="124">
        <v>0</v>
      </c>
      <c r="L770" s="124">
        <v>0</v>
      </c>
      <c r="M770" s="124">
        <v>0</v>
      </c>
      <c r="N770" s="124">
        <v>0</v>
      </c>
      <c r="O770" s="124">
        <v>0</v>
      </c>
      <c r="P770" s="124">
        <v>0</v>
      </c>
      <c r="Q770" s="124">
        <v>10.37</v>
      </c>
      <c r="R770" s="124">
        <v>88.01</v>
      </c>
      <c r="S770" s="124">
        <v>99.66</v>
      </c>
      <c r="T770" s="124">
        <v>88.56</v>
      </c>
      <c r="U770" s="124">
        <v>99.59</v>
      </c>
      <c r="V770" s="124">
        <v>80.36</v>
      </c>
      <c r="W770" s="124">
        <v>66.31</v>
      </c>
      <c r="X770" s="124">
        <v>88.66</v>
      </c>
      <c r="Y770" s="124">
        <v>144.28</v>
      </c>
      <c r="Z770" s="124">
        <v>167.03</v>
      </c>
    </row>
    <row r="771" spans="2:26" x14ac:dyDescent="0.25">
      <c r="B771" s="123">
        <v>5</v>
      </c>
      <c r="C771" s="124">
        <v>165.82</v>
      </c>
      <c r="D771" s="124">
        <v>162.13999999999999</v>
      </c>
      <c r="E771" s="124">
        <v>140.83000000000001</v>
      </c>
      <c r="F771" s="124">
        <v>107.25</v>
      </c>
      <c r="G771" s="124">
        <v>0</v>
      </c>
      <c r="H771" s="124">
        <v>0</v>
      </c>
      <c r="I771" s="124">
        <v>0</v>
      </c>
      <c r="J771" s="124">
        <v>0</v>
      </c>
      <c r="K771" s="124">
        <v>0</v>
      </c>
      <c r="L771" s="124">
        <v>0</v>
      </c>
      <c r="M771" s="124">
        <v>0</v>
      </c>
      <c r="N771" s="124">
        <v>0</v>
      </c>
      <c r="O771" s="124">
        <v>42.86</v>
      </c>
      <c r="P771" s="124">
        <v>4.0199999999999996</v>
      </c>
      <c r="Q771" s="124">
        <v>88.75</v>
      </c>
      <c r="R771" s="124">
        <v>88.19</v>
      </c>
      <c r="S771" s="124">
        <v>74.12</v>
      </c>
      <c r="T771" s="124">
        <v>68.739999999999995</v>
      </c>
      <c r="U771" s="124">
        <v>68.319999999999993</v>
      </c>
      <c r="V771" s="124">
        <v>87.95</v>
      </c>
      <c r="W771" s="124">
        <v>99.36</v>
      </c>
      <c r="X771" s="124">
        <v>155.78</v>
      </c>
      <c r="Y771" s="124">
        <v>150.36000000000001</v>
      </c>
      <c r="Z771" s="124">
        <v>88.78</v>
      </c>
    </row>
    <row r="772" spans="2:26" x14ac:dyDescent="0.25">
      <c r="B772" s="123">
        <v>6</v>
      </c>
      <c r="C772" s="124">
        <v>150.24</v>
      </c>
      <c r="D772" s="124">
        <v>201.17</v>
      </c>
      <c r="E772" s="124">
        <v>263.18</v>
      </c>
      <c r="F772" s="124">
        <v>394.34</v>
      </c>
      <c r="G772" s="124">
        <v>0</v>
      </c>
      <c r="H772" s="124">
        <v>15.56</v>
      </c>
      <c r="I772" s="124">
        <v>0</v>
      </c>
      <c r="J772" s="124">
        <v>0</v>
      </c>
      <c r="K772" s="124">
        <v>0</v>
      </c>
      <c r="L772" s="124">
        <v>0</v>
      </c>
      <c r="M772" s="124">
        <v>0</v>
      </c>
      <c r="N772" s="124">
        <v>0</v>
      </c>
      <c r="O772" s="124">
        <v>0</v>
      </c>
      <c r="P772" s="124">
        <v>0</v>
      </c>
      <c r="Q772" s="124">
        <v>3.85</v>
      </c>
      <c r="R772" s="124">
        <v>3.73</v>
      </c>
      <c r="S772" s="124">
        <v>4.26</v>
      </c>
      <c r="T772" s="124">
        <v>4.54</v>
      </c>
      <c r="U772" s="124">
        <v>0</v>
      </c>
      <c r="V772" s="124">
        <v>0.17</v>
      </c>
      <c r="W772" s="124">
        <v>0</v>
      </c>
      <c r="X772" s="124">
        <v>0</v>
      </c>
      <c r="Y772" s="124">
        <v>0</v>
      </c>
      <c r="Z772" s="124">
        <v>4.68</v>
      </c>
    </row>
    <row r="773" spans="2:26" x14ac:dyDescent="0.25">
      <c r="B773" s="123">
        <v>7</v>
      </c>
      <c r="C773" s="124">
        <v>50.55</v>
      </c>
      <c r="D773" s="124">
        <v>69.959999999999994</v>
      </c>
      <c r="E773" s="124">
        <v>138.05000000000001</v>
      </c>
      <c r="F773" s="124">
        <v>76.97</v>
      </c>
      <c r="G773" s="124">
        <v>6.33</v>
      </c>
      <c r="H773" s="124">
        <v>35.950000000000003</v>
      </c>
      <c r="I773" s="124">
        <v>0</v>
      </c>
      <c r="J773" s="124">
        <v>0.14000000000000001</v>
      </c>
      <c r="K773" s="124">
        <v>0</v>
      </c>
      <c r="L773" s="124">
        <v>0</v>
      </c>
      <c r="M773" s="124">
        <v>0</v>
      </c>
      <c r="N773" s="124">
        <v>0</v>
      </c>
      <c r="O773" s="124">
        <v>0</v>
      </c>
      <c r="P773" s="124">
        <v>0</v>
      </c>
      <c r="Q773" s="124">
        <v>0</v>
      </c>
      <c r="R773" s="124">
        <v>0</v>
      </c>
      <c r="S773" s="124">
        <v>0</v>
      </c>
      <c r="T773" s="124">
        <v>0</v>
      </c>
      <c r="U773" s="124">
        <v>0</v>
      </c>
      <c r="V773" s="124">
        <v>12.04</v>
      </c>
      <c r="W773" s="124">
        <v>3.68</v>
      </c>
      <c r="X773" s="124">
        <v>21.38</v>
      </c>
      <c r="Y773" s="124">
        <v>41.08</v>
      </c>
      <c r="Z773" s="124">
        <v>90.88</v>
      </c>
    </row>
    <row r="774" spans="2:26" x14ac:dyDescent="0.25">
      <c r="B774" s="123">
        <v>8</v>
      </c>
      <c r="C774" s="124">
        <v>246.83</v>
      </c>
      <c r="D774" s="124">
        <v>339.25</v>
      </c>
      <c r="E774" s="124">
        <v>151.75</v>
      </c>
      <c r="F774" s="124">
        <v>80.34</v>
      </c>
      <c r="G774" s="124">
        <v>0</v>
      </c>
      <c r="H774" s="124">
        <v>0</v>
      </c>
      <c r="I774" s="124">
        <v>0</v>
      </c>
      <c r="J774" s="124">
        <v>0</v>
      </c>
      <c r="K774" s="124">
        <v>0</v>
      </c>
      <c r="L774" s="124">
        <v>0</v>
      </c>
      <c r="M774" s="124">
        <v>0.27</v>
      </c>
      <c r="N774" s="124">
        <v>0</v>
      </c>
      <c r="O774" s="124">
        <v>0</v>
      </c>
      <c r="P774" s="124">
        <v>0.05</v>
      </c>
      <c r="Q774" s="124">
        <v>16.79</v>
      </c>
      <c r="R774" s="124">
        <v>55.52</v>
      </c>
      <c r="S774" s="124">
        <v>1.32</v>
      </c>
      <c r="T774" s="124">
        <v>0.65</v>
      </c>
      <c r="U774" s="124">
        <v>35.409999999999997</v>
      </c>
      <c r="V774" s="124">
        <v>32.299999999999997</v>
      </c>
      <c r="W774" s="124">
        <v>49.62</v>
      </c>
      <c r="X774" s="124">
        <v>17.39</v>
      </c>
      <c r="Y774" s="124">
        <v>80.459999999999994</v>
      </c>
      <c r="Z774" s="124">
        <v>127.75</v>
      </c>
    </row>
    <row r="775" spans="2:26" x14ac:dyDescent="0.25">
      <c r="B775" s="123">
        <v>9</v>
      </c>
      <c r="C775" s="124">
        <v>161.37</v>
      </c>
      <c r="D775" s="124">
        <v>356.86</v>
      </c>
      <c r="E775" s="124">
        <v>564.26</v>
      </c>
      <c r="F775" s="124">
        <v>518.30999999999995</v>
      </c>
      <c r="G775" s="124">
        <v>55.47</v>
      </c>
      <c r="H775" s="124">
        <v>23.38</v>
      </c>
      <c r="I775" s="124">
        <v>12.47</v>
      </c>
      <c r="J775" s="124">
        <v>0.8</v>
      </c>
      <c r="K775" s="124">
        <v>0</v>
      </c>
      <c r="L775" s="124">
        <v>0.04</v>
      </c>
      <c r="M775" s="124">
        <v>0</v>
      </c>
      <c r="N775" s="124">
        <v>0.41</v>
      </c>
      <c r="O775" s="124">
        <v>0.06</v>
      </c>
      <c r="P775" s="124">
        <v>0.46</v>
      </c>
      <c r="Q775" s="124">
        <v>0.17</v>
      </c>
      <c r="R775" s="124">
        <v>2.2200000000000002</v>
      </c>
      <c r="S775" s="124">
        <v>0.6</v>
      </c>
      <c r="T775" s="124">
        <v>64.98</v>
      </c>
      <c r="U775" s="124">
        <v>66.05</v>
      </c>
      <c r="V775" s="124">
        <v>59.24</v>
      </c>
      <c r="W775" s="124">
        <v>67.540000000000006</v>
      </c>
      <c r="X775" s="124">
        <v>74.86</v>
      </c>
      <c r="Y775" s="124">
        <v>100.06</v>
      </c>
      <c r="Z775" s="124">
        <v>172.79</v>
      </c>
    </row>
    <row r="776" spans="2:26" x14ac:dyDescent="0.25">
      <c r="B776" s="123">
        <v>10</v>
      </c>
      <c r="C776" s="124">
        <v>177.31</v>
      </c>
      <c r="D776" s="124">
        <v>372.88</v>
      </c>
      <c r="E776" s="124">
        <v>591.59</v>
      </c>
      <c r="F776" s="124">
        <v>550.07000000000005</v>
      </c>
      <c r="G776" s="124">
        <v>195.57</v>
      </c>
      <c r="H776" s="124">
        <v>87.46</v>
      </c>
      <c r="I776" s="124">
        <v>0</v>
      </c>
      <c r="J776" s="124">
        <v>0</v>
      </c>
      <c r="K776" s="124">
        <v>0.03</v>
      </c>
      <c r="L776" s="124">
        <v>0</v>
      </c>
      <c r="M776" s="124">
        <v>0</v>
      </c>
      <c r="N776" s="124">
        <v>0</v>
      </c>
      <c r="O776" s="124">
        <v>0</v>
      </c>
      <c r="P776" s="124">
        <v>0</v>
      </c>
      <c r="Q776" s="124">
        <v>0</v>
      </c>
      <c r="R776" s="124">
        <v>0</v>
      </c>
      <c r="S776" s="124">
        <v>0</v>
      </c>
      <c r="T776" s="124">
        <v>0</v>
      </c>
      <c r="U776" s="124">
        <v>0</v>
      </c>
      <c r="V776" s="124">
        <v>3.96</v>
      </c>
      <c r="W776" s="124">
        <v>0</v>
      </c>
      <c r="X776" s="124">
        <v>0</v>
      </c>
      <c r="Y776" s="124">
        <v>0</v>
      </c>
      <c r="Z776" s="124">
        <v>0.16</v>
      </c>
    </row>
    <row r="777" spans="2:26" x14ac:dyDescent="0.25">
      <c r="B777" s="123">
        <v>11</v>
      </c>
      <c r="C777" s="124">
        <v>82.01</v>
      </c>
      <c r="D777" s="124">
        <v>98.7</v>
      </c>
      <c r="E777" s="124">
        <v>191.7</v>
      </c>
      <c r="F777" s="124">
        <v>326.07</v>
      </c>
      <c r="G777" s="124">
        <v>257.07</v>
      </c>
      <c r="H777" s="124">
        <v>47.35</v>
      </c>
      <c r="I777" s="124">
        <v>20.99</v>
      </c>
      <c r="J777" s="124">
        <v>0</v>
      </c>
      <c r="K777" s="124">
        <v>0</v>
      </c>
      <c r="L777" s="124">
        <v>0</v>
      </c>
      <c r="M777" s="124">
        <v>0</v>
      </c>
      <c r="N777" s="124">
        <v>0</v>
      </c>
      <c r="O777" s="124">
        <v>0</v>
      </c>
      <c r="P777" s="124">
        <v>0.25</v>
      </c>
      <c r="Q777" s="124">
        <v>17.41</v>
      </c>
      <c r="R777" s="124">
        <v>0.55000000000000004</v>
      </c>
      <c r="S777" s="124">
        <v>0</v>
      </c>
      <c r="T777" s="124">
        <v>0</v>
      </c>
      <c r="U777" s="124">
        <v>0</v>
      </c>
      <c r="V777" s="124">
        <v>0</v>
      </c>
      <c r="W777" s="124">
        <v>0</v>
      </c>
      <c r="X777" s="124">
        <v>0</v>
      </c>
      <c r="Y777" s="124">
        <v>8.1999999999999993</v>
      </c>
      <c r="Z777" s="124">
        <v>91.89</v>
      </c>
    </row>
    <row r="778" spans="2:26" x14ac:dyDescent="0.25">
      <c r="B778" s="123">
        <v>12</v>
      </c>
      <c r="C778" s="124">
        <v>157.88999999999999</v>
      </c>
      <c r="D778" s="124">
        <v>234.14</v>
      </c>
      <c r="E778" s="124">
        <v>924.21</v>
      </c>
      <c r="F778" s="124">
        <v>376.9</v>
      </c>
      <c r="G778" s="124">
        <v>23.37</v>
      </c>
      <c r="H778" s="124">
        <v>1.41</v>
      </c>
      <c r="I778" s="124">
        <v>0</v>
      </c>
      <c r="J778" s="124">
        <v>0</v>
      </c>
      <c r="K778" s="124">
        <v>0</v>
      </c>
      <c r="L778" s="124">
        <v>0</v>
      </c>
      <c r="M778" s="124">
        <v>1.47</v>
      </c>
      <c r="N778" s="124">
        <v>1.08</v>
      </c>
      <c r="O778" s="124">
        <v>0</v>
      </c>
      <c r="P778" s="124">
        <v>0</v>
      </c>
      <c r="Q778" s="124">
        <v>0</v>
      </c>
      <c r="R778" s="124">
        <v>0</v>
      </c>
      <c r="S778" s="124">
        <v>0</v>
      </c>
      <c r="T778" s="124">
        <v>0</v>
      </c>
      <c r="U778" s="124">
        <v>0</v>
      </c>
      <c r="V778" s="124">
        <v>0</v>
      </c>
      <c r="W778" s="124">
        <v>0</v>
      </c>
      <c r="X778" s="124">
        <v>0</v>
      </c>
      <c r="Y778" s="124">
        <v>13.8</v>
      </c>
      <c r="Z778" s="124">
        <v>131.06</v>
      </c>
    </row>
    <row r="779" spans="2:26" x14ac:dyDescent="0.25">
      <c r="B779" s="123">
        <v>13</v>
      </c>
      <c r="C779" s="124">
        <v>179.1</v>
      </c>
      <c r="D779" s="124">
        <v>205.82</v>
      </c>
      <c r="E779" s="124">
        <v>187.53</v>
      </c>
      <c r="F779" s="124">
        <v>317.5</v>
      </c>
      <c r="G779" s="124">
        <v>0.63</v>
      </c>
      <c r="H779" s="124">
        <v>30.24</v>
      </c>
      <c r="I779" s="124">
        <v>0</v>
      </c>
      <c r="J779" s="124">
        <v>0</v>
      </c>
      <c r="K779" s="124">
        <v>0</v>
      </c>
      <c r="L779" s="124">
        <v>0</v>
      </c>
      <c r="M779" s="124">
        <v>0</v>
      </c>
      <c r="N779" s="124">
        <v>0</v>
      </c>
      <c r="O779" s="124">
        <v>40.92</v>
      </c>
      <c r="P779" s="124">
        <v>0</v>
      </c>
      <c r="Q779" s="124">
        <v>1.53</v>
      </c>
      <c r="R779" s="124">
        <v>3.65</v>
      </c>
      <c r="S779" s="124">
        <v>11.75</v>
      </c>
      <c r="T779" s="124">
        <v>46.61</v>
      </c>
      <c r="U779" s="124">
        <v>22.66</v>
      </c>
      <c r="V779" s="124">
        <v>0.22</v>
      </c>
      <c r="W779" s="124">
        <v>0</v>
      </c>
      <c r="X779" s="124">
        <v>27.55</v>
      </c>
      <c r="Y779" s="124">
        <v>107.34</v>
      </c>
      <c r="Z779" s="124">
        <v>154.13</v>
      </c>
    </row>
    <row r="780" spans="2:26" x14ac:dyDescent="0.25">
      <c r="B780" s="123">
        <v>14</v>
      </c>
      <c r="C780" s="124">
        <v>167.34</v>
      </c>
      <c r="D780" s="124">
        <v>186.07</v>
      </c>
      <c r="E780" s="124">
        <v>350.13</v>
      </c>
      <c r="F780" s="124">
        <v>582.04999999999995</v>
      </c>
      <c r="G780" s="124">
        <v>880.58</v>
      </c>
      <c r="H780" s="124">
        <v>867.17</v>
      </c>
      <c r="I780" s="124">
        <v>174.23</v>
      </c>
      <c r="J780" s="124">
        <v>0</v>
      </c>
      <c r="K780" s="124">
        <v>0</v>
      </c>
      <c r="L780" s="124">
        <v>0</v>
      </c>
      <c r="M780" s="124">
        <v>0</v>
      </c>
      <c r="N780" s="124">
        <v>0</v>
      </c>
      <c r="O780" s="124">
        <v>0</v>
      </c>
      <c r="P780" s="124">
        <v>0</v>
      </c>
      <c r="Q780" s="124">
        <v>0</v>
      </c>
      <c r="R780" s="124">
        <v>0</v>
      </c>
      <c r="S780" s="124">
        <v>0</v>
      </c>
      <c r="T780" s="124">
        <v>0</v>
      </c>
      <c r="U780" s="124">
        <v>0</v>
      </c>
      <c r="V780" s="124">
        <v>0</v>
      </c>
      <c r="W780" s="124">
        <v>0</v>
      </c>
      <c r="X780" s="124">
        <v>0</v>
      </c>
      <c r="Y780" s="124">
        <v>0</v>
      </c>
      <c r="Z780" s="124">
        <v>19.55</v>
      </c>
    </row>
    <row r="781" spans="2:26" x14ac:dyDescent="0.25">
      <c r="B781" s="123">
        <v>15</v>
      </c>
      <c r="C781" s="124">
        <v>47.97</v>
      </c>
      <c r="D781" s="124">
        <v>119.67</v>
      </c>
      <c r="E781" s="124">
        <v>346.43</v>
      </c>
      <c r="F781" s="124">
        <v>346.28</v>
      </c>
      <c r="G781" s="124">
        <v>766.48</v>
      </c>
      <c r="H781" s="124">
        <v>367.23</v>
      </c>
      <c r="I781" s="124">
        <v>0</v>
      </c>
      <c r="J781" s="124">
        <v>0</v>
      </c>
      <c r="K781" s="124">
        <v>0</v>
      </c>
      <c r="L781" s="124">
        <v>0</v>
      </c>
      <c r="M781" s="124">
        <v>0</v>
      </c>
      <c r="N781" s="124">
        <v>0</v>
      </c>
      <c r="O781" s="124">
        <v>0</v>
      </c>
      <c r="P781" s="124">
        <v>0</v>
      </c>
      <c r="Q781" s="124">
        <v>0</v>
      </c>
      <c r="R781" s="124">
        <v>2.3199999999999998</v>
      </c>
      <c r="S781" s="124">
        <v>0</v>
      </c>
      <c r="T781" s="124">
        <v>0</v>
      </c>
      <c r="U781" s="124">
        <v>0</v>
      </c>
      <c r="V781" s="124">
        <v>15.51</v>
      </c>
      <c r="W781" s="124">
        <v>39.42</v>
      </c>
      <c r="X781" s="124">
        <v>81.05</v>
      </c>
      <c r="Y781" s="124">
        <v>117.68</v>
      </c>
      <c r="Z781" s="124">
        <v>73.569999999999993</v>
      </c>
    </row>
    <row r="782" spans="2:26" x14ac:dyDescent="0.25">
      <c r="B782" s="123">
        <v>16</v>
      </c>
      <c r="C782" s="124">
        <v>111.78</v>
      </c>
      <c r="D782" s="124">
        <v>92.53</v>
      </c>
      <c r="E782" s="124">
        <v>295.94</v>
      </c>
      <c r="F782" s="124">
        <v>414.99</v>
      </c>
      <c r="G782" s="124">
        <v>209.02</v>
      </c>
      <c r="H782" s="124">
        <v>248.81</v>
      </c>
      <c r="I782" s="124">
        <v>91.62</v>
      </c>
      <c r="J782" s="124">
        <v>0</v>
      </c>
      <c r="K782" s="124">
        <v>0</v>
      </c>
      <c r="L782" s="124">
        <v>0</v>
      </c>
      <c r="M782" s="124">
        <v>0</v>
      </c>
      <c r="N782" s="124">
        <v>0</v>
      </c>
      <c r="O782" s="124">
        <v>0</v>
      </c>
      <c r="P782" s="124">
        <v>0</v>
      </c>
      <c r="Q782" s="124">
        <v>0</v>
      </c>
      <c r="R782" s="124">
        <v>0</v>
      </c>
      <c r="S782" s="124">
        <v>0</v>
      </c>
      <c r="T782" s="124">
        <v>0</v>
      </c>
      <c r="U782" s="124">
        <v>0</v>
      </c>
      <c r="V782" s="124">
        <v>0</v>
      </c>
      <c r="W782" s="124">
        <v>0</v>
      </c>
      <c r="X782" s="124">
        <v>0</v>
      </c>
      <c r="Y782" s="124">
        <v>51.8</v>
      </c>
      <c r="Z782" s="124">
        <v>54.18</v>
      </c>
    </row>
    <row r="783" spans="2:26" x14ac:dyDescent="0.25">
      <c r="B783" s="123">
        <v>17</v>
      </c>
      <c r="C783" s="124">
        <v>57.09</v>
      </c>
      <c r="D783" s="124">
        <v>108.51</v>
      </c>
      <c r="E783" s="124">
        <v>335.71</v>
      </c>
      <c r="F783" s="124">
        <v>375.34</v>
      </c>
      <c r="G783" s="124">
        <v>0</v>
      </c>
      <c r="H783" s="124">
        <v>0</v>
      </c>
      <c r="I783" s="124">
        <v>0</v>
      </c>
      <c r="J783" s="124">
        <v>0</v>
      </c>
      <c r="K783" s="124">
        <v>0</v>
      </c>
      <c r="L783" s="124">
        <v>0</v>
      </c>
      <c r="M783" s="124">
        <v>0</v>
      </c>
      <c r="N783" s="124">
        <v>0</v>
      </c>
      <c r="O783" s="124">
        <v>0</v>
      </c>
      <c r="P783" s="124">
        <v>0</v>
      </c>
      <c r="Q783" s="124">
        <v>0</v>
      </c>
      <c r="R783" s="124">
        <v>0</v>
      </c>
      <c r="S783" s="124">
        <v>0</v>
      </c>
      <c r="T783" s="124">
        <v>0</v>
      </c>
      <c r="U783" s="124">
        <v>0</v>
      </c>
      <c r="V783" s="124">
        <v>0</v>
      </c>
      <c r="W783" s="124">
        <v>0</v>
      </c>
      <c r="X783" s="124">
        <v>0</v>
      </c>
      <c r="Y783" s="124">
        <v>0</v>
      </c>
      <c r="Z783" s="124">
        <v>2.9</v>
      </c>
    </row>
    <row r="784" spans="2:26" x14ac:dyDescent="0.25">
      <c r="B784" s="123">
        <v>18</v>
      </c>
      <c r="C784" s="124">
        <v>3.7</v>
      </c>
      <c r="D784" s="124">
        <v>3.51</v>
      </c>
      <c r="E784" s="124">
        <v>1.48</v>
      </c>
      <c r="F784" s="124">
        <v>103.19</v>
      </c>
      <c r="G784" s="124">
        <v>26.34</v>
      </c>
      <c r="H784" s="124">
        <v>38.590000000000003</v>
      </c>
      <c r="I784" s="124">
        <v>7.65</v>
      </c>
      <c r="J784" s="124">
        <v>0</v>
      </c>
      <c r="K784" s="124">
        <v>0</v>
      </c>
      <c r="L784" s="124">
        <v>0</v>
      </c>
      <c r="M784" s="124">
        <v>0</v>
      </c>
      <c r="N784" s="124">
        <v>0</v>
      </c>
      <c r="O784" s="124">
        <v>0</v>
      </c>
      <c r="P784" s="124">
        <v>0</v>
      </c>
      <c r="Q784" s="124">
        <v>0</v>
      </c>
      <c r="R784" s="124">
        <v>0</v>
      </c>
      <c r="S784" s="124">
        <v>0</v>
      </c>
      <c r="T784" s="124">
        <v>0</v>
      </c>
      <c r="U784" s="124">
        <v>0</v>
      </c>
      <c r="V784" s="124">
        <v>0</v>
      </c>
      <c r="W784" s="124">
        <v>0</v>
      </c>
      <c r="X784" s="124">
        <v>13.69</v>
      </c>
      <c r="Y784" s="124">
        <v>68.23</v>
      </c>
      <c r="Z784" s="124">
        <v>81.81</v>
      </c>
    </row>
    <row r="785" spans="2:26" x14ac:dyDescent="0.25">
      <c r="B785" s="123">
        <v>19</v>
      </c>
      <c r="C785" s="124">
        <v>87.13</v>
      </c>
      <c r="D785" s="124">
        <v>132.69</v>
      </c>
      <c r="E785" s="124">
        <v>114.41</v>
      </c>
      <c r="F785" s="124">
        <v>338.76</v>
      </c>
      <c r="G785" s="124">
        <v>38.229999999999997</v>
      </c>
      <c r="H785" s="124">
        <v>18.309999999999999</v>
      </c>
      <c r="I785" s="124">
        <v>0.2</v>
      </c>
      <c r="J785" s="124">
        <v>0</v>
      </c>
      <c r="K785" s="124">
        <v>0</v>
      </c>
      <c r="L785" s="124">
        <v>3.79</v>
      </c>
      <c r="M785" s="124">
        <v>0</v>
      </c>
      <c r="N785" s="124">
        <v>61.21</v>
      </c>
      <c r="O785" s="124">
        <v>0.92</v>
      </c>
      <c r="P785" s="124">
        <v>0</v>
      </c>
      <c r="Q785" s="124">
        <v>0</v>
      </c>
      <c r="R785" s="124">
        <v>0.08</v>
      </c>
      <c r="S785" s="124">
        <v>0</v>
      </c>
      <c r="T785" s="124">
        <v>0</v>
      </c>
      <c r="U785" s="124">
        <v>0</v>
      </c>
      <c r="V785" s="124">
        <v>0</v>
      </c>
      <c r="W785" s="124">
        <v>0</v>
      </c>
      <c r="X785" s="124">
        <v>0</v>
      </c>
      <c r="Y785" s="124">
        <v>57.6</v>
      </c>
      <c r="Z785" s="124">
        <v>138.19999999999999</v>
      </c>
    </row>
    <row r="786" spans="2:26" x14ac:dyDescent="0.25">
      <c r="B786" s="123">
        <v>20</v>
      </c>
      <c r="C786" s="124">
        <v>134.97</v>
      </c>
      <c r="D786" s="124">
        <v>239.3</v>
      </c>
      <c r="E786" s="124">
        <v>657.08</v>
      </c>
      <c r="F786" s="124">
        <v>894.37</v>
      </c>
      <c r="G786" s="124">
        <v>85.02</v>
      </c>
      <c r="H786" s="124">
        <v>30.63</v>
      </c>
      <c r="I786" s="124">
        <v>17.53</v>
      </c>
      <c r="J786" s="124">
        <v>19.5</v>
      </c>
      <c r="K786" s="124">
        <v>23.52</v>
      </c>
      <c r="L786" s="124">
        <v>9.59</v>
      </c>
      <c r="M786" s="124">
        <v>4.93</v>
      </c>
      <c r="N786" s="124">
        <v>16.100000000000001</v>
      </c>
      <c r="O786" s="124">
        <v>47</v>
      </c>
      <c r="P786" s="124">
        <v>101.83</v>
      </c>
      <c r="Q786" s="124">
        <v>101.9</v>
      </c>
      <c r="R786" s="124">
        <v>112.27</v>
      </c>
      <c r="S786" s="124">
        <v>90.35</v>
      </c>
      <c r="T786" s="124">
        <v>90.86</v>
      </c>
      <c r="U786" s="124">
        <v>88.69</v>
      </c>
      <c r="V786" s="124">
        <v>52.42</v>
      </c>
      <c r="W786" s="124">
        <v>37.700000000000003</v>
      </c>
      <c r="X786" s="124">
        <v>79.33</v>
      </c>
      <c r="Y786" s="124">
        <v>134.66999999999999</v>
      </c>
      <c r="Z786" s="124">
        <v>175.51</v>
      </c>
    </row>
    <row r="787" spans="2:26" x14ac:dyDescent="0.25">
      <c r="B787" s="123">
        <v>21</v>
      </c>
      <c r="C787" s="124">
        <v>180.09</v>
      </c>
      <c r="D787" s="124">
        <v>208.7</v>
      </c>
      <c r="E787" s="124">
        <v>379.21</v>
      </c>
      <c r="F787" s="124">
        <v>375.65</v>
      </c>
      <c r="G787" s="124">
        <v>43.77</v>
      </c>
      <c r="H787" s="124">
        <v>42.71</v>
      </c>
      <c r="I787" s="124">
        <v>37.090000000000003</v>
      </c>
      <c r="J787" s="124">
        <v>54.88</v>
      </c>
      <c r="K787" s="124">
        <v>34.07</v>
      </c>
      <c r="L787" s="124">
        <v>4.8899999999999997</v>
      </c>
      <c r="M787" s="124">
        <v>0</v>
      </c>
      <c r="N787" s="124">
        <v>1.26</v>
      </c>
      <c r="O787" s="124">
        <v>3.1</v>
      </c>
      <c r="P787" s="124">
        <v>0</v>
      </c>
      <c r="Q787" s="124">
        <v>0</v>
      </c>
      <c r="R787" s="124">
        <v>0</v>
      </c>
      <c r="S787" s="124">
        <v>0</v>
      </c>
      <c r="T787" s="124">
        <v>0</v>
      </c>
      <c r="U787" s="124">
        <v>2.4300000000000002</v>
      </c>
      <c r="V787" s="124">
        <v>1.99</v>
      </c>
      <c r="W787" s="124">
        <v>2.02</v>
      </c>
      <c r="X787" s="124">
        <v>27.33</v>
      </c>
      <c r="Y787" s="124">
        <v>113.41</v>
      </c>
      <c r="Z787" s="124">
        <v>152.74</v>
      </c>
    </row>
    <row r="788" spans="2:26" x14ac:dyDescent="0.25">
      <c r="B788" s="123">
        <v>22</v>
      </c>
      <c r="C788" s="124">
        <v>202.27</v>
      </c>
      <c r="D788" s="124">
        <v>296.77</v>
      </c>
      <c r="E788" s="124">
        <v>283.64999999999998</v>
      </c>
      <c r="F788" s="124">
        <v>839.34</v>
      </c>
      <c r="G788" s="124">
        <v>47.58</v>
      </c>
      <c r="H788" s="124">
        <v>49.97</v>
      </c>
      <c r="I788" s="124">
        <v>0.01</v>
      </c>
      <c r="J788" s="124">
        <v>1.08</v>
      </c>
      <c r="K788" s="124">
        <v>0</v>
      </c>
      <c r="L788" s="124">
        <v>26.94</v>
      </c>
      <c r="M788" s="124">
        <v>0</v>
      </c>
      <c r="N788" s="124">
        <v>0</v>
      </c>
      <c r="O788" s="124">
        <v>0</v>
      </c>
      <c r="P788" s="124">
        <v>0</v>
      </c>
      <c r="Q788" s="124">
        <v>0</v>
      </c>
      <c r="R788" s="124">
        <v>0</v>
      </c>
      <c r="S788" s="124">
        <v>0</v>
      </c>
      <c r="T788" s="124">
        <v>0</v>
      </c>
      <c r="U788" s="124">
        <v>0</v>
      </c>
      <c r="V788" s="124">
        <v>0</v>
      </c>
      <c r="W788" s="124">
        <v>0</v>
      </c>
      <c r="X788" s="124">
        <v>3.39</v>
      </c>
      <c r="Y788" s="124">
        <v>152.35</v>
      </c>
      <c r="Z788" s="124">
        <v>215.26</v>
      </c>
    </row>
    <row r="789" spans="2:26" x14ac:dyDescent="0.25">
      <c r="B789" s="123">
        <v>23</v>
      </c>
      <c r="C789" s="124">
        <v>297.92</v>
      </c>
      <c r="D789" s="124">
        <v>665.95</v>
      </c>
      <c r="E789" s="124">
        <v>562.66999999999996</v>
      </c>
      <c r="F789" s="124">
        <v>897.59</v>
      </c>
      <c r="G789" s="124">
        <v>16.28</v>
      </c>
      <c r="H789" s="124">
        <v>20.98</v>
      </c>
      <c r="I789" s="124">
        <v>7.52</v>
      </c>
      <c r="J789" s="124">
        <v>0.6</v>
      </c>
      <c r="K789" s="124">
        <v>0</v>
      </c>
      <c r="L789" s="124">
        <v>0</v>
      </c>
      <c r="M789" s="124">
        <v>0</v>
      </c>
      <c r="N789" s="124">
        <v>0</v>
      </c>
      <c r="O789" s="124">
        <v>0</v>
      </c>
      <c r="P789" s="124">
        <v>0</v>
      </c>
      <c r="Q789" s="124">
        <v>0</v>
      </c>
      <c r="R789" s="124">
        <v>0.01</v>
      </c>
      <c r="S789" s="124">
        <v>23.66</v>
      </c>
      <c r="T789" s="124">
        <v>6.99</v>
      </c>
      <c r="U789" s="124">
        <v>8.0500000000000007</v>
      </c>
      <c r="V789" s="124">
        <v>2.2200000000000002</v>
      </c>
      <c r="W789" s="124">
        <v>6.67</v>
      </c>
      <c r="X789" s="124">
        <v>95.82</v>
      </c>
      <c r="Y789" s="124">
        <v>217.28</v>
      </c>
      <c r="Z789" s="124">
        <v>274.83</v>
      </c>
    </row>
    <row r="790" spans="2:26" x14ac:dyDescent="0.25">
      <c r="B790" s="123">
        <v>24</v>
      </c>
      <c r="C790" s="124">
        <v>270.08999999999997</v>
      </c>
      <c r="D790" s="124">
        <v>335.08</v>
      </c>
      <c r="E790" s="124">
        <v>280.26</v>
      </c>
      <c r="F790" s="124">
        <v>571.02</v>
      </c>
      <c r="G790" s="124">
        <v>97.19</v>
      </c>
      <c r="H790" s="124">
        <v>94.57</v>
      </c>
      <c r="I790" s="124">
        <v>80.67</v>
      </c>
      <c r="J790" s="124">
        <v>75.34</v>
      </c>
      <c r="K790" s="124">
        <v>93.85</v>
      </c>
      <c r="L790" s="124">
        <v>12.62</v>
      </c>
      <c r="M790" s="124">
        <v>6.58</v>
      </c>
      <c r="N790" s="124">
        <v>30.35</v>
      </c>
      <c r="O790" s="124">
        <v>13.12</v>
      </c>
      <c r="P790" s="124">
        <v>24.32</v>
      </c>
      <c r="Q790" s="124">
        <v>58.51</v>
      </c>
      <c r="R790" s="124">
        <v>42.4</v>
      </c>
      <c r="S790" s="124">
        <v>83.89</v>
      </c>
      <c r="T790" s="124">
        <v>37.65</v>
      </c>
      <c r="U790" s="124">
        <v>65.59</v>
      </c>
      <c r="V790" s="124">
        <v>90.12</v>
      </c>
      <c r="W790" s="124">
        <v>83.77</v>
      </c>
      <c r="X790" s="124">
        <v>196.21</v>
      </c>
      <c r="Y790" s="124">
        <v>329.88</v>
      </c>
      <c r="Z790" s="124">
        <v>322</v>
      </c>
    </row>
    <row r="791" spans="2:26" x14ac:dyDescent="0.25">
      <c r="B791" s="123">
        <v>25</v>
      </c>
      <c r="C791" s="124">
        <v>377.93</v>
      </c>
      <c r="D791" s="124">
        <v>647.84</v>
      </c>
      <c r="E791" s="124">
        <v>586.67999999999995</v>
      </c>
      <c r="F791" s="124">
        <v>556.27</v>
      </c>
      <c r="G791" s="124">
        <v>68.77</v>
      </c>
      <c r="H791" s="124">
        <v>29.39</v>
      </c>
      <c r="I791" s="124">
        <v>37.299999999999997</v>
      </c>
      <c r="J791" s="124">
        <v>29.5</v>
      </c>
      <c r="K791" s="124">
        <v>17.87</v>
      </c>
      <c r="L791" s="124">
        <v>51.23</v>
      </c>
      <c r="M791" s="124">
        <v>93.7</v>
      </c>
      <c r="N791" s="124">
        <v>33.36</v>
      </c>
      <c r="O791" s="124">
        <v>10.19</v>
      </c>
      <c r="P791" s="124">
        <v>9.09</v>
      </c>
      <c r="Q791" s="124">
        <v>11.26</v>
      </c>
      <c r="R791" s="124">
        <v>11.03</v>
      </c>
      <c r="S791" s="124">
        <v>4.04</v>
      </c>
      <c r="T791" s="124">
        <v>6.07</v>
      </c>
      <c r="U791" s="124">
        <v>17.989999999999998</v>
      </c>
      <c r="V791" s="124">
        <v>25.4</v>
      </c>
      <c r="W791" s="124">
        <v>67.040000000000006</v>
      </c>
      <c r="X791" s="124">
        <v>80.010000000000005</v>
      </c>
      <c r="Y791" s="124">
        <v>135.94999999999999</v>
      </c>
      <c r="Z791" s="124">
        <v>282.04000000000002</v>
      </c>
    </row>
    <row r="792" spans="2:26" x14ac:dyDescent="0.25">
      <c r="B792" s="123">
        <v>26</v>
      </c>
      <c r="C792" s="124">
        <v>393.64</v>
      </c>
      <c r="D792" s="124">
        <v>412.41</v>
      </c>
      <c r="E792" s="124">
        <v>929.5</v>
      </c>
      <c r="F792" s="124">
        <v>903.69</v>
      </c>
      <c r="G792" s="124">
        <v>64.48</v>
      </c>
      <c r="H792" s="124">
        <v>47.12</v>
      </c>
      <c r="I792" s="124">
        <v>174.26</v>
      </c>
      <c r="J792" s="124">
        <v>12.9</v>
      </c>
      <c r="K792" s="124">
        <v>18.170000000000002</v>
      </c>
      <c r="L792" s="124">
        <v>48.05</v>
      </c>
      <c r="M792" s="124">
        <v>25.5</v>
      </c>
      <c r="N792" s="124">
        <v>76.59</v>
      </c>
      <c r="O792" s="124">
        <v>60.83</v>
      </c>
      <c r="P792" s="124">
        <v>37.06</v>
      </c>
      <c r="Q792" s="124">
        <v>23.72</v>
      </c>
      <c r="R792" s="124">
        <v>17.68</v>
      </c>
      <c r="S792" s="124">
        <v>45.1</v>
      </c>
      <c r="T792" s="124">
        <v>37.479999999999997</v>
      </c>
      <c r="U792" s="124">
        <v>32.590000000000003</v>
      </c>
      <c r="V792" s="124">
        <v>67.63</v>
      </c>
      <c r="W792" s="124">
        <v>57.92</v>
      </c>
      <c r="X792" s="124">
        <v>77</v>
      </c>
      <c r="Y792" s="124">
        <v>101.49</v>
      </c>
      <c r="Z792" s="124">
        <v>168.43</v>
      </c>
    </row>
    <row r="793" spans="2:26" x14ac:dyDescent="0.25">
      <c r="B793" s="123">
        <v>27</v>
      </c>
      <c r="C793" s="124">
        <v>257.32</v>
      </c>
      <c r="D793" s="124">
        <v>416.71</v>
      </c>
      <c r="E793" s="124">
        <v>392.29</v>
      </c>
      <c r="F793" s="124">
        <v>374.59</v>
      </c>
      <c r="G793" s="124">
        <v>23.87</v>
      </c>
      <c r="H793" s="124">
        <v>188.71</v>
      </c>
      <c r="I793" s="124">
        <v>200.04</v>
      </c>
      <c r="J793" s="124">
        <v>31.03</v>
      </c>
      <c r="K793" s="124">
        <v>83.63</v>
      </c>
      <c r="L793" s="124">
        <v>89.66</v>
      </c>
      <c r="M793" s="124">
        <v>76.900000000000006</v>
      </c>
      <c r="N793" s="124">
        <v>143.38</v>
      </c>
      <c r="O793" s="124">
        <v>73.900000000000006</v>
      </c>
      <c r="P793" s="124">
        <v>126.23</v>
      </c>
      <c r="Q793" s="124">
        <v>79.95</v>
      </c>
      <c r="R793" s="124">
        <v>106.54</v>
      </c>
      <c r="S793" s="124">
        <v>85.23</v>
      </c>
      <c r="T793" s="124">
        <v>107.52</v>
      </c>
      <c r="U793" s="124">
        <v>125.93</v>
      </c>
      <c r="V793" s="124">
        <v>116</v>
      </c>
      <c r="W793" s="124">
        <v>114.97</v>
      </c>
      <c r="X793" s="124">
        <v>145.69999999999999</v>
      </c>
      <c r="Y793" s="124">
        <v>245.59</v>
      </c>
      <c r="Z793" s="124">
        <v>318.66000000000003</v>
      </c>
    </row>
    <row r="794" spans="2:26" x14ac:dyDescent="0.25">
      <c r="B794" s="123">
        <v>28</v>
      </c>
      <c r="C794" s="124">
        <v>419.35</v>
      </c>
      <c r="D794" s="124">
        <v>380.05</v>
      </c>
      <c r="E794" s="124">
        <v>342.56</v>
      </c>
      <c r="F794" s="124">
        <v>914.06</v>
      </c>
      <c r="G794" s="124">
        <v>184.12</v>
      </c>
      <c r="H794" s="124">
        <v>176.83</v>
      </c>
      <c r="I794" s="124">
        <v>171.75</v>
      </c>
      <c r="J794" s="124">
        <v>78.05</v>
      </c>
      <c r="K794" s="124">
        <v>29.55</v>
      </c>
      <c r="L794" s="124">
        <v>79.31</v>
      </c>
      <c r="M794" s="124">
        <v>0</v>
      </c>
      <c r="N794" s="124">
        <v>57.33</v>
      </c>
      <c r="O794" s="124">
        <v>0</v>
      </c>
      <c r="P794" s="124">
        <v>0.02</v>
      </c>
      <c r="Q794" s="124">
        <v>49.55</v>
      </c>
      <c r="R794" s="124">
        <v>80.180000000000007</v>
      </c>
      <c r="S794" s="124">
        <v>84.64</v>
      </c>
      <c r="T794" s="124">
        <v>115.48</v>
      </c>
      <c r="U794" s="124">
        <v>119.1</v>
      </c>
      <c r="V794" s="124">
        <v>130.52000000000001</v>
      </c>
      <c r="W794" s="124">
        <v>97.64</v>
      </c>
      <c r="X794" s="124">
        <v>146.11000000000001</v>
      </c>
      <c r="Y794" s="124">
        <v>286.22000000000003</v>
      </c>
      <c r="Z794" s="124">
        <v>308.85000000000002</v>
      </c>
    </row>
    <row r="795" spans="2:26" x14ac:dyDescent="0.25">
      <c r="B795" s="123">
        <v>29</v>
      </c>
      <c r="C795" s="124">
        <v>355.76</v>
      </c>
      <c r="D795" s="124">
        <v>678.69</v>
      </c>
      <c r="E795" s="124">
        <v>586.84</v>
      </c>
      <c r="F795" s="124">
        <v>554.91999999999996</v>
      </c>
      <c r="G795" s="124">
        <v>45.72</v>
      </c>
      <c r="H795" s="124">
        <v>95.71</v>
      </c>
      <c r="I795" s="124">
        <v>45.91</v>
      </c>
      <c r="J795" s="124">
        <v>25.07</v>
      </c>
      <c r="K795" s="124">
        <v>0.5</v>
      </c>
      <c r="L795" s="124">
        <v>0</v>
      </c>
      <c r="M795" s="124">
        <v>3.96</v>
      </c>
      <c r="N795" s="124">
        <v>14.71</v>
      </c>
      <c r="O795" s="124">
        <v>0</v>
      </c>
      <c r="P795" s="124">
        <v>17.59</v>
      </c>
      <c r="Q795" s="124">
        <v>53.24</v>
      </c>
      <c r="R795" s="124">
        <v>89.52</v>
      </c>
      <c r="S795" s="124">
        <v>90.96</v>
      </c>
      <c r="T795" s="124">
        <v>60.6</v>
      </c>
      <c r="U795" s="124">
        <v>112.56</v>
      </c>
      <c r="V795" s="124">
        <v>163.03</v>
      </c>
      <c r="W795" s="124">
        <v>67.64</v>
      </c>
      <c r="X795" s="124">
        <v>112.51</v>
      </c>
      <c r="Y795" s="124">
        <v>220.36</v>
      </c>
      <c r="Z795" s="124">
        <v>214.11</v>
      </c>
    </row>
    <row r="796" spans="2:26" x14ac:dyDescent="0.25">
      <c r="B796" s="123">
        <v>30</v>
      </c>
      <c r="C796" s="124">
        <v>267.47000000000003</v>
      </c>
      <c r="D796" s="124">
        <v>353.21</v>
      </c>
      <c r="E796" s="124">
        <v>292.64</v>
      </c>
      <c r="F796" s="124">
        <v>272.5</v>
      </c>
      <c r="G796" s="124">
        <v>105.39</v>
      </c>
      <c r="H796" s="124">
        <v>469.52</v>
      </c>
      <c r="I796" s="124">
        <v>24.53</v>
      </c>
      <c r="J796" s="124">
        <v>27.99</v>
      </c>
      <c r="K796" s="124">
        <v>29.55</v>
      </c>
      <c r="L796" s="124">
        <v>36.9</v>
      </c>
      <c r="M796" s="124">
        <v>0.39</v>
      </c>
      <c r="N796" s="124">
        <v>29.1</v>
      </c>
      <c r="O796" s="124">
        <v>71.47</v>
      </c>
      <c r="P796" s="124">
        <v>84.23</v>
      </c>
      <c r="Q796" s="124">
        <v>91.82</v>
      </c>
      <c r="R796" s="124">
        <v>109.4</v>
      </c>
      <c r="S796" s="124">
        <v>83.33</v>
      </c>
      <c r="T796" s="124">
        <v>108.91</v>
      </c>
      <c r="U796" s="124">
        <v>133.52000000000001</v>
      </c>
      <c r="V796" s="124">
        <v>86.96</v>
      </c>
      <c r="W796" s="124">
        <v>87.08</v>
      </c>
      <c r="X796" s="124">
        <v>133.22</v>
      </c>
      <c r="Y796" s="124">
        <v>183.53</v>
      </c>
      <c r="Z796" s="124">
        <v>199.51</v>
      </c>
    </row>
    <row r="797" spans="2:26" hidden="1" x14ac:dyDescent="0.25">
      <c r="B797" s="126">
        <v>31</v>
      </c>
      <c r="C797" s="124" t="e">
        <v>#N/A</v>
      </c>
      <c r="D797" s="124" t="e">
        <v>#N/A</v>
      </c>
      <c r="E797" s="124" t="e">
        <v>#N/A</v>
      </c>
      <c r="F797" s="124" t="e">
        <v>#N/A</v>
      </c>
      <c r="G797" s="124" t="e">
        <v>#N/A</v>
      </c>
      <c r="H797" s="124" t="e">
        <v>#N/A</v>
      </c>
      <c r="I797" s="124" t="e">
        <v>#N/A</v>
      </c>
      <c r="J797" s="124" t="e">
        <v>#N/A</v>
      </c>
      <c r="K797" s="124" t="e">
        <v>#N/A</v>
      </c>
      <c r="L797" s="124" t="e">
        <v>#N/A</v>
      </c>
      <c r="M797" s="124" t="e">
        <v>#N/A</v>
      </c>
      <c r="N797" s="124" t="e">
        <v>#N/A</v>
      </c>
      <c r="O797" s="124" t="e">
        <v>#N/A</v>
      </c>
      <c r="P797" s="124" t="e">
        <v>#N/A</v>
      </c>
      <c r="Q797" s="124" t="e">
        <v>#N/A</v>
      </c>
      <c r="R797" s="124" t="e">
        <v>#N/A</v>
      </c>
      <c r="S797" s="124" t="e">
        <v>#N/A</v>
      </c>
      <c r="T797" s="124" t="e">
        <v>#N/A</v>
      </c>
      <c r="U797" s="124" t="e">
        <v>#N/A</v>
      </c>
      <c r="V797" s="124" t="e">
        <v>#N/A</v>
      </c>
      <c r="W797" s="124" t="e">
        <v>#N/A</v>
      </c>
      <c r="X797" s="124" t="e">
        <v>#N/A</v>
      </c>
      <c r="Y797" s="124" t="e">
        <v>#N/A</v>
      </c>
      <c r="Z797" s="124" t="e">
        <v>#N/A</v>
      </c>
    </row>
    <row r="798" spans="2:26" x14ac:dyDescent="0.25">
      <c r="B798" s="115"/>
      <c r="C798" s="115"/>
      <c r="D798" s="115"/>
      <c r="E798" s="115"/>
      <c r="F798" s="115"/>
      <c r="G798" s="115"/>
      <c r="H798" s="115"/>
      <c r="I798" s="115"/>
      <c r="J798" s="115"/>
      <c r="K798" s="115"/>
      <c r="L798" s="115"/>
      <c r="M798" s="115"/>
      <c r="N798" s="115"/>
      <c r="O798" s="115"/>
      <c r="P798" s="115"/>
      <c r="Q798" s="115"/>
      <c r="R798" s="115"/>
      <c r="S798" s="115"/>
      <c r="T798" s="115"/>
      <c r="U798" s="115"/>
      <c r="V798" s="115"/>
      <c r="W798" s="115"/>
      <c r="X798" s="115"/>
      <c r="Y798" s="115"/>
      <c r="Z798" s="115"/>
    </row>
    <row r="799" spans="2:26" ht="17.25" customHeight="1" x14ac:dyDescent="0.25">
      <c r="B799" s="158" t="s">
        <v>82</v>
      </c>
      <c r="C799" s="159"/>
      <c r="D799" s="159"/>
      <c r="E799" s="159"/>
      <c r="F799" s="159"/>
      <c r="G799" s="159"/>
      <c r="H799" s="159"/>
      <c r="I799" s="159"/>
      <c r="J799" s="159"/>
      <c r="K799" s="159"/>
      <c r="L799" s="159"/>
      <c r="M799" s="159"/>
      <c r="N799" s="159"/>
      <c r="O799" s="159"/>
      <c r="P799" s="159"/>
      <c r="Q799" s="159"/>
      <c r="R799" s="159"/>
      <c r="S799" s="159"/>
      <c r="T799" s="160"/>
      <c r="U799" s="161">
        <v>-5.34</v>
      </c>
      <c r="V799" s="162"/>
      <c r="W799" s="162"/>
      <c r="X799" s="162"/>
      <c r="Y799" s="162"/>
      <c r="Z799" s="163"/>
    </row>
    <row r="800" spans="2:26" ht="15.75" customHeight="1" x14ac:dyDescent="0.25">
      <c r="B800" s="164" t="s">
        <v>83</v>
      </c>
      <c r="C800" s="165"/>
      <c r="D800" s="165"/>
      <c r="E800" s="165"/>
      <c r="F800" s="165"/>
      <c r="G800" s="165"/>
      <c r="H800" s="165"/>
      <c r="I800" s="165"/>
      <c r="J800" s="165"/>
      <c r="K800" s="165"/>
      <c r="L800" s="165"/>
      <c r="M800" s="165"/>
      <c r="N800" s="165"/>
      <c r="O800" s="165"/>
      <c r="P800" s="165"/>
      <c r="Q800" s="165"/>
      <c r="R800" s="165"/>
      <c r="S800" s="165"/>
      <c r="T800" s="166"/>
      <c r="U800" s="167">
        <v>372.06</v>
      </c>
      <c r="V800" s="168"/>
      <c r="W800" s="168"/>
      <c r="X800" s="168"/>
      <c r="Y800" s="168"/>
      <c r="Z800" s="169"/>
    </row>
    <row r="801" spans="2:26" x14ac:dyDescent="0.25">
      <c r="B801" s="170"/>
      <c r="C801" s="170"/>
      <c r="D801" s="170"/>
      <c r="E801" s="170"/>
      <c r="F801" s="170"/>
      <c r="G801" s="170"/>
      <c r="H801" s="170"/>
      <c r="I801" s="170"/>
      <c r="J801" s="170"/>
      <c r="K801" s="170"/>
      <c r="L801" s="170"/>
      <c r="M801" s="170"/>
      <c r="N801" s="170"/>
      <c r="O801" s="170"/>
      <c r="P801" s="170"/>
      <c r="Q801" s="170"/>
      <c r="R801" s="170"/>
      <c r="S801" s="170"/>
      <c r="T801" s="170"/>
      <c r="U801" s="171"/>
      <c r="V801" s="91"/>
      <c r="W801" s="91"/>
      <c r="X801" s="91"/>
      <c r="Y801" s="91"/>
      <c r="Z801" s="91"/>
    </row>
    <row r="802" spans="2:26" x14ac:dyDescent="0.25">
      <c r="B802" s="76" t="s">
        <v>74</v>
      </c>
      <c r="C802" s="77"/>
      <c r="D802" s="77"/>
      <c r="E802" s="77"/>
      <c r="F802" s="77"/>
      <c r="G802" s="77"/>
      <c r="H802" s="77"/>
      <c r="I802" s="77"/>
      <c r="J802" s="77"/>
      <c r="K802" s="77"/>
      <c r="L802" s="77"/>
      <c r="M802" s="77"/>
      <c r="N802" s="77"/>
      <c r="O802" s="77"/>
      <c r="P802" s="77"/>
      <c r="Q802" s="77"/>
      <c r="R802" s="77"/>
      <c r="S802" s="77"/>
      <c r="T802" s="78"/>
      <c r="U802" s="149">
        <v>532915.9</v>
      </c>
      <c r="V802" s="16"/>
      <c r="W802" s="16"/>
      <c r="X802" s="16"/>
      <c r="Y802" s="16"/>
      <c r="Z802" s="16"/>
    </row>
    <row r="803" spans="2:26" ht="30.75" customHeight="1" x14ac:dyDescent="0.25">
      <c r="B803" s="14" t="s">
        <v>75</v>
      </c>
      <c r="C803" s="14"/>
      <c r="D803" s="14"/>
      <c r="E803" s="14"/>
      <c r="F803" s="14"/>
      <c r="G803" s="14"/>
      <c r="H803" s="14"/>
      <c r="I803" s="14"/>
      <c r="J803" s="14"/>
      <c r="K803" s="14"/>
      <c r="L803" s="14"/>
      <c r="M803" s="14"/>
      <c r="N803" s="14"/>
      <c r="O803" s="14"/>
      <c r="P803" s="14"/>
      <c r="Q803" s="14"/>
      <c r="R803" s="14"/>
      <c r="S803" s="14"/>
      <c r="T803" s="14"/>
      <c r="U803" s="16"/>
      <c r="V803" s="16"/>
      <c r="W803" s="16"/>
      <c r="X803" s="16"/>
      <c r="Y803" s="16"/>
      <c r="Z803" s="16"/>
    </row>
    <row r="804" spans="2:26" ht="17.25" customHeight="1" x14ac:dyDescent="0.25">
      <c r="B804" s="172"/>
      <c r="C804" s="172"/>
      <c r="D804" s="172"/>
      <c r="E804" s="172"/>
      <c r="F804" s="172"/>
      <c r="G804" s="172"/>
      <c r="H804" s="172"/>
      <c r="I804" s="172"/>
      <c r="J804" s="172"/>
      <c r="K804" s="172"/>
      <c r="L804" s="172"/>
      <c r="M804" s="172"/>
      <c r="N804" s="172"/>
      <c r="O804" s="138" t="s">
        <v>4</v>
      </c>
      <c r="P804" s="138"/>
      <c r="Q804" s="138"/>
      <c r="R804" s="138"/>
      <c r="S804" s="138"/>
      <c r="T804" s="138"/>
      <c r="U804" s="138"/>
      <c r="V804" s="138"/>
      <c r="W804" s="138"/>
      <c r="X804" s="138"/>
      <c r="Y804" s="138"/>
      <c r="Z804" s="138"/>
    </row>
    <row r="805" spans="2:26" x14ac:dyDescent="0.25">
      <c r="B805" s="172"/>
      <c r="C805" s="172"/>
      <c r="D805" s="172"/>
      <c r="E805" s="172"/>
      <c r="F805" s="172"/>
      <c r="G805" s="172"/>
      <c r="H805" s="172"/>
      <c r="I805" s="172"/>
      <c r="J805" s="172"/>
      <c r="K805" s="172"/>
      <c r="L805" s="172"/>
      <c r="M805" s="172"/>
      <c r="N805" s="172"/>
      <c r="O805" s="138" t="s">
        <v>61</v>
      </c>
      <c r="P805" s="138"/>
      <c r="Q805" s="138"/>
      <c r="R805" s="138" t="s">
        <v>66</v>
      </c>
      <c r="S805" s="138"/>
      <c r="T805" s="138"/>
      <c r="U805" s="138" t="s">
        <v>68</v>
      </c>
      <c r="V805" s="138"/>
      <c r="W805" s="138"/>
      <c r="X805" s="138" t="s">
        <v>8</v>
      </c>
      <c r="Y805" s="138"/>
      <c r="Z805" s="138"/>
    </row>
    <row r="806" spans="2:26" ht="18" customHeight="1" x14ac:dyDescent="0.25">
      <c r="B806" s="138" t="s">
        <v>76</v>
      </c>
      <c r="C806" s="138"/>
      <c r="D806" s="138"/>
      <c r="E806" s="138"/>
      <c r="F806" s="138"/>
      <c r="G806" s="138"/>
      <c r="H806" s="138"/>
      <c r="I806" s="138"/>
      <c r="J806" s="138"/>
      <c r="K806" s="138"/>
      <c r="L806" s="138"/>
      <c r="M806" s="138"/>
      <c r="N806" s="138"/>
      <c r="O806" s="173">
        <v>535561.19999999995</v>
      </c>
      <c r="P806" s="173"/>
      <c r="Q806" s="173"/>
      <c r="R806" s="173">
        <v>728621.45</v>
      </c>
      <c r="S806" s="173"/>
      <c r="T806" s="173"/>
      <c r="U806" s="173">
        <v>692229.95</v>
      </c>
      <c r="V806" s="173"/>
      <c r="W806" s="173"/>
      <c r="X806" s="173">
        <v>669837.42000000004</v>
      </c>
      <c r="Y806" s="173"/>
      <c r="Z806" s="173"/>
    </row>
    <row r="808" spans="2:26" x14ac:dyDescent="0.25">
      <c r="B808"/>
      <c r="O808" s="175"/>
      <c r="P808" s="175"/>
      <c r="Q808" s="175"/>
      <c r="R808" s="175"/>
    </row>
    <row r="809" spans="2:26" ht="15" customHeight="1" x14ac:dyDescent="0.25">
      <c r="B809" s="176"/>
      <c r="C809" s="176"/>
      <c r="D809" s="176"/>
      <c r="E809" s="176"/>
      <c r="F809" s="176"/>
      <c r="G809" s="176"/>
      <c r="H809" s="176"/>
      <c r="I809" s="176"/>
      <c r="J809" s="176"/>
      <c r="K809" s="176"/>
      <c r="L809" s="176"/>
      <c r="M809" s="176"/>
      <c r="N809" s="176"/>
      <c r="O809" s="176"/>
      <c r="P809" s="176"/>
      <c r="Q809" s="176"/>
      <c r="R809" s="176"/>
      <c r="S809" s="176"/>
      <c r="T809" s="176"/>
      <c r="U809" s="176"/>
      <c r="V809" s="176"/>
      <c r="W809" s="176"/>
      <c r="X809" s="176"/>
      <c r="Y809" s="176"/>
      <c r="Z809" s="176"/>
    </row>
    <row r="810" spans="2:26" x14ac:dyDescent="0.25">
      <c r="B810" s="176"/>
      <c r="C810" s="176"/>
      <c r="D810" s="176"/>
      <c r="E810" s="176"/>
      <c r="F810" s="176"/>
      <c r="G810" s="176"/>
      <c r="H810" s="176"/>
      <c r="I810" s="176"/>
      <c r="J810" s="176"/>
      <c r="K810" s="176"/>
      <c r="L810" s="176"/>
      <c r="M810" s="176"/>
      <c r="N810" s="176"/>
      <c r="O810" s="176"/>
      <c r="P810" s="176"/>
      <c r="Q810" s="176"/>
      <c r="R810" s="176"/>
      <c r="S810" s="176"/>
      <c r="T810" s="176"/>
      <c r="U810" s="176"/>
      <c r="V810" s="176"/>
      <c r="W810" s="176"/>
      <c r="X810" s="176"/>
      <c r="Y810" s="176"/>
      <c r="Z810" s="176"/>
    </row>
  </sheetData>
  <mergeCells count="235">
    <mergeCell ref="B806:N806"/>
    <mergeCell ref="O806:Q806"/>
    <mergeCell ref="R806:T806"/>
    <mergeCell ref="U806:W806"/>
    <mergeCell ref="X806:Z806"/>
    <mergeCell ref="B803:T803"/>
    <mergeCell ref="U803:Z803"/>
    <mergeCell ref="B804:N805"/>
    <mergeCell ref="O804:Z804"/>
    <mergeCell ref="O805:Q805"/>
    <mergeCell ref="R805:T805"/>
    <mergeCell ref="U805:W805"/>
    <mergeCell ref="X805:Z805"/>
    <mergeCell ref="B798:Z798"/>
    <mergeCell ref="B799:T799"/>
    <mergeCell ref="U799:Z799"/>
    <mergeCell ref="B800:T800"/>
    <mergeCell ref="U800:Z800"/>
    <mergeCell ref="B802:T802"/>
    <mergeCell ref="U802:Z802"/>
    <mergeCell ref="B726:Z726"/>
    <mergeCell ref="B727:B730"/>
    <mergeCell ref="C727:Z727"/>
    <mergeCell ref="B762:Z762"/>
    <mergeCell ref="B763:B766"/>
    <mergeCell ref="C763:Z763"/>
    <mergeCell ref="B654:Z654"/>
    <mergeCell ref="C655:Z655"/>
    <mergeCell ref="B656:B658"/>
    <mergeCell ref="B690:Z690"/>
    <mergeCell ref="C691:Z691"/>
    <mergeCell ref="B692:B694"/>
    <mergeCell ref="B582:Z582"/>
    <mergeCell ref="C583:Z583"/>
    <mergeCell ref="B584:B586"/>
    <mergeCell ref="B618:Z618"/>
    <mergeCell ref="C619:Z619"/>
    <mergeCell ref="B620:B622"/>
    <mergeCell ref="B577:T577"/>
    <mergeCell ref="U577:Z577"/>
    <mergeCell ref="B578:T578"/>
    <mergeCell ref="U578:Z578"/>
    <mergeCell ref="B580:Z580"/>
    <mergeCell ref="B581:Z581"/>
    <mergeCell ref="B539:B542"/>
    <mergeCell ref="C539:Z539"/>
    <mergeCell ref="B575:T575"/>
    <mergeCell ref="U575:Z575"/>
    <mergeCell ref="B576:T576"/>
    <mergeCell ref="U576:Z576"/>
    <mergeCell ref="B396:B398"/>
    <mergeCell ref="C431:Z431"/>
    <mergeCell ref="B432:B434"/>
    <mergeCell ref="C467:Z467"/>
    <mergeCell ref="B468:B470"/>
    <mergeCell ref="B503:B506"/>
    <mergeCell ref="C503:Z503"/>
    <mergeCell ref="B356:Z356"/>
    <mergeCell ref="B357:Z357"/>
    <mergeCell ref="B358:Z358"/>
    <mergeCell ref="C359:Z359"/>
    <mergeCell ref="B360:B362"/>
    <mergeCell ref="C395:Z395"/>
    <mergeCell ref="X353:Z353"/>
    <mergeCell ref="B354:N354"/>
    <mergeCell ref="O354:Q354"/>
    <mergeCell ref="R354:T354"/>
    <mergeCell ref="U354:W354"/>
    <mergeCell ref="X354:Z354"/>
    <mergeCell ref="B315:B317"/>
    <mergeCell ref="B349:Z349"/>
    <mergeCell ref="B350:T350"/>
    <mergeCell ref="U350:Z350"/>
    <mergeCell ref="B351:Z351"/>
    <mergeCell ref="B352:N353"/>
    <mergeCell ref="O352:Z352"/>
    <mergeCell ref="O353:Q353"/>
    <mergeCell ref="R353:T353"/>
    <mergeCell ref="U353:W353"/>
    <mergeCell ref="B243:B245"/>
    <mergeCell ref="B277:Z277"/>
    <mergeCell ref="C278:Z278"/>
    <mergeCell ref="B279:B281"/>
    <mergeCell ref="B313:Z313"/>
    <mergeCell ref="C314:Z314"/>
    <mergeCell ref="B204:Z204"/>
    <mergeCell ref="B205:Z205"/>
    <mergeCell ref="C206:Z206"/>
    <mergeCell ref="B207:B209"/>
    <mergeCell ref="B241:Z241"/>
    <mergeCell ref="C242:Z242"/>
    <mergeCell ref="B166:B168"/>
    <mergeCell ref="B200:Z200"/>
    <mergeCell ref="B201:T201"/>
    <mergeCell ref="U201:Z201"/>
    <mergeCell ref="B202:Z202"/>
    <mergeCell ref="B203:Z203"/>
    <mergeCell ref="B94:B96"/>
    <mergeCell ref="B128:Z128"/>
    <mergeCell ref="C129:Z129"/>
    <mergeCell ref="B130:B132"/>
    <mergeCell ref="B164:Z164"/>
    <mergeCell ref="C165:Z165"/>
    <mergeCell ref="B54:Z54"/>
    <mergeCell ref="B55:Z55"/>
    <mergeCell ref="B56:Z56"/>
    <mergeCell ref="C57:Z57"/>
    <mergeCell ref="B58:B60"/>
    <mergeCell ref="C93:Z93"/>
    <mergeCell ref="W51:X51"/>
    <mergeCell ref="Y51:Z51"/>
    <mergeCell ref="B52:E52"/>
    <mergeCell ref="F52:G52"/>
    <mergeCell ref="H52:I52"/>
    <mergeCell ref="J52:K52"/>
    <mergeCell ref="L52:M52"/>
    <mergeCell ref="O52:S52"/>
    <mergeCell ref="W50:X50"/>
    <mergeCell ref="Y50:Z50"/>
    <mergeCell ref="B51:E51"/>
    <mergeCell ref="F51:G51"/>
    <mergeCell ref="H51:I51"/>
    <mergeCell ref="J51:K51"/>
    <mergeCell ref="L51:M51"/>
    <mergeCell ref="O51:R51"/>
    <mergeCell ref="S51:T51"/>
    <mergeCell ref="U51:V51"/>
    <mergeCell ref="W49:X49"/>
    <mergeCell ref="Y49:Z49"/>
    <mergeCell ref="B50:E50"/>
    <mergeCell ref="F50:G50"/>
    <mergeCell ref="H50:I50"/>
    <mergeCell ref="J50:K50"/>
    <mergeCell ref="L50:M50"/>
    <mergeCell ref="O50:R50"/>
    <mergeCell ref="S50:T50"/>
    <mergeCell ref="U50:V50"/>
    <mergeCell ref="B48:E49"/>
    <mergeCell ref="F48:M48"/>
    <mergeCell ref="O48:R49"/>
    <mergeCell ref="S48:Z48"/>
    <mergeCell ref="F49:G49"/>
    <mergeCell ref="H49:I49"/>
    <mergeCell ref="J49:K49"/>
    <mergeCell ref="L49:M49"/>
    <mergeCell ref="S49:T49"/>
    <mergeCell ref="U49:V49"/>
    <mergeCell ref="B43:L43"/>
    <mergeCell ref="M43:N43"/>
    <mergeCell ref="B44:N44"/>
    <mergeCell ref="B45:Z45"/>
    <mergeCell ref="B46:Z46"/>
    <mergeCell ref="B47:M47"/>
    <mergeCell ref="O47:Z47"/>
    <mergeCell ref="B40:L40"/>
    <mergeCell ref="M40:N40"/>
    <mergeCell ref="B41:L41"/>
    <mergeCell ref="M41:N41"/>
    <mergeCell ref="B42:L42"/>
    <mergeCell ref="M42:N42"/>
    <mergeCell ref="B36:N36"/>
    <mergeCell ref="B37:L37"/>
    <mergeCell ref="M37:N37"/>
    <mergeCell ref="B38:L38"/>
    <mergeCell ref="M38:N38"/>
    <mergeCell ref="B39:L39"/>
    <mergeCell ref="M39:N39"/>
    <mergeCell ref="B33:L33"/>
    <mergeCell ref="M33:N33"/>
    <mergeCell ref="B34:L34"/>
    <mergeCell ref="M34:N34"/>
    <mergeCell ref="B35:L35"/>
    <mergeCell ref="M35:N35"/>
    <mergeCell ref="B30:L30"/>
    <mergeCell ref="M30:N30"/>
    <mergeCell ref="B31:L31"/>
    <mergeCell ref="M31:N31"/>
    <mergeCell ref="B32:L32"/>
    <mergeCell ref="M32:N32"/>
    <mergeCell ref="B27:L27"/>
    <mergeCell ref="M27:N27"/>
    <mergeCell ref="B28:L28"/>
    <mergeCell ref="M28:N28"/>
    <mergeCell ref="B29:L29"/>
    <mergeCell ref="M29:N29"/>
    <mergeCell ref="B23:L23"/>
    <mergeCell ref="M23:N23"/>
    <mergeCell ref="B24:L24"/>
    <mergeCell ref="M24:N24"/>
    <mergeCell ref="B25:N25"/>
    <mergeCell ref="B26:L26"/>
    <mergeCell ref="M26:N26"/>
    <mergeCell ref="B20:L20"/>
    <mergeCell ref="M20:N20"/>
    <mergeCell ref="B21:L21"/>
    <mergeCell ref="M21:N21"/>
    <mergeCell ref="B22:L22"/>
    <mergeCell ref="M22:N22"/>
    <mergeCell ref="B16:L16"/>
    <mergeCell ref="M16:N16"/>
    <mergeCell ref="B17:N17"/>
    <mergeCell ref="B18:L18"/>
    <mergeCell ref="M18:N18"/>
    <mergeCell ref="B19:L19"/>
    <mergeCell ref="M19:N19"/>
    <mergeCell ref="B13:L13"/>
    <mergeCell ref="M13:N13"/>
    <mergeCell ref="B14:L14"/>
    <mergeCell ref="M14:N14"/>
    <mergeCell ref="B15:L15"/>
    <mergeCell ref="M15:N15"/>
    <mergeCell ref="B9:L9"/>
    <mergeCell ref="M9:N9"/>
    <mergeCell ref="B10:N10"/>
    <mergeCell ref="B11:L11"/>
    <mergeCell ref="M11:N11"/>
    <mergeCell ref="B12:L12"/>
    <mergeCell ref="M12:N12"/>
    <mergeCell ref="K7:L7"/>
    <mergeCell ref="M7:N7"/>
    <mergeCell ref="B8:F8"/>
    <mergeCell ref="G8:H8"/>
    <mergeCell ref="I8:J8"/>
    <mergeCell ref="K8:L8"/>
    <mergeCell ref="M8:N8"/>
    <mergeCell ref="B1:N1"/>
    <mergeCell ref="B2:Z2"/>
    <mergeCell ref="B3:N3"/>
    <mergeCell ref="B4:N4"/>
    <mergeCell ref="B5:N5"/>
    <mergeCell ref="B6:F7"/>
    <mergeCell ref="G6:N6"/>
    <mergeCell ref="S6:T6"/>
    <mergeCell ref="G7:H7"/>
    <mergeCell ref="I7:J7"/>
  </mergeCells>
  <pageMargins left="0.7" right="0.7" top="0.75" bottom="0.75" header="0.3" footer="0.3"/>
  <pageSetup paperSize="9" scale="37"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810"/>
  <sheetViews>
    <sheetView zoomScale="60" zoomScaleNormal="60" workbookViewId="0">
      <selection sqref="A1:XFD1048576"/>
    </sheetView>
  </sheetViews>
  <sheetFormatPr defaultColWidth="8.7109375" defaultRowHeight="15" x14ac:dyDescent="0.25"/>
  <cols>
    <col min="1" max="1" width="8.7109375" style="1"/>
    <col min="2" max="7" width="8.7109375" style="174"/>
    <col min="8" max="8" width="10" style="174" customWidth="1"/>
    <col min="9" max="9" width="8.7109375" style="174"/>
    <col min="10" max="10" width="9.5703125" style="174" customWidth="1"/>
    <col min="11" max="11" width="8.7109375" style="174"/>
    <col min="12" max="12" width="10.140625" style="174" customWidth="1"/>
    <col min="13" max="13" width="8.7109375" style="174"/>
    <col min="14" max="14" width="11.28515625" style="174" customWidth="1"/>
    <col min="15" max="18" width="9.7109375" style="174" customWidth="1"/>
    <col min="19" max="19" width="8.7109375" style="174" customWidth="1"/>
    <col min="20" max="20" width="8.7109375" style="174"/>
    <col min="21" max="22" width="8.7109375" style="174" customWidth="1"/>
    <col min="23" max="23" width="8.7109375" style="174"/>
    <col min="24" max="25" width="8.7109375" style="174" customWidth="1"/>
    <col min="26" max="26" width="8.7109375" style="174"/>
    <col min="27" max="30" width="8.7109375" style="1"/>
    <col min="31" max="16384" width="8.7109375" style="174"/>
  </cols>
  <sheetData>
    <row r="1" spans="1:26" ht="35.25" customHeight="1" x14ac:dyDescent="0.3">
      <c r="B1" s="2" t="str">
        <f>'ВСЕ ЦК(менее 150 кВт)'!B1:N1</f>
        <v>Предельные уровни нерегулируемых цен на электрическую энергию (мощность), поставляемую потребителям (покупателям) ОАО "Новосибирскэнергосбыт" в ноябре 2016 г.</v>
      </c>
      <c r="C1" s="2"/>
      <c r="D1" s="2"/>
      <c r="E1" s="2"/>
      <c r="F1" s="2"/>
      <c r="G1" s="2"/>
      <c r="H1" s="2"/>
      <c r="I1" s="2"/>
      <c r="J1" s="2"/>
      <c r="K1" s="2"/>
      <c r="L1" s="2"/>
      <c r="M1" s="2"/>
      <c r="N1" s="2"/>
      <c r="O1" s="3"/>
      <c r="P1" s="3"/>
      <c r="Q1" s="3"/>
      <c r="R1" s="3"/>
      <c r="S1" s="3"/>
      <c r="T1" s="3"/>
      <c r="U1" s="3"/>
      <c r="V1" s="3"/>
      <c r="W1" s="3"/>
      <c r="X1" s="3"/>
      <c r="Y1" s="3"/>
      <c r="Z1" s="3"/>
    </row>
    <row r="2" spans="1:26" s="4" customFormat="1" ht="18.75" customHeight="1" x14ac:dyDescent="0.25">
      <c r="B2" s="5"/>
      <c r="C2" s="5"/>
      <c r="D2" s="5"/>
      <c r="E2" s="5"/>
      <c r="F2" s="5"/>
      <c r="G2" s="5"/>
      <c r="H2" s="5"/>
      <c r="I2" s="5"/>
      <c r="J2" s="5"/>
      <c r="K2" s="5"/>
      <c r="L2" s="5"/>
      <c r="M2" s="5"/>
      <c r="N2" s="5"/>
      <c r="O2" s="5"/>
      <c r="P2" s="5"/>
      <c r="Q2" s="5"/>
      <c r="R2" s="5"/>
      <c r="S2" s="5"/>
      <c r="T2" s="5"/>
      <c r="U2" s="5"/>
      <c r="V2" s="5"/>
      <c r="W2" s="5"/>
      <c r="X2" s="5"/>
      <c r="Y2" s="5"/>
      <c r="Z2" s="5"/>
    </row>
    <row r="3" spans="1:26" ht="13.5" customHeight="1" x14ac:dyDescent="0.25">
      <c r="B3" s="6" t="s">
        <v>1</v>
      </c>
      <c r="C3" s="7"/>
      <c r="D3" s="7"/>
      <c r="E3" s="7"/>
      <c r="F3" s="7"/>
      <c r="G3" s="7"/>
      <c r="H3" s="7"/>
      <c r="I3" s="7"/>
      <c r="J3" s="7"/>
      <c r="K3" s="7"/>
      <c r="L3" s="7"/>
      <c r="M3" s="7"/>
      <c r="N3" s="8"/>
      <c r="O3" s="9"/>
      <c r="P3" s="9"/>
      <c r="Q3" s="9"/>
      <c r="R3" s="9"/>
      <c r="S3" s="9"/>
      <c r="T3" s="9"/>
      <c r="U3" s="9"/>
      <c r="V3" s="9"/>
      <c r="W3" s="9"/>
      <c r="X3" s="9"/>
      <c r="Y3" s="9"/>
      <c r="Z3" s="9"/>
    </row>
    <row r="4" spans="1:26" ht="33.75" customHeight="1" x14ac:dyDescent="0.25">
      <c r="B4" s="73" t="s">
        <v>2</v>
      </c>
      <c r="C4" s="74"/>
      <c r="D4" s="74"/>
      <c r="E4" s="74"/>
      <c r="F4" s="74"/>
      <c r="G4" s="74"/>
      <c r="H4" s="74"/>
      <c r="I4" s="74"/>
      <c r="J4" s="74"/>
      <c r="K4" s="74"/>
      <c r="L4" s="74"/>
      <c r="M4" s="74"/>
      <c r="N4" s="75"/>
      <c r="O4" s="13"/>
      <c r="P4" s="13"/>
      <c r="Q4" s="13"/>
      <c r="R4" s="13"/>
      <c r="S4" s="13"/>
      <c r="T4" s="13"/>
      <c r="U4" s="13"/>
      <c r="V4" s="13"/>
      <c r="W4" s="13"/>
      <c r="X4" s="13"/>
      <c r="Y4" s="13"/>
      <c r="Z4" s="13"/>
    </row>
    <row r="5" spans="1:26" ht="15" customHeight="1" x14ac:dyDescent="0.25">
      <c r="B5" s="14" t="s">
        <v>3</v>
      </c>
      <c r="C5" s="14"/>
      <c r="D5" s="14"/>
      <c r="E5" s="14"/>
      <c r="F5" s="14"/>
      <c r="G5" s="14"/>
      <c r="H5" s="14"/>
      <c r="I5" s="14"/>
      <c r="J5" s="14"/>
      <c r="K5" s="14"/>
      <c r="L5" s="14"/>
      <c r="M5" s="14"/>
      <c r="N5" s="14"/>
      <c r="O5" s="15"/>
      <c r="P5" s="15"/>
      <c r="Q5" s="15"/>
      <c r="R5" s="15"/>
      <c r="S5" s="15"/>
      <c r="T5" s="15"/>
      <c r="U5" s="15"/>
      <c r="V5" s="15"/>
      <c r="W5" s="15"/>
      <c r="X5" s="15"/>
      <c r="Y5" s="15"/>
      <c r="Z5" s="15"/>
    </row>
    <row r="6" spans="1:26" ht="15.75" customHeight="1" x14ac:dyDescent="0.25">
      <c r="B6" s="16"/>
      <c r="C6" s="16"/>
      <c r="D6" s="16"/>
      <c r="E6" s="16"/>
      <c r="F6" s="16"/>
      <c r="G6" s="17" t="s">
        <v>4</v>
      </c>
      <c r="H6" s="17"/>
      <c r="I6" s="17"/>
      <c r="J6" s="17"/>
      <c r="K6" s="17"/>
      <c r="L6" s="17"/>
      <c r="M6" s="17"/>
      <c r="N6" s="17"/>
      <c r="O6" s="18"/>
      <c r="P6" s="18"/>
      <c r="Q6" s="18"/>
      <c r="R6" s="18"/>
      <c r="S6" s="19"/>
      <c r="T6" s="19"/>
      <c r="U6" s="20"/>
      <c r="V6" s="20"/>
      <c r="W6" s="20"/>
      <c r="X6" s="20"/>
      <c r="Y6" s="20"/>
      <c r="Z6" s="20"/>
    </row>
    <row r="7" spans="1:26" ht="15" customHeight="1" x14ac:dyDescent="0.25">
      <c r="B7" s="16"/>
      <c r="C7" s="16"/>
      <c r="D7" s="16"/>
      <c r="E7" s="16"/>
      <c r="F7" s="16"/>
      <c r="G7" s="17" t="s">
        <v>5</v>
      </c>
      <c r="H7" s="17"/>
      <c r="I7" s="17" t="s">
        <v>6</v>
      </c>
      <c r="J7" s="17"/>
      <c r="K7" s="17" t="s">
        <v>7</v>
      </c>
      <c r="L7" s="17"/>
      <c r="M7" s="21" t="s">
        <v>8</v>
      </c>
      <c r="N7" s="22"/>
      <c r="O7" s="23"/>
      <c r="P7" s="24"/>
      <c r="Q7" s="24"/>
      <c r="R7" s="24"/>
      <c r="S7" s="24"/>
      <c r="T7" s="25"/>
      <c r="U7" s="26"/>
      <c r="V7" s="26"/>
      <c r="W7" s="26"/>
      <c r="X7" s="26"/>
      <c r="Y7" s="26"/>
      <c r="Z7" s="26"/>
    </row>
    <row r="8" spans="1:26" ht="34.5" customHeight="1" x14ac:dyDescent="0.25">
      <c r="B8" s="17" t="s">
        <v>9</v>
      </c>
      <c r="C8" s="17"/>
      <c r="D8" s="17"/>
      <c r="E8" s="17"/>
      <c r="F8" s="17"/>
      <c r="G8" s="27">
        <v>2711.18</v>
      </c>
      <c r="H8" s="27"/>
      <c r="I8" s="27">
        <v>3062.61</v>
      </c>
      <c r="J8" s="27"/>
      <c r="K8" s="27">
        <v>3106</v>
      </c>
      <c r="L8" s="27"/>
      <c r="M8" s="27">
        <v>3314.04</v>
      </c>
      <c r="N8" s="27"/>
      <c r="O8" s="20"/>
      <c r="P8" s="20"/>
      <c r="Q8" s="20"/>
      <c r="R8" s="20"/>
      <c r="S8" s="20"/>
      <c r="T8" s="20"/>
      <c r="U8" s="20"/>
      <c r="V8" s="20"/>
      <c r="W8" s="20"/>
      <c r="X8" s="20"/>
      <c r="Y8" s="20"/>
      <c r="Z8" s="20"/>
    </row>
    <row r="9" spans="1:26" ht="46.5" customHeight="1" x14ac:dyDescent="0.25">
      <c r="B9" s="28" t="s">
        <v>10</v>
      </c>
      <c r="C9" s="28"/>
      <c r="D9" s="28"/>
      <c r="E9" s="28"/>
      <c r="F9" s="28"/>
      <c r="G9" s="28"/>
      <c r="H9" s="28"/>
      <c r="I9" s="28"/>
      <c r="J9" s="28"/>
      <c r="K9" s="28"/>
      <c r="L9" s="28"/>
      <c r="M9" s="29">
        <v>1764.92</v>
      </c>
      <c r="N9" s="29"/>
      <c r="O9" s="1"/>
      <c r="P9" s="1"/>
      <c r="Q9" s="1"/>
      <c r="R9" s="1"/>
      <c r="S9" s="1"/>
      <c r="T9" s="1"/>
      <c r="U9" s="1"/>
      <c r="V9" s="1"/>
      <c r="W9" s="1"/>
      <c r="X9" s="1"/>
      <c r="Y9" s="1"/>
      <c r="Z9" s="1"/>
    </row>
    <row r="10" spans="1:26" ht="42" customHeight="1" x14ac:dyDescent="0.25">
      <c r="B10" s="14" t="s">
        <v>11</v>
      </c>
      <c r="C10" s="14"/>
      <c r="D10" s="14"/>
      <c r="E10" s="14"/>
      <c r="F10" s="14"/>
      <c r="G10" s="14"/>
      <c r="H10" s="14"/>
      <c r="I10" s="14"/>
      <c r="J10" s="14"/>
      <c r="K10" s="14"/>
      <c r="L10" s="14"/>
      <c r="M10" s="14"/>
      <c r="N10" s="14"/>
      <c r="O10" s="1"/>
      <c r="P10" s="1"/>
      <c r="Q10" s="1"/>
      <c r="R10" s="1"/>
      <c r="S10" s="1"/>
      <c r="T10" s="1"/>
      <c r="U10" s="1"/>
      <c r="V10" s="1"/>
      <c r="W10" s="1"/>
      <c r="X10" s="1"/>
      <c r="Y10" s="1"/>
      <c r="Z10" s="1"/>
    </row>
    <row r="11" spans="1:26" ht="15.75" customHeight="1" x14ac:dyDescent="0.25">
      <c r="B11" s="30" t="s">
        <v>12</v>
      </c>
      <c r="C11" s="31"/>
      <c r="D11" s="31"/>
      <c r="E11" s="31"/>
      <c r="F11" s="31"/>
      <c r="G11" s="31"/>
      <c r="H11" s="31"/>
      <c r="I11" s="31"/>
      <c r="J11" s="31"/>
      <c r="K11" s="31"/>
      <c r="L11" s="31"/>
      <c r="M11" s="32">
        <v>973.06</v>
      </c>
      <c r="N11" s="33"/>
      <c r="O11" s="1"/>
      <c r="P11" s="1"/>
      <c r="Q11" s="1"/>
      <c r="R11" s="1"/>
      <c r="S11" s="1"/>
      <c r="T11" s="1"/>
      <c r="U11" s="1"/>
      <c r="V11" s="1"/>
      <c r="W11" s="1"/>
      <c r="X11" s="1"/>
      <c r="Y11" s="1"/>
      <c r="Z11" s="1"/>
    </row>
    <row r="12" spans="1:26" ht="15" customHeight="1" x14ac:dyDescent="0.25">
      <c r="B12" s="30" t="s">
        <v>13</v>
      </c>
      <c r="C12" s="31"/>
      <c r="D12" s="31"/>
      <c r="E12" s="31"/>
      <c r="F12" s="31"/>
      <c r="G12" s="31"/>
      <c r="H12" s="31"/>
      <c r="I12" s="31"/>
      <c r="J12" s="31"/>
      <c r="K12" s="31"/>
      <c r="L12" s="31"/>
      <c r="M12" s="32">
        <v>521268.67</v>
      </c>
      <c r="N12" s="33"/>
      <c r="O12" s="1"/>
      <c r="P12" s="1"/>
      <c r="Q12" s="1"/>
      <c r="R12" s="1"/>
      <c r="S12" s="1"/>
      <c r="T12" s="1"/>
      <c r="U12" s="1"/>
      <c r="V12" s="1"/>
      <c r="W12" s="1"/>
      <c r="X12" s="1"/>
      <c r="Y12" s="1"/>
      <c r="Z12" s="1"/>
    </row>
    <row r="13" spans="1:26" ht="30.75" customHeight="1" x14ac:dyDescent="0.25">
      <c r="B13" s="31" t="s">
        <v>14</v>
      </c>
      <c r="C13" s="31"/>
      <c r="D13" s="31"/>
      <c r="E13" s="31"/>
      <c r="F13" s="31"/>
      <c r="G13" s="31"/>
      <c r="H13" s="31"/>
      <c r="I13" s="31"/>
      <c r="J13" s="31"/>
      <c r="K13" s="31"/>
      <c r="L13" s="31"/>
      <c r="M13" s="34">
        <v>1.5191020500000001E-3</v>
      </c>
      <c r="N13" s="35"/>
      <c r="O13" s="1"/>
      <c r="P13" s="1"/>
      <c r="Q13" s="1"/>
      <c r="R13" s="1"/>
      <c r="S13" s="1"/>
      <c r="T13" s="1"/>
      <c r="U13" s="1"/>
      <c r="V13" s="1"/>
      <c r="W13" s="1"/>
      <c r="X13" s="1"/>
      <c r="Y13" s="1"/>
      <c r="Z13" s="1"/>
    </row>
    <row r="14" spans="1:26" ht="15" customHeight="1" x14ac:dyDescent="0.25">
      <c r="A14" s="23"/>
      <c r="B14" s="30" t="s">
        <v>15</v>
      </c>
      <c r="C14" s="31"/>
      <c r="D14" s="31"/>
      <c r="E14" s="31"/>
      <c r="F14" s="31"/>
      <c r="G14" s="31"/>
      <c r="H14" s="31"/>
      <c r="I14" s="31"/>
      <c r="J14" s="31"/>
      <c r="K14" s="31"/>
      <c r="L14" s="31"/>
      <c r="M14" s="36">
        <v>2260.8409999999999</v>
      </c>
      <c r="N14" s="37"/>
      <c r="O14" s="1"/>
      <c r="P14" s="1"/>
      <c r="Q14" s="1"/>
      <c r="R14" s="1"/>
      <c r="S14" s="1"/>
      <c r="T14" s="1"/>
      <c r="U14" s="1"/>
      <c r="V14" s="1"/>
      <c r="W14" s="1"/>
      <c r="X14" s="1"/>
      <c r="Y14" s="1"/>
      <c r="Z14" s="1"/>
    </row>
    <row r="15" spans="1:26" ht="29.25" customHeight="1" x14ac:dyDescent="0.25">
      <c r="A15" s="23"/>
      <c r="B15" s="31" t="s">
        <v>16</v>
      </c>
      <c r="C15" s="31"/>
      <c r="D15" s="31"/>
      <c r="E15" s="31"/>
      <c r="F15" s="31"/>
      <c r="G15" s="31"/>
      <c r="H15" s="31"/>
      <c r="I15" s="31"/>
      <c r="J15" s="31"/>
      <c r="K15" s="31"/>
      <c r="L15" s="31"/>
      <c r="M15" s="38">
        <v>0</v>
      </c>
      <c r="N15" s="39"/>
      <c r="O15" s="1"/>
      <c r="P15" s="1"/>
      <c r="Q15" s="1"/>
      <c r="R15" s="1"/>
      <c r="S15" s="1"/>
      <c r="T15" s="1"/>
      <c r="U15" s="1"/>
      <c r="V15" s="1"/>
      <c r="W15" s="1"/>
      <c r="X15" s="1"/>
      <c r="Y15" s="1"/>
      <c r="Z15" s="1"/>
    </row>
    <row r="16" spans="1:26" ht="30" customHeight="1" x14ac:dyDescent="0.25">
      <c r="A16" s="23"/>
      <c r="B16" s="31" t="s">
        <v>17</v>
      </c>
      <c r="C16" s="31"/>
      <c r="D16" s="31"/>
      <c r="E16" s="31"/>
      <c r="F16" s="31"/>
      <c r="G16" s="31"/>
      <c r="H16" s="31"/>
      <c r="I16" s="31"/>
      <c r="J16" s="31"/>
      <c r="K16" s="31"/>
      <c r="L16" s="31"/>
      <c r="M16" s="38">
        <v>686.40900000000011</v>
      </c>
      <c r="N16" s="39"/>
      <c r="O16" s="1"/>
      <c r="P16" s="1"/>
      <c r="Q16" s="1"/>
      <c r="R16" s="1"/>
      <c r="S16" s="1"/>
      <c r="T16" s="1"/>
      <c r="U16" s="1"/>
      <c r="V16" s="1"/>
      <c r="W16" s="1"/>
      <c r="X16" s="1"/>
      <c r="Y16" s="1"/>
      <c r="Z16" s="1"/>
    </row>
    <row r="17" spans="1:26" ht="13.5" customHeight="1" x14ac:dyDescent="0.25">
      <c r="A17" s="23"/>
      <c r="B17" s="40" t="s">
        <v>18</v>
      </c>
      <c r="C17" s="41"/>
      <c r="D17" s="41"/>
      <c r="E17" s="41"/>
      <c r="F17" s="41"/>
      <c r="G17" s="41"/>
      <c r="H17" s="41"/>
      <c r="I17" s="41"/>
      <c r="J17" s="41"/>
      <c r="K17" s="41"/>
      <c r="L17" s="41"/>
      <c r="M17" s="41"/>
      <c r="N17" s="42"/>
      <c r="O17" s="1"/>
      <c r="P17" s="1"/>
      <c r="Q17" s="1"/>
      <c r="R17" s="1"/>
      <c r="S17" s="1"/>
      <c r="T17" s="1"/>
      <c r="U17" s="1"/>
      <c r="V17" s="1"/>
      <c r="W17" s="1"/>
      <c r="X17" s="1"/>
      <c r="Y17" s="1"/>
      <c r="Z17" s="1"/>
    </row>
    <row r="18" spans="1:26" x14ac:dyDescent="0.25">
      <c r="A18" s="23"/>
      <c r="B18" s="43" t="s">
        <v>19</v>
      </c>
      <c r="C18" s="43"/>
      <c r="D18" s="43"/>
      <c r="E18" s="43"/>
      <c r="F18" s="43"/>
      <c r="G18" s="43"/>
      <c r="H18" s="43"/>
      <c r="I18" s="43"/>
      <c r="J18" s="43"/>
      <c r="K18" s="43"/>
      <c r="L18" s="43"/>
      <c r="M18" s="44">
        <v>0.253</v>
      </c>
      <c r="N18" s="45"/>
      <c r="O18" s="1"/>
      <c r="P18" s="1"/>
      <c r="Q18" s="1"/>
      <c r="R18" s="1"/>
      <c r="S18" s="1"/>
      <c r="T18" s="1"/>
      <c r="U18" s="1"/>
      <c r="V18" s="1"/>
      <c r="W18" s="1"/>
      <c r="X18" s="1"/>
      <c r="Y18" s="1"/>
      <c r="Z18" s="1"/>
    </row>
    <row r="19" spans="1:26" x14ac:dyDescent="0.25">
      <c r="A19" s="23"/>
      <c r="B19" s="43" t="s">
        <v>20</v>
      </c>
      <c r="C19" s="43"/>
      <c r="D19" s="43"/>
      <c r="E19" s="43"/>
      <c r="F19" s="43"/>
      <c r="G19" s="43"/>
      <c r="H19" s="43"/>
      <c r="I19" s="43"/>
      <c r="J19" s="43"/>
      <c r="K19" s="43"/>
      <c r="L19" s="43"/>
      <c r="M19" s="44">
        <v>551.58900000000006</v>
      </c>
      <c r="N19" s="45"/>
      <c r="O19" s="1"/>
      <c r="P19" s="1"/>
      <c r="Q19" s="1"/>
      <c r="R19" s="1"/>
      <c r="S19" s="1"/>
      <c r="T19" s="1"/>
      <c r="U19" s="1"/>
      <c r="V19" s="1"/>
      <c r="W19" s="1"/>
      <c r="X19" s="1"/>
      <c r="Y19" s="1"/>
      <c r="Z19" s="1"/>
    </row>
    <row r="20" spans="1:26" x14ac:dyDescent="0.25">
      <c r="A20" s="23"/>
      <c r="B20" s="43" t="s">
        <v>21</v>
      </c>
      <c r="C20" s="43"/>
      <c r="D20" s="43"/>
      <c r="E20" s="43"/>
      <c r="F20" s="43"/>
      <c r="G20" s="43"/>
      <c r="H20" s="43"/>
      <c r="I20" s="43"/>
      <c r="J20" s="43"/>
      <c r="K20" s="43"/>
      <c r="L20" s="43"/>
      <c r="M20" s="44">
        <v>111.81</v>
      </c>
      <c r="N20" s="45"/>
      <c r="O20" s="1"/>
      <c r="P20" s="1"/>
      <c r="Q20" s="1"/>
      <c r="R20" s="1"/>
      <c r="S20" s="1"/>
      <c r="T20" s="1"/>
      <c r="U20" s="1"/>
      <c r="V20" s="1"/>
      <c r="W20" s="1"/>
      <c r="X20" s="1"/>
      <c r="Y20" s="1"/>
      <c r="Z20" s="1"/>
    </row>
    <row r="21" spans="1:26" x14ac:dyDescent="0.25">
      <c r="A21" s="23"/>
      <c r="B21" s="43" t="s">
        <v>22</v>
      </c>
      <c r="C21" s="43"/>
      <c r="D21" s="43"/>
      <c r="E21" s="43"/>
      <c r="F21" s="43"/>
      <c r="G21" s="43"/>
      <c r="H21" s="43"/>
      <c r="I21" s="43"/>
      <c r="J21" s="43"/>
      <c r="K21" s="43"/>
      <c r="L21" s="43"/>
      <c r="M21" s="44">
        <v>11.859</v>
      </c>
      <c r="N21" s="45"/>
      <c r="O21" s="1"/>
      <c r="P21" s="1"/>
      <c r="Q21" s="1"/>
      <c r="R21" s="1"/>
      <c r="S21" s="1"/>
      <c r="T21" s="1"/>
      <c r="U21" s="1"/>
      <c r="V21" s="1"/>
      <c r="W21" s="1"/>
      <c r="X21" s="1"/>
      <c r="Y21" s="1"/>
      <c r="Z21" s="1"/>
    </row>
    <row r="22" spans="1:26" x14ac:dyDescent="0.25">
      <c r="A22" s="23"/>
      <c r="B22" s="43" t="s">
        <v>23</v>
      </c>
      <c r="C22" s="43"/>
      <c r="D22" s="43"/>
      <c r="E22" s="43"/>
      <c r="F22" s="43"/>
      <c r="G22" s="43"/>
      <c r="H22" s="43"/>
      <c r="I22" s="43"/>
      <c r="J22" s="43"/>
      <c r="K22" s="43"/>
      <c r="L22" s="43"/>
      <c r="M22" s="44">
        <v>10.898</v>
      </c>
      <c r="N22" s="45"/>
      <c r="O22" s="1"/>
      <c r="P22" s="1"/>
      <c r="Q22" s="1"/>
      <c r="R22" s="1"/>
      <c r="S22" s="1"/>
      <c r="T22" s="1"/>
      <c r="U22" s="1"/>
      <c r="V22" s="1"/>
      <c r="W22" s="1"/>
      <c r="X22" s="1"/>
      <c r="Y22" s="1"/>
      <c r="Z22" s="1"/>
    </row>
    <row r="23" spans="1:26" x14ac:dyDescent="0.25">
      <c r="A23" s="23"/>
      <c r="B23" s="30" t="s">
        <v>24</v>
      </c>
      <c r="C23" s="31"/>
      <c r="D23" s="31"/>
      <c r="E23" s="31"/>
      <c r="F23" s="31"/>
      <c r="G23" s="31"/>
      <c r="H23" s="31"/>
      <c r="I23" s="31"/>
      <c r="J23" s="31"/>
      <c r="K23" s="31"/>
      <c r="L23" s="31"/>
      <c r="M23" s="44">
        <v>640.19399999999996</v>
      </c>
      <c r="N23" s="45"/>
      <c r="O23" s="1"/>
      <c r="P23" s="1"/>
      <c r="Q23" s="1"/>
      <c r="R23" s="1"/>
      <c r="S23" s="1"/>
      <c r="T23" s="1"/>
      <c r="U23" s="1"/>
      <c r="V23" s="1"/>
      <c r="W23" s="1"/>
      <c r="X23" s="1"/>
      <c r="Y23" s="1"/>
      <c r="Z23" s="1"/>
    </row>
    <row r="24" spans="1:26" ht="30" customHeight="1" x14ac:dyDescent="0.25">
      <c r="A24" s="23"/>
      <c r="B24" s="31" t="s">
        <v>25</v>
      </c>
      <c r="C24" s="31"/>
      <c r="D24" s="31"/>
      <c r="E24" s="31"/>
      <c r="F24" s="31"/>
      <c r="G24" s="31"/>
      <c r="H24" s="31"/>
      <c r="I24" s="31"/>
      <c r="J24" s="31"/>
      <c r="K24" s="31"/>
      <c r="L24" s="31"/>
      <c r="M24" s="36">
        <v>113.121</v>
      </c>
      <c r="N24" s="37"/>
      <c r="O24" s="1"/>
      <c r="P24" s="1"/>
      <c r="Q24" s="1"/>
      <c r="R24" s="1"/>
      <c r="S24" s="1"/>
      <c r="T24" s="1"/>
      <c r="U24" s="1"/>
      <c r="V24" s="1"/>
      <c r="W24" s="1"/>
      <c r="X24" s="1"/>
      <c r="Y24" s="1"/>
      <c r="Z24" s="1"/>
    </row>
    <row r="25" spans="1:26" ht="13.5" customHeight="1" x14ac:dyDescent="0.25">
      <c r="A25" s="23"/>
      <c r="B25" s="40" t="s">
        <v>18</v>
      </c>
      <c r="C25" s="41"/>
      <c r="D25" s="41"/>
      <c r="E25" s="41"/>
      <c r="F25" s="41"/>
      <c r="G25" s="41"/>
      <c r="H25" s="41"/>
      <c r="I25" s="41"/>
      <c r="J25" s="41"/>
      <c r="K25" s="41"/>
      <c r="L25" s="41"/>
      <c r="M25" s="41"/>
      <c r="N25" s="42"/>
      <c r="O25" s="1"/>
      <c r="P25" s="1"/>
      <c r="Q25" s="1"/>
      <c r="R25" s="1"/>
      <c r="S25" s="1"/>
      <c r="T25" s="1"/>
      <c r="U25" s="1"/>
      <c r="V25" s="1"/>
      <c r="W25" s="1"/>
      <c r="X25" s="1"/>
      <c r="Y25" s="1"/>
      <c r="Z25" s="1"/>
    </row>
    <row r="26" spans="1:26" x14ac:dyDescent="0.25">
      <c r="A26" s="23"/>
      <c r="B26" s="43" t="s">
        <v>26</v>
      </c>
      <c r="C26" s="43"/>
      <c r="D26" s="43"/>
      <c r="E26" s="43"/>
      <c r="F26" s="43"/>
      <c r="G26" s="43"/>
      <c r="H26" s="43"/>
      <c r="I26" s="43"/>
      <c r="J26" s="43"/>
      <c r="K26" s="43"/>
      <c r="L26" s="43"/>
      <c r="M26" s="36">
        <v>30.832999999999998</v>
      </c>
      <c r="N26" s="37"/>
      <c r="O26" s="1"/>
      <c r="P26" s="1"/>
      <c r="Q26" s="1"/>
      <c r="R26" s="1"/>
      <c r="S26" s="1"/>
      <c r="T26" s="1"/>
      <c r="U26" s="1"/>
      <c r="V26" s="1"/>
      <c r="W26" s="1"/>
      <c r="X26" s="1"/>
      <c r="Y26" s="1"/>
      <c r="Z26" s="1"/>
    </row>
    <row r="27" spans="1:26" x14ac:dyDescent="0.25">
      <c r="A27" s="23"/>
      <c r="B27" s="43" t="s">
        <v>27</v>
      </c>
      <c r="C27" s="43"/>
      <c r="D27" s="43"/>
      <c r="E27" s="43"/>
      <c r="F27" s="43"/>
      <c r="G27" s="43"/>
      <c r="H27" s="43"/>
      <c r="I27" s="43"/>
      <c r="J27" s="43"/>
      <c r="K27" s="43"/>
      <c r="L27" s="43"/>
      <c r="M27" s="36">
        <v>13.433999999999999</v>
      </c>
      <c r="N27" s="37"/>
      <c r="O27" s="1"/>
      <c r="P27" s="1"/>
      <c r="Q27" s="1"/>
      <c r="R27" s="1"/>
      <c r="S27" s="1"/>
      <c r="T27" s="1"/>
      <c r="U27" s="1"/>
      <c r="V27" s="1"/>
      <c r="W27" s="1"/>
      <c r="X27" s="1"/>
      <c r="Y27" s="1"/>
      <c r="Z27" s="1"/>
    </row>
    <row r="28" spans="1:26" x14ac:dyDescent="0.25">
      <c r="A28" s="23"/>
      <c r="B28" s="43" t="s">
        <v>28</v>
      </c>
      <c r="C28" s="43"/>
      <c r="D28" s="43"/>
      <c r="E28" s="43"/>
      <c r="F28" s="43"/>
      <c r="G28" s="43"/>
      <c r="H28" s="43"/>
      <c r="I28" s="43"/>
      <c r="J28" s="43"/>
      <c r="K28" s="43"/>
      <c r="L28" s="43"/>
      <c r="M28" s="36">
        <v>11.436</v>
      </c>
      <c r="N28" s="37"/>
      <c r="O28" s="1"/>
      <c r="P28" s="1"/>
      <c r="Q28" s="1"/>
      <c r="R28" s="1"/>
      <c r="S28" s="1"/>
      <c r="T28" s="1"/>
      <c r="U28" s="1"/>
      <c r="V28" s="1"/>
      <c r="W28" s="1"/>
      <c r="X28" s="1"/>
      <c r="Y28" s="1"/>
      <c r="Z28" s="1"/>
    </row>
    <row r="29" spans="1:26" x14ac:dyDescent="0.25">
      <c r="A29" s="23"/>
      <c r="B29" s="43" t="s">
        <v>29</v>
      </c>
      <c r="C29" s="43"/>
      <c r="D29" s="43"/>
      <c r="E29" s="43"/>
      <c r="F29" s="43"/>
      <c r="G29" s="43"/>
      <c r="H29" s="43"/>
      <c r="I29" s="43"/>
      <c r="J29" s="43"/>
      <c r="K29" s="43"/>
      <c r="L29" s="43"/>
      <c r="M29" s="36">
        <v>5.9630000000000001</v>
      </c>
      <c r="N29" s="37"/>
      <c r="O29" s="1"/>
      <c r="P29" s="1"/>
      <c r="Q29" s="1"/>
      <c r="R29" s="1"/>
      <c r="S29" s="1"/>
      <c r="T29" s="1"/>
      <c r="U29" s="1"/>
      <c r="V29" s="1"/>
      <c r="W29" s="1"/>
      <c r="X29" s="1"/>
      <c r="Y29" s="1"/>
      <c r="Z29" s="1"/>
    </row>
    <row r="30" spans="1:26" ht="15" customHeight="1" x14ac:dyDescent="0.25">
      <c r="A30" s="23"/>
      <c r="B30" s="43" t="s">
        <v>30</v>
      </c>
      <c r="C30" s="43"/>
      <c r="D30" s="43"/>
      <c r="E30" s="43"/>
      <c r="F30" s="43"/>
      <c r="G30" s="43"/>
      <c r="H30" s="43"/>
      <c r="I30" s="43"/>
      <c r="J30" s="43"/>
      <c r="K30" s="43"/>
      <c r="L30" s="43"/>
      <c r="M30" s="46">
        <v>82.287999999999997</v>
      </c>
      <c r="N30" s="47"/>
      <c r="O30" s="1"/>
      <c r="P30" s="1"/>
      <c r="Q30" s="1"/>
      <c r="R30" s="1"/>
      <c r="S30" s="1"/>
      <c r="T30" s="1"/>
      <c r="U30" s="1"/>
      <c r="V30" s="1"/>
      <c r="W30" s="1"/>
      <c r="X30" s="1"/>
      <c r="Y30" s="1"/>
      <c r="Z30" s="1"/>
    </row>
    <row r="31" spans="1:26" x14ac:dyDescent="0.25">
      <c r="A31" s="23"/>
      <c r="B31" s="43" t="s">
        <v>31</v>
      </c>
      <c r="C31" s="43"/>
      <c r="D31" s="43"/>
      <c r="E31" s="43"/>
      <c r="F31" s="43"/>
      <c r="G31" s="43"/>
      <c r="H31" s="43"/>
      <c r="I31" s="43"/>
      <c r="J31" s="43"/>
      <c r="K31" s="43"/>
      <c r="L31" s="43"/>
      <c r="M31" s="46">
        <v>30.693000000000001</v>
      </c>
      <c r="N31" s="47"/>
      <c r="O31" s="1"/>
      <c r="P31" s="1"/>
      <c r="Q31" s="1"/>
      <c r="R31" s="1"/>
      <c r="S31" s="1"/>
      <c r="T31" s="1"/>
      <c r="U31" s="1"/>
      <c r="V31" s="1"/>
      <c r="W31" s="1"/>
      <c r="X31" s="1"/>
      <c r="Y31" s="1"/>
      <c r="Z31" s="1"/>
    </row>
    <row r="32" spans="1:26" x14ac:dyDescent="0.25">
      <c r="A32" s="23"/>
      <c r="B32" s="43" t="s">
        <v>32</v>
      </c>
      <c r="C32" s="43"/>
      <c r="D32" s="43"/>
      <c r="E32" s="43"/>
      <c r="F32" s="43"/>
      <c r="G32" s="43"/>
      <c r="H32" s="43"/>
      <c r="I32" s="43"/>
      <c r="J32" s="43"/>
      <c r="K32" s="43"/>
      <c r="L32" s="43"/>
      <c r="M32" s="46">
        <v>51.594999999999999</v>
      </c>
      <c r="N32" s="47"/>
      <c r="O32" s="1"/>
      <c r="P32" s="1"/>
      <c r="Q32" s="1"/>
      <c r="R32" s="1"/>
      <c r="S32" s="1"/>
      <c r="T32" s="1"/>
      <c r="U32" s="1"/>
      <c r="V32" s="1"/>
      <c r="W32" s="1"/>
      <c r="X32" s="1"/>
      <c r="Y32" s="1"/>
      <c r="Z32" s="1"/>
    </row>
    <row r="33" spans="1:26" ht="30.75" customHeight="1" x14ac:dyDescent="0.25">
      <c r="A33" s="23"/>
      <c r="B33" s="30" t="s">
        <v>33</v>
      </c>
      <c r="C33" s="31"/>
      <c r="D33" s="31"/>
      <c r="E33" s="31"/>
      <c r="F33" s="31"/>
      <c r="G33" s="31"/>
      <c r="H33" s="31"/>
      <c r="I33" s="31"/>
      <c r="J33" s="31"/>
      <c r="K33" s="31"/>
      <c r="L33" s="31"/>
      <c r="M33" s="36">
        <v>1402434.2749999999</v>
      </c>
      <c r="N33" s="37"/>
      <c r="O33" s="1"/>
      <c r="P33" s="1"/>
      <c r="Q33" s="1"/>
      <c r="R33" s="1"/>
      <c r="S33" s="1"/>
      <c r="T33" s="1"/>
      <c r="U33" s="1"/>
      <c r="V33" s="1"/>
      <c r="W33" s="1"/>
      <c r="X33" s="1"/>
      <c r="Y33" s="1"/>
      <c r="Z33" s="1"/>
    </row>
    <row r="34" spans="1:26" ht="29.25" customHeight="1" x14ac:dyDescent="0.25">
      <c r="A34" s="23"/>
      <c r="B34" s="31" t="s">
        <v>34</v>
      </c>
      <c r="C34" s="31"/>
      <c r="D34" s="31"/>
      <c r="E34" s="31"/>
      <c r="F34" s="31"/>
      <c r="G34" s="31"/>
      <c r="H34" s="31"/>
      <c r="I34" s="31"/>
      <c r="J34" s="31"/>
      <c r="K34" s="31"/>
      <c r="L34" s="31"/>
      <c r="M34" s="46">
        <v>0</v>
      </c>
      <c r="N34" s="47"/>
      <c r="O34" s="1"/>
      <c r="P34" s="1"/>
      <c r="Q34" s="1"/>
      <c r="R34" s="1"/>
      <c r="S34" s="1"/>
      <c r="T34" s="1"/>
      <c r="U34" s="1"/>
      <c r="V34" s="1"/>
      <c r="W34" s="1"/>
      <c r="X34" s="1"/>
      <c r="Y34" s="1"/>
      <c r="Z34" s="1"/>
    </row>
    <row r="35" spans="1:26" ht="30.75" customHeight="1" x14ac:dyDescent="0.25">
      <c r="A35" s="23"/>
      <c r="B35" s="40" t="s">
        <v>35</v>
      </c>
      <c r="C35" s="41"/>
      <c r="D35" s="41"/>
      <c r="E35" s="41"/>
      <c r="F35" s="41"/>
      <c r="G35" s="41"/>
      <c r="H35" s="41"/>
      <c r="I35" s="41"/>
      <c r="J35" s="41"/>
      <c r="K35" s="41"/>
      <c r="L35" s="42"/>
      <c r="M35" s="36">
        <v>467343.69999999995</v>
      </c>
      <c r="N35" s="37"/>
      <c r="O35" s="1"/>
      <c r="P35" s="1"/>
      <c r="Q35" s="1"/>
      <c r="R35" s="1"/>
      <c r="S35" s="1"/>
      <c r="T35" s="1"/>
      <c r="U35" s="1"/>
      <c r="V35" s="1"/>
      <c r="W35" s="1"/>
      <c r="X35" s="1"/>
      <c r="Y35" s="1"/>
      <c r="Z35" s="1"/>
    </row>
    <row r="36" spans="1:26" ht="13.5" customHeight="1" x14ac:dyDescent="0.25">
      <c r="A36" s="23"/>
      <c r="B36" s="40" t="s">
        <v>18</v>
      </c>
      <c r="C36" s="41"/>
      <c r="D36" s="41"/>
      <c r="E36" s="41"/>
      <c r="F36" s="41"/>
      <c r="G36" s="41"/>
      <c r="H36" s="41"/>
      <c r="I36" s="41"/>
      <c r="J36" s="41"/>
      <c r="K36" s="41"/>
      <c r="L36" s="41"/>
      <c r="M36" s="41"/>
      <c r="N36" s="42"/>
      <c r="O36" s="1"/>
      <c r="P36" s="1"/>
      <c r="Q36" s="1"/>
      <c r="R36" s="1"/>
      <c r="S36" s="1"/>
      <c r="T36" s="1"/>
      <c r="U36" s="1"/>
      <c r="V36" s="1"/>
      <c r="W36" s="1"/>
      <c r="X36" s="1"/>
      <c r="Y36" s="1"/>
      <c r="Z36" s="1"/>
    </row>
    <row r="37" spans="1:26" ht="15" customHeight="1" x14ac:dyDescent="0.25">
      <c r="A37" s="23"/>
      <c r="B37" s="48" t="s">
        <v>36</v>
      </c>
      <c r="C37" s="49"/>
      <c r="D37" s="49"/>
      <c r="E37" s="49"/>
      <c r="F37" s="49"/>
      <c r="G37" s="49"/>
      <c r="H37" s="49"/>
      <c r="I37" s="49"/>
      <c r="J37" s="49"/>
      <c r="K37" s="49"/>
      <c r="L37" s="50"/>
      <c r="M37" s="36">
        <v>113.121</v>
      </c>
      <c r="N37" s="37"/>
      <c r="O37" s="1"/>
      <c r="P37" s="1"/>
      <c r="Q37" s="1"/>
      <c r="R37" s="1"/>
      <c r="S37" s="1"/>
      <c r="T37" s="1"/>
      <c r="U37" s="1"/>
      <c r="V37" s="1"/>
      <c r="W37" s="1"/>
      <c r="X37" s="1"/>
      <c r="Y37" s="1"/>
      <c r="Z37" s="1"/>
    </row>
    <row r="38" spans="1:26" x14ac:dyDescent="0.25">
      <c r="A38" s="23"/>
      <c r="B38" s="43" t="s">
        <v>37</v>
      </c>
      <c r="C38" s="43"/>
      <c r="D38" s="43"/>
      <c r="E38" s="43"/>
      <c r="F38" s="43"/>
      <c r="G38" s="43"/>
      <c r="H38" s="43"/>
      <c r="I38" s="43"/>
      <c r="J38" s="43"/>
      <c r="K38" s="43"/>
      <c r="L38" s="43"/>
      <c r="M38" s="36">
        <v>372723.15899999999</v>
      </c>
      <c r="N38" s="37"/>
      <c r="O38" s="1"/>
      <c r="P38" s="1"/>
      <c r="Q38" s="1"/>
      <c r="R38" s="1"/>
      <c r="S38" s="1"/>
      <c r="T38" s="1"/>
      <c r="U38" s="1"/>
      <c r="V38" s="1"/>
      <c r="W38" s="1"/>
      <c r="X38" s="1"/>
      <c r="Y38" s="1"/>
      <c r="Z38" s="1"/>
    </row>
    <row r="39" spans="1:26" x14ac:dyDescent="0.25">
      <c r="A39" s="23"/>
      <c r="B39" s="43" t="s">
        <v>38</v>
      </c>
      <c r="C39" s="43"/>
      <c r="D39" s="43"/>
      <c r="E39" s="43"/>
      <c r="F39" s="43"/>
      <c r="G39" s="43"/>
      <c r="H39" s="43"/>
      <c r="I39" s="43"/>
      <c r="J39" s="43"/>
      <c r="K39" s="43"/>
      <c r="L39" s="43"/>
      <c r="M39" s="36">
        <v>79899.005999999994</v>
      </c>
      <c r="N39" s="37"/>
      <c r="O39" s="1"/>
      <c r="P39" s="1"/>
      <c r="Q39" s="1"/>
      <c r="R39" s="1"/>
      <c r="S39" s="1"/>
      <c r="T39" s="1"/>
      <c r="U39" s="1"/>
      <c r="V39" s="1"/>
      <c r="W39" s="1"/>
      <c r="X39" s="1"/>
      <c r="Y39" s="1"/>
      <c r="Z39" s="1"/>
    </row>
    <row r="40" spans="1:26" x14ac:dyDescent="0.25">
      <c r="A40" s="23"/>
      <c r="B40" s="43" t="s">
        <v>39</v>
      </c>
      <c r="C40" s="43"/>
      <c r="D40" s="43"/>
      <c r="E40" s="43"/>
      <c r="F40" s="43"/>
      <c r="G40" s="43"/>
      <c r="H40" s="43"/>
      <c r="I40" s="43"/>
      <c r="J40" s="43"/>
      <c r="K40" s="43"/>
      <c r="L40" s="43"/>
      <c r="M40" s="36">
        <v>6767.1329999999998</v>
      </c>
      <c r="N40" s="37"/>
      <c r="O40" s="1"/>
      <c r="P40" s="1"/>
      <c r="Q40" s="1"/>
      <c r="R40" s="1"/>
      <c r="S40" s="1"/>
      <c r="T40" s="1"/>
      <c r="U40" s="1"/>
      <c r="V40" s="1"/>
      <c r="W40" s="1"/>
      <c r="X40" s="1"/>
      <c r="Y40" s="1"/>
      <c r="Z40" s="1"/>
    </row>
    <row r="41" spans="1:26" x14ac:dyDescent="0.25">
      <c r="A41" s="23"/>
      <c r="B41" s="43" t="s">
        <v>40</v>
      </c>
      <c r="C41" s="43"/>
      <c r="D41" s="43"/>
      <c r="E41" s="43"/>
      <c r="F41" s="43"/>
      <c r="G41" s="43"/>
      <c r="H41" s="43"/>
      <c r="I41" s="43"/>
      <c r="J41" s="43"/>
      <c r="K41" s="43"/>
      <c r="L41" s="43"/>
      <c r="M41" s="36">
        <v>7841.2809999999999</v>
      </c>
      <c r="N41" s="37"/>
      <c r="O41" s="1"/>
      <c r="P41" s="1"/>
      <c r="Q41" s="1"/>
      <c r="R41" s="1"/>
      <c r="S41" s="1"/>
      <c r="T41" s="1"/>
      <c r="U41" s="1"/>
      <c r="V41" s="1"/>
      <c r="W41" s="1"/>
      <c r="X41" s="1"/>
      <c r="Y41" s="1"/>
      <c r="Z41" s="1"/>
    </row>
    <row r="42" spans="1:26" ht="33" customHeight="1" x14ac:dyDescent="0.25">
      <c r="A42" s="23"/>
      <c r="B42" s="30" t="s">
        <v>41</v>
      </c>
      <c r="C42" s="31"/>
      <c r="D42" s="31"/>
      <c r="E42" s="31"/>
      <c r="F42" s="31"/>
      <c r="G42" s="31"/>
      <c r="H42" s="31"/>
      <c r="I42" s="31"/>
      <c r="J42" s="31"/>
      <c r="K42" s="31"/>
      <c r="L42" s="31"/>
      <c r="M42" s="51">
        <v>320097</v>
      </c>
      <c r="N42" s="52"/>
      <c r="O42" s="1"/>
      <c r="P42" s="1"/>
      <c r="Q42" s="1"/>
      <c r="R42" s="1"/>
      <c r="S42" s="1"/>
      <c r="T42" s="1"/>
      <c r="U42" s="1"/>
      <c r="V42" s="1"/>
      <c r="W42" s="1"/>
      <c r="X42" s="1"/>
      <c r="Y42" s="1"/>
      <c r="Z42" s="1"/>
    </row>
    <row r="43" spans="1:26" ht="32.25" customHeight="1" x14ac:dyDescent="0.25">
      <c r="A43" s="23"/>
      <c r="B43" s="30" t="s">
        <v>42</v>
      </c>
      <c r="C43" s="31"/>
      <c r="D43" s="31"/>
      <c r="E43" s="31"/>
      <c r="F43" s="31"/>
      <c r="G43" s="31"/>
      <c r="H43" s="31"/>
      <c r="I43" s="31"/>
      <c r="J43" s="31"/>
      <c r="K43" s="31"/>
      <c r="L43" s="31"/>
      <c r="M43" s="53">
        <v>0</v>
      </c>
      <c r="N43" s="54"/>
      <c r="O43" s="1"/>
      <c r="P43" s="1"/>
      <c r="Q43" s="1"/>
      <c r="R43" s="1"/>
      <c r="S43" s="1"/>
      <c r="T43" s="1"/>
      <c r="U43" s="1"/>
      <c r="V43" s="1"/>
      <c r="W43" s="1"/>
      <c r="X43" s="1"/>
      <c r="Y43" s="1"/>
      <c r="Z43" s="1"/>
    </row>
    <row r="44" spans="1:26" ht="81.75" customHeight="1" x14ac:dyDescent="0.25">
      <c r="A44" s="23"/>
      <c r="B44" s="55" t="s">
        <v>43</v>
      </c>
      <c r="C44" s="55"/>
      <c r="D44" s="55"/>
      <c r="E44" s="55"/>
      <c r="F44" s="55"/>
      <c r="G44" s="55"/>
      <c r="H44" s="55"/>
      <c r="I44" s="55"/>
      <c r="J44" s="55"/>
      <c r="K44" s="55"/>
      <c r="L44" s="55"/>
      <c r="M44" s="55"/>
      <c r="N44" s="55"/>
      <c r="O44" s="1"/>
      <c r="P44" s="1"/>
      <c r="Q44" s="1"/>
      <c r="R44" s="1"/>
      <c r="S44" s="1"/>
      <c r="T44" s="1"/>
      <c r="U44" s="1"/>
      <c r="V44" s="1"/>
      <c r="W44" s="1"/>
      <c r="X44" s="1"/>
      <c r="Y44" s="1"/>
      <c r="Z44" s="1"/>
    </row>
    <row r="45" spans="1:26" ht="18.75" x14ac:dyDescent="0.25">
      <c r="A45" s="23"/>
      <c r="B45" s="56" t="s">
        <v>44</v>
      </c>
      <c r="C45" s="57"/>
      <c r="D45" s="57"/>
      <c r="E45" s="57"/>
      <c r="F45" s="57"/>
      <c r="G45" s="57"/>
      <c r="H45" s="57"/>
      <c r="I45" s="57"/>
      <c r="J45" s="57"/>
      <c r="K45" s="57"/>
      <c r="L45" s="57"/>
      <c r="M45" s="57"/>
      <c r="N45" s="57"/>
      <c r="O45" s="57"/>
      <c r="P45" s="57"/>
      <c r="Q45" s="57"/>
      <c r="R45" s="57"/>
      <c r="S45" s="57"/>
      <c r="T45" s="57"/>
      <c r="U45" s="57"/>
      <c r="V45" s="57"/>
      <c r="W45" s="57"/>
      <c r="X45" s="57"/>
      <c r="Y45" s="57"/>
      <c r="Z45" s="58"/>
    </row>
    <row r="46" spans="1:26" ht="15.75" x14ac:dyDescent="0.25">
      <c r="A46" s="23"/>
      <c r="B46" s="10" t="s">
        <v>45</v>
      </c>
      <c r="C46" s="11"/>
      <c r="D46" s="11"/>
      <c r="E46" s="11"/>
      <c r="F46" s="11"/>
      <c r="G46" s="11"/>
      <c r="H46" s="11"/>
      <c r="I46" s="11"/>
      <c r="J46" s="11"/>
      <c r="K46" s="11"/>
      <c r="L46" s="11"/>
      <c r="M46" s="11"/>
      <c r="N46" s="11"/>
      <c r="O46" s="11"/>
      <c r="P46" s="11"/>
      <c r="Q46" s="11"/>
      <c r="R46" s="11"/>
      <c r="S46" s="11"/>
      <c r="T46" s="11"/>
      <c r="U46" s="11"/>
      <c r="V46" s="11"/>
      <c r="W46" s="11"/>
      <c r="X46" s="11"/>
      <c r="Y46" s="11"/>
      <c r="Z46" s="12"/>
    </row>
    <row r="47" spans="1:26" x14ac:dyDescent="0.25">
      <c r="A47" s="23"/>
      <c r="B47" s="59" t="s">
        <v>46</v>
      </c>
      <c r="C47" s="59"/>
      <c r="D47" s="59"/>
      <c r="E47" s="59"/>
      <c r="F47" s="59"/>
      <c r="G47" s="59"/>
      <c r="H47" s="59"/>
      <c r="I47" s="59"/>
      <c r="J47" s="59"/>
      <c r="K47" s="59"/>
      <c r="L47" s="59"/>
      <c r="M47" s="59"/>
      <c r="N47" s="60"/>
      <c r="O47" s="59" t="s">
        <v>47</v>
      </c>
      <c r="P47" s="59"/>
      <c r="Q47" s="59"/>
      <c r="R47" s="59"/>
      <c r="S47" s="59"/>
      <c r="T47" s="59"/>
      <c r="U47" s="59"/>
      <c r="V47" s="59"/>
      <c r="W47" s="59"/>
      <c r="X47" s="59"/>
      <c r="Y47" s="59"/>
      <c r="Z47" s="59"/>
    </row>
    <row r="48" spans="1:26" ht="15" customHeight="1" x14ac:dyDescent="0.25">
      <c r="A48" s="23"/>
      <c r="B48" s="17" t="s">
        <v>48</v>
      </c>
      <c r="C48" s="17"/>
      <c r="D48" s="17"/>
      <c r="E48" s="17"/>
      <c r="F48" s="17" t="s">
        <v>4</v>
      </c>
      <c r="G48" s="17"/>
      <c r="H48" s="17"/>
      <c r="I48" s="17"/>
      <c r="J48" s="17"/>
      <c r="K48" s="17"/>
      <c r="L48" s="17"/>
      <c r="M48" s="17"/>
      <c r="N48" s="61"/>
      <c r="O48" s="17" t="s">
        <v>48</v>
      </c>
      <c r="P48" s="17"/>
      <c r="Q48" s="17"/>
      <c r="R48" s="17"/>
      <c r="S48" s="17" t="s">
        <v>4</v>
      </c>
      <c r="T48" s="17"/>
      <c r="U48" s="17"/>
      <c r="V48" s="17"/>
      <c r="W48" s="17"/>
      <c r="X48" s="17"/>
      <c r="Y48" s="17"/>
      <c r="Z48" s="17"/>
    </row>
    <row r="49" spans="1:26" ht="15" customHeight="1" x14ac:dyDescent="0.25">
      <c r="A49" s="23"/>
      <c r="B49" s="17"/>
      <c r="C49" s="17"/>
      <c r="D49" s="17"/>
      <c r="E49" s="17"/>
      <c r="F49" s="62" t="s">
        <v>49</v>
      </c>
      <c r="G49" s="62"/>
      <c r="H49" s="62" t="s">
        <v>50</v>
      </c>
      <c r="I49" s="62"/>
      <c r="J49" s="62" t="s">
        <v>51</v>
      </c>
      <c r="K49" s="62"/>
      <c r="L49" s="62" t="s">
        <v>52</v>
      </c>
      <c r="M49" s="62"/>
      <c r="N49" s="63"/>
      <c r="O49" s="17"/>
      <c r="P49" s="17"/>
      <c r="Q49" s="17"/>
      <c r="R49" s="17"/>
      <c r="S49" s="62" t="s">
        <v>49</v>
      </c>
      <c r="T49" s="62"/>
      <c r="U49" s="62" t="s">
        <v>50</v>
      </c>
      <c r="V49" s="62"/>
      <c r="W49" s="62" t="s">
        <v>51</v>
      </c>
      <c r="X49" s="62"/>
      <c r="Y49" s="62" t="s">
        <v>52</v>
      </c>
      <c r="Z49" s="62"/>
    </row>
    <row r="50" spans="1:26" x14ac:dyDescent="0.25">
      <c r="A50" s="23"/>
      <c r="B50" s="64" t="s">
        <v>53</v>
      </c>
      <c r="C50" s="65"/>
      <c r="D50" s="65"/>
      <c r="E50" s="65"/>
      <c r="F50" s="66">
        <v>1826.8</v>
      </c>
      <c r="G50" s="67"/>
      <c r="H50" s="66">
        <v>2178.23</v>
      </c>
      <c r="I50" s="67"/>
      <c r="J50" s="66">
        <v>2221.62</v>
      </c>
      <c r="K50" s="67"/>
      <c r="L50" s="66">
        <v>2429.66</v>
      </c>
      <c r="M50" s="67"/>
      <c r="N50" s="63"/>
      <c r="O50" s="64" t="s">
        <v>54</v>
      </c>
      <c r="P50" s="65"/>
      <c r="Q50" s="65"/>
      <c r="R50" s="65"/>
      <c r="S50" s="62">
        <v>1826.8</v>
      </c>
      <c r="T50" s="62"/>
      <c r="U50" s="62">
        <v>2178.23</v>
      </c>
      <c r="V50" s="62"/>
      <c r="W50" s="62">
        <v>2221.62</v>
      </c>
      <c r="X50" s="62"/>
      <c r="Y50" s="62">
        <v>2429.66</v>
      </c>
      <c r="Z50" s="62"/>
    </row>
    <row r="51" spans="1:26" x14ac:dyDescent="0.25">
      <c r="A51" s="23"/>
      <c r="B51" s="64" t="s">
        <v>55</v>
      </c>
      <c r="C51" s="65"/>
      <c r="D51" s="65"/>
      <c r="E51" s="65"/>
      <c r="F51" s="66">
        <v>2755.66</v>
      </c>
      <c r="G51" s="67"/>
      <c r="H51" s="66">
        <v>3107.09</v>
      </c>
      <c r="I51" s="67"/>
      <c r="J51" s="66">
        <v>3150.48</v>
      </c>
      <c r="K51" s="67"/>
      <c r="L51" s="66">
        <v>3358.52</v>
      </c>
      <c r="M51" s="67"/>
      <c r="N51" s="63"/>
      <c r="O51" s="64" t="s">
        <v>56</v>
      </c>
      <c r="P51" s="65"/>
      <c r="Q51" s="65"/>
      <c r="R51" s="65"/>
      <c r="S51" s="62">
        <v>3979.34</v>
      </c>
      <c r="T51" s="62"/>
      <c r="U51" s="62">
        <v>4330.7700000000004</v>
      </c>
      <c r="V51" s="62"/>
      <c r="W51" s="62">
        <v>4374.16</v>
      </c>
      <c r="X51" s="62"/>
      <c r="Y51" s="62">
        <v>4582.2</v>
      </c>
      <c r="Z51" s="62"/>
    </row>
    <row r="52" spans="1:26" x14ac:dyDescent="0.25">
      <c r="A52" s="23"/>
      <c r="B52" s="64" t="s">
        <v>57</v>
      </c>
      <c r="C52" s="65"/>
      <c r="D52" s="65"/>
      <c r="E52" s="65"/>
      <c r="F52" s="66">
        <v>5190.49</v>
      </c>
      <c r="G52" s="67"/>
      <c r="H52" s="66">
        <v>5541.92</v>
      </c>
      <c r="I52" s="67"/>
      <c r="J52" s="66">
        <v>5585.31</v>
      </c>
      <c r="K52" s="67"/>
      <c r="L52" s="66">
        <v>5793.35</v>
      </c>
      <c r="M52" s="67"/>
      <c r="N52" s="63"/>
      <c r="O52" s="68"/>
      <c r="P52" s="68"/>
      <c r="Q52" s="68"/>
      <c r="R52" s="68"/>
      <c r="S52" s="68"/>
      <c r="T52" s="1"/>
      <c r="U52" s="1"/>
      <c r="V52" s="1"/>
      <c r="W52" s="1"/>
      <c r="X52" s="1"/>
      <c r="Y52" s="1"/>
      <c r="Z52" s="1"/>
    </row>
    <row r="53" spans="1:26" x14ac:dyDescent="0.25">
      <c r="A53" s="23"/>
      <c r="B53" s="69"/>
      <c r="C53" s="69"/>
      <c r="D53" s="69"/>
      <c r="E53" s="69"/>
      <c r="F53" s="69"/>
      <c r="G53" s="23"/>
      <c r="H53" s="23"/>
      <c r="I53" s="1"/>
      <c r="J53" s="1"/>
      <c r="K53" s="1"/>
      <c r="L53" s="1"/>
      <c r="M53" s="23"/>
      <c r="N53" s="23"/>
      <c r="O53" s="1"/>
      <c r="P53" s="1"/>
      <c r="Q53" s="1"/>
      <c r="R53" s="1"/>
      <c r="S53" s="1"/>
      <c r="T53" s="1"/>
      <c r="U53" s="1"/>
      <c r="V53" s="1"/>
      <c r="W53" s="1"/>
      <c r="X53" s="1"/>
      <c r="Y53" s="1"/>
      <c r="Z53" s="1"/>
    </row>
    <row r="54" spans="1:26" ht="15" customHeight="1" x14ac:dyDescent="0.3">
      <c r="B54" s="70" t="s">
        <v>58</v>
      </c>
      <c r="C54" s="71"/>
      <c r="D54" s="71"/>
      <c r="E54" s="71"/>
      <c r="F54" s="71"/>
      <c r="G54" s="71"/>
      <c r="H54" s="71"/>
      <c r="I54" s="71"/>
      <c r="J54" s="71"/>
      <c r="K54" s="71"/>
      <c r="L54" s="71"/>
      <c r="M54" s="71"/>
      <c r="N54" s="71"/>
      <c r="O54" s="71"/>
      <c r="P54" s="71"/>
      <c r="Q54" s="71"/>
      <c r="R54" s="71"/>
      <c r="S54" s="71"/>
      <c r="T54" s="71"/>
      <c r="U54" s="71"/>
      <c r="V54" s="71"/>
      <c r="W54" s="71"/>
      <c r="X54" s="71"/>
      <c r="Y54" s="71"/>
      <c r="Z54" s="72"/>
    </row>
    <row r="55" spans="1:26" ht="32.25" customHeight="1" x14ac:dyDescent="0.25">
      <c r="B55" s="73" t="s">
        <v>59</v>
      </c>
      <c r="C55" s="74"/>
      <c r="D55" s="74"/>
      <c r="E55" s="74"/>
      <c r="F55" s="74"/>
      <c r="G55" s="74"/>
      <c r="H55" s="74"/>
      <c r="I55" s="74"/>
      <c r="J55" s="74"/>
      <c r="K55" s="74"/>
      <c r="L55" s="74"/>
      <c r="M55" s="74"/>
      <c r="N55" s="74"/>
      <c r="O55" s="74"/>
      <c r="P55" s="74"/>
      <c r="Q55" s="74"/>
      <c r="R55" s="74"/>
      <c r="S55" s="74"/>
      <c r="T55" s="74"/>
      <c r="U55" s="74"/>
      <c r="V55" s="74"/>
      <c r="W55" s="74"/>
      <c r="X55" s="74"/>
      <c r="Y55" s="74"/>
      <c r="Z55" s="75"/>
    </row>
    <row r="56" spans="1:26" x14ac:dyDescent="0.25">
      <c r="B56" s="76" t="s">
        <v>60</v>
      </c>
      <c r="C56" s="77"/>
      <c r="D56" s="77"/>
      <c r="E56" s="77"/>
      <c r="F56" s="77"/>
      <c r="G56" s="77"/>
      <c r="H56" s="77"/>
      <c r="I56" s="77"/>
      <c r="J56" s="77"/>
      <c r="K56" s="77"/>
      <c r="L56" s="77"/>
      <c r="M56" s="77"/>
      <c r="N56" s="77"/>
      <c r="O56" s="77"/>
      <c r="P56" s="77"/>
      <c r="Q56" s="77"/>
      <c r="R56" s="77"/>
      <c r="S56" s="77"/>
      <c r="T56" s="77"/>
      <c r="U56" s="77"/>
      <c r="V56" s="77"/>
      <c r="W56" s="77"/>
      <c r="X56" s="77"/>
      <c r="Y56" s="77"/>
      <c r="Z56" s="78"/>
    </row>
    <row r="57" spans="1:26" ht="15" customHeight="1" x14ac:dyDescent="0.25">
      <c r="B57" s="79" t="s">
        <v>61</v>
      </c>
      <c r="C57" s="80" t="s">
        <v>62</v>
      </c>
      <c r="D57" s="81"/>
      <c r="E57" s="81"/>
      <c r="F57" s="81"/>
      <c r="G57" s="81"/>
      <c r="H57" s="81"/>
      <c r="I57" s="81"/>
      <c r="J57" s="81"/>
      <c r="K57" s="81"/>
      <c r="L57" s="81"/>
      <c r="M57" s="81"/>
      <c r="N57" s="81"/>
      <c r="O57" s="81"/>
      <c r="P57" s="81"/>
      <c r="Q57" s="81"/>
      <c r="R57" s="81"/>
      <c r="S57" s="81"/>
      <c r="T57" s="81"/>
      <c r="U57" s="81"/>
      <c r="V57" s="81"/>
      <c r="W57" s="81"/>
      <c r="X57" s="81"/>
      <c r="Y57" s="81"/>
      <c r="Z57" s="82"/>
    </row>
    <row r="58" spans="1:26" x14ac:dyDescent="0.25">
      <c r="B58" s="83" t="s">
        <v>63</v>
      </c>
      <c r="C58" s="84">
        <v>0</v>
      </c>
      <c r="D58" s="84">
        <v>4.1666666666666664E-2</v>
      </c>
      <c r="E58" s="84">
        <v>8.3333333333333329E-2</v>
      </c>
      <c r="F58" s="84">
        <v>0.125</v>
      </c>
      <c r="G58" s="84">
        <v>0.16666666666666666</v>
      </c>
      <c r="H58" s="84">
        <v>0.20833333333333334</v>
      </c>
      <c r="I58" s="84">
        <v>0.25</v>
      </c>
      <c r="J58" s="84">
        <v>0.29166666666666669</v>
      </c>
      <c r="K58" s="84">
        <v>0.33333333333333331</v>
      </c>
      <c r="L58" s="84">
        <v>0.375</v>
      </c>
      <c r="M58" s="84">
        <v>0.41666666666666669</v>
      </c>
      <c r="N58" s="84">
        <v>0.45833333333333331</v>
      </c>
      <c r="O58" s="84">
        <v>0.5</v>
      </c>
      <c r="P58" s="84">
        <v>0.54166666666666663</v>
      </c>
      <c r="Q58" s="84">
        <v>0.58333333333333337</v>
      </c>
      <c r="R58" s="84">
        <v>0.625</v>
      </c>
      <c r="S58" s="84">
        <v>0.66666666666666663</v>
      </c>
      <c r="T58" s="84">
        <v>0.70833333333333337</v>
      </c>
      <c r="U58" s="84">
        <v>0.75</v>
      </c>
      <c r="V58" s="84">
        <v>0.79166666666666663</v>
      </c>
      <c r="W58" s="84">
        <v>0.83333333333333337</v>
      </c>
      <c r="X58" s="84">
        <v>0.875</v>
      </c>
      <c r="Y58" s="84">
        <v>0.91666666666666663</v>
      </c>
      <c r="Z58" s="84">
        <v>0.95833333333333337</v>
      </c>
    </row>
    <row r="59" spans="1:26" x14ac:dyDescent="0.25">
      <c r="B59" s="83"/>
      <c r="C59" s="85" t="s">
        <v>64</v>
      </c>
      <c r="D59" s="85" t="s">
        <v>64</v>
      </c>
      <c r="E59" s="85" t="s">
        <v>64</v>
      </c>
      <c r="F59" s="85" t="s">
        <v>64</v>
      </c>
      <c r="G59" s="85" t="s">
        <v>64</v>
      </c>
      <c r="H59" s="85" t="s">
        <v>64</v>
      </c>
      <c r="I59" s="85" t="s">
        <v>64</v>
      </c>
      <c r="J59" s="85" t="s">
        <v>64</v>
      </c>
      <c r="K59" s="85" t="s">
        <v>64</v>
      </c>
      <c r="L59" s="85" t="s">
        <v>64</v>
      </c>
      <c r="M59" s="85" t="s">
        <v>64</v>
      </c>
      <c r="N59" s="85" t="s">
        <v>64</v>
      </c>
      <c r="O59" s="85" t="s">
        <v>64</v>
      </c>
      <c r="P59" s="85" t="s">
        <v>64</v>
      </c>
      <c r="Q59" s="85" t="s">
        <v>64</v>
      </c>
      <c r="R59" s="85" t="s">
        <v>64</v>
      </c>
      <c r="S59" s="85" t="s">
        <v>64</v>
      </c>
      <c r="T59" s="85" t="s">
        <v>64</v>
      </c>
      <c r="U59" s="85" t="s">
        <v>64</v>
      </c>
      <c r="V59" s="85" t="s">
        <v>64</v>
      </c>
      <c r="W59" s="85" t="s">
        <v>64</v>
      </c>
      <c r="X59" s="85" t="s">
        <v>64</v>
      </c>
      <c r="Y59" s="85" t="s">
        <v>64</v>
      </c>
      <c r="Z59" s="85" t="s">
        <v>65</v>
      </c>
    </row>
    <row r="60" spans="1:26" x14ac:dyDescent="0.25">
      <c r="B60" s="83"/>
      <c r="C60" s="86">
        <v>4.1666666666666664E-2</v>
      </c>
      <c r="D60" s="86">
        <v>8.3333333333333329E-2</v>
      </c>
      <c r="E60" s="86">
        <v>0.125</v>
      </c>
      <c r="F60" s="86">
        <v>0.16666666666666666</v>
      </c>
      <c r="G60" s="86">
        <v>0.20833333333333334</v>
      </c>
      <c r="H60" s="86">
        <v>0.25</v>
      </c>
      <c r="I60" s="86">
        <v>0.29166666666666669</v>
      </c>
      <c r="J60" s="86">
        <v>0.33333333333333331</v>
      </c>
      <c r="K60" s="86">
        <v>0.375</v>
      </c>
      <c r="L60" s="86">
        <v>0.41666666666666669</v>
      </c>
      <c r="M60" s="86">
        <v>0.45833333333333331</v>
      </c>
      <c r="N60" s="86">
        <v>0.5</v>
      </c>
      <c r="O60" s="86">
        <v>0.54166666666666663</v>
      </c>
      <c r="P60" s="86">
        <v>0.58333333333333337</v>
      </c>
      <c r="Q60" s="86">
        <v>0.625</v>
      </c>
      <c r="R60" s="86">
        <v>0.66666666666666663</v>
      </c>
      <c r="S60" s="86">
        <v>0.70833333333333337</v>
      </c>
      <c r="T60" s="86">
        <v>0.75</v>
      </c>
      <c r="U60" s="86">
        <v>0.79166666666666663</v>
      </c>
      <c r="V60" s="86">
        <v>0.83333333333333337</v>
      </c>
      <c r="W60" s="86">
        <v>0.875</v>
      </c>
      <c r="X60" s="86">
        <v>0.91666666666666663</v>
      </c>
      <c r="Y60" s="86">
        <v>0.95833333333333337</v>
      </c>
      <c r="Z60" s="86">
        <v>0</v>
      </c>
    </row>
    <row r="61" spans="1:26" x14ac:dyDescent="0.25">
      <c r="B61" s="87">
        <v>1</v>
      </c>
      <c r="C61" s="88">
        <v>1905.23</v>
      </c>
      <c r="D61" s="88">
        <v>1856.75</v>
      </c>
      <c r="E61" s="88">
        <v>1812.61</v>
      </c>
      <c r="F61" s="88">
        <v>1789.19</v>
      </c>
      <c r="G61" s="88">
        <v>1786.81</v>
      </c>
      <c r="H61" s="88">
        <v>1789.13</v>
      </c>
      <c r="I61" s="88">
        <v>1845.36</v>
      </c>
      <c r="J61" s="88">
        <v>1900.52</v>
      </c>
      <c r="K61" s="88">
        <v>1941.9</v>
      </c>
      <c r="L61" s="88">
        <v>1973</v>
      </c>
      <c r="M61" s="88">
        <v>2016.46</v>
      </c>
      <c r="N61" s="88">
        <v>2056.66</v>
      </c>
      <c r="O61" s="88">
        <v>2055.64</v>
      </c>
      <c r="P61" s="88">
        <v>2064.4699999999998</v>
      </c>
      <c r="Q61" s="88">
        <v>2055.19</v>
      </c>
      <c r="R61" s="88">
        <v>2051.7199999999998</v>
      </c>
      <c r="S61" s="88">
        <v>2032.07</v>
      </c>
      <c r="T61" s="88">
        <v>2045.14</v>
      </c>
      <c r="U61" s="88">
        <v>2075.56</v>
      </c>
      <c r="V61" s="88">
        <v>2065.5</v>
      </c>
      <c r="W61" s="88">
        <v>2056.46</v>
      </c>
      <c r="X61" s="88">
        <v>2029.4</v>
      </c>
      <c r="Y61" s="88">
        <v>1977.87</v>
      </c>
      <c r="Z61" s="88">
        <v>1980.14</v>
      </c>
    </row>
    <row r="62" spans="1:26" x14ac:dyDescent="0.25">
      <c r="B62" s="89">
        <v>2</v>
      </c>
      <c r="C62" s="88">
        <v>1931.13</v>
      </c>
      <c r="D62" s="88">
        <v>1885.54</v>
      </c>
      <c r="E62" s="88">
        <v>1822.43</v>
      </c>
      <c r="F62" s="88">
        <v>1809.61</v>
      </c>
      <c r="G62" s="88">
        <v>1754.94</v>
      </c>
      <c r="H62" s="88">
        <v>1773.74</v>
      </c>
      <c r="I62" s="88">
        <v>1801.65</v>
      </c>
      <c r="J62" s="88">
        <v>1839.02</v>
      </c>
      <c r="K62" s="88">
        <v>1881.12</v>
      </c>
      <c r="L62" s="88">
        <v>1928.68</v>
      </c>
      <c r="M62" s="88">
        <v>1949.43</v>
      </c>
      <c r="N62" s="88">
        <v>1964.93</v>
      </c>
      <c r="O62" s="88">
        <v>1986.14</v>
      </c>
      <c r="P62" s="88">
        <v>2010.97</v>
      </c>
      <c r="Q62" s="88">
        <v>2007.16</v>
      </c>
      <c r="R62" s="88">
        <v>2001.01</v>
      </c>
      <c r="S62" s="88">
        <v>1966.87</v>
      </c>
      <c r="T62" s="88">
        <v>1972.63</v>
      </c>
      <c r="U62" s="88">
        <v>2009.32</v>
      </c>
      <c r="V62" s="88">
        <v>1988.94</v>
      </c>
      <c r="W62" s="88">
        <v>1974.89</v>
      </c>
      <c r="X62" s="88">
        <v>1961.93</v>
      </c>
      <c r="Y62" s="88">
        <v>1927.22</v>
      </c>
      <c r="Z62" s="88">
        <v>1902.82</v>
      </c>
    </row>
    <row r="63" spans="1:26" x14ac:dyDescent="0.25">
      <c r="B63" s="87">
        <v>3</v>
      </c>
      <c r="C63" s="88">
        <v>1863.1</v>
      </c>
      <c r="D63" s="88">
        <v>1809.95</v>
      </c>
      <c r="E63" s="88">
        <v>1777.77</v>
      </c>
      <c r="F63" s="88">
        <v>1742.92</v>
      </c>
      <c r="G63" s="88">
        <v>1780.65</v>
      </c>
      <c r="H63" s="88">
        <v>1768.19</v>
      </c>
      <c r="I63" s="88">
        <v>1799.78</v>
      </c>
      <c r="J63" s="88">
        <v>1809.11</v>
      </c>
      <c r="K63" s="88">
        <v>1872.16</v>
      </c>
      <c r="L63" s="88">
        <v>1922.89</v>
      </c>
      <c r="M63" s="88">
        <v>1951.22</v>
      </c>
      <c r="N63" s="88">
        <v>1981.29</v>
      </c>
      <c r="O63" s="88">
        <v>2010.76</v>
      </c>
      <c r="P63" s="88">
        <v>1980.57</v>
      </c>
      <c r="Q63" s="88">
        <v>1965.32</v>
      </c>
      <c r="R63" s="88">
        <v>1972.48</v>
      </c>
      <c r="S63" s="88">
        <v>1979.99</v>
      </c>
      <c r="T63" s="88">
        <v>2022.66</v>
      </c>
      <c r="U63" s="88">
        <v>2035.17</v>
      </c>
      <c r="V63" s="88">
        <v>2000.27</v>
      </c>
      <c r="W63" s="88">
        <v>1993.28</v>
      </c>
      <c r="X63" s="88">
        <v>1971.22</v>
      </c>
      <c r="Y63" s="88">
        <v>1958.04</v>
      </c>
      <c r="Z63" s="88">
        <v>1933.36</v>
      </c>
    </row>
    <row r="64" spans="1:26" x14ac:dyDescent="0.25">
      <c r="B64" s="90">
        <v>4</v>
      </c>
      <c r="C64" s="88">
        <v>1906.02</v>
      </c>
      <c r="D64" s="88">
        <v>1870.32</v>
      </c>
      <c r="E64" s="88">
        <v>1823.45</v>
      </c>
      <c r="F64" s="88">
        <v>1797.75</v>
      </c>
      <c r="G64" s="88">
        <v>1814.07</v>
      </c>
      <c r="H64" s="88">
        <v>1808.3</v>
      </c>
      <c r="I64" s="88">
        <v>1806.54</v>
      </c>
      <c r="J64" s="88">
        <v>1818.69</v>
      </c>
      <c r="K64" s="88">
        <v>1845.75</v>
      </c>
      <c r="L64" s="88">
        <v>1887.02</v>
      </c>
      <c r="M64" s="88">
        <v>1928.67</v>
      </c>
      <c r="N64" s="88">
        <v>1929.78</v>
      </c>
      <c r="O64" s="88">
        <v>1963.17</v>
      </c>
      <c r="P64" s="88">
        <v>1971.35</v>
      </c>
      <c r="Q64" s="88">
        <v>1955.08</v>
      </c>
      <c r="R64" s="88">
        <v>1953.97</v>
      </c>
      <c r="S64" s="88">
        <v>1958.6</v>
      </c>
      <c r="T64" s="88">
        <v>1956.75</v>
      </c>
      <c r="U64" s="88">
        <v>1963.04</v>
      </c>
      <c r="V64" s="88">
        <v>1989.33</v>
      </c>
      <c r="W64" s="88">
        <v>1968.11</v>
      </c>
      <c r="X64" s="88">
        <v>1963.31</v>
      </c>
      <c r="Y64" s="88">
        <v>1956.92</v>
      </c>
      <c r="Z64" s="88">
        <v>1949.41</v>
      </c>
    </row>
    <row r="65" spans="2:26" x14ac:dyDescent="0.25">
      <c r="B65" s="90">
        <v>5</v>
      </c>
      <c r="C65" s="88">
        <v>1914.72</v>
      </c>
      <c r="D65" s="88">
        <v>1880.69</v>
      </c>
      <c r="E65" s="88">
        <v>1842.56</v>
      </c>
      <c r="F65" s="88">
        <v>1811.01</v>
      </c>
      <c r="G65" s="88">
        <v>1836.58</v>
      </c>
      <c r="H65" s="88">
        <v>1830.82</v>
      </c>
      <c r="I65" s="88">
        <v>1836.54</v>
      </c>
      <c r="J65" s="88">
        <v>1862.25</v>
      </c>
      <c r="K65" s="88">
        <v>1895.94</v>
      </c>
      <c r="L65" s="88">
        <v>1939</v>
      </c>
      <c r="M65" s="88">
        <v>1971.45</v>
      </c>
      <c r="N65" s="88">
        <v>1978.73</v>
      </c>
      <c r="O65" s="88">
        <v>2006.12</v>
      </c>
      <c r="P65" s="88">
        <v>2034.35</v>
      </c>
      <c r="Q65" s="88">
        <v>2017.42</v>
      </c>
      <c r="R65" s="88">
        <v>2014.03</v>
      </c>
      <c r="S65" s="88">
        <v>2017.26</v>
      </c>
      <c r="T65" s="88">
        <v>2016.06</v>
      </c>
      <c r="U65" s="88">
        <v>2052.15</v>
      </c>
      <c r="V65" s="88">
        <v>2046.59</v>
      </c>
      <c r="W65" s="88">
        <v>2035.26</v>
      </c>
      <c r="X65" s="88">
        <v>2021.65</v>
      </c>
      <c r="Y65" s="88">
        <v>1979.01</v>
      </c>
      <c r="Z65" s="88">
        <v>1954.85</v>
      </c>
    </row>
    <row r="66" spans="2:26" x14ac:dyDescent="0.25">
      <c r="B66" s="90">
        <v>6</v>
      </c>
      <c r="C66" s="88">
        <v>1935.41</v>
      </c>
      <c r="D66" s="88">
        <v>1909.56</v>
      </c>
      <c r="E66" s="88">
        <v>1865.59</v>
      </c>
      <c r="F66" s="88">
        <v>1830.97</v>
      </c>
      <c r="G66" s="88">
        <v>1824.93</v>
      </c>
      <c r="H66" s="88">
        <v>1812.04</v>
      </c>
      <c r="I66" s="88">
        <v>1807.67</v>
      </c>
      <c r="J66" s="88">
        <v>1822.36</v>
      </c>
      <c r="K66" s="88">
        <v>1830.71</v>
      </c>
      <c r="L66" s="88">
        <v>1881.21</v>
      </c>
      <c r="M66" s="88">
        <v>1915.51</v>
      </c>
      <c r="N66" s="88">
        <v>1922.12</v>
      </c>
      <c r="O66" s="88">
        <v>1923.22</v>
      </c>
      <c r="P66" s="88">
        <v>1971.1</v>
      </c>
      <c r="Q66" s="88">
        <v>1959.49</v>
      </c>
      <c r="R66" s="88">
        <v>1957.5</v>
      </c>
      <c r="S66" s="88">
        <v>1963.46</v>
      </c>
      <c r="T66" s="88">
        <v>1972.12</v>
      </c>
      <c r="U66" s="88">
        <v>2008.81</v>
      </c>
      <c r="V66" s="88">
        <v>2017.52</v>
      </c>
      <c r="W66" s="88">
        <v>2012.19</v>
      </c>
      <c r="X66" s="88">
        <v>1974.93</v>
      </c>
      <c r="Y66" s="88">
        <v>1958.56</v>
      </c>
      <c r="Z66" s="88">
        <v>1943.85</v>
      </c>
    </row>
    <row r="67" spans="2:26" x14ac:dyDescent="0.25">
      <c r="B67" s="90">
        <v>7</v>
      </c>
      <c r="C67" s="88">
        <v>1915.65</v>
      </c>
      <c r="D67" s="88">
        <v>1879.83</v>
      </c>
      <c r="E67" s="88">
        <v>1839.31</v>
      </c>
      <c r="F67" s="88">
        <v>1816.25</v>
      </c>
      <c r="G67" s="88">
        <v>1785.42</v>
      </c>
      <c r="H67" s="88">
        <v>1775.08</v>
      </c>
      <c r="I67" s="88">
        <v>1774.18</v>
      </c>
      <c r="J67" s="88">
        <v>1811.77</v>
      </c>
      <c r="K67" s="88">
        <v>1851.88</v>
      </c>
      <c r="L67" s="88">
        <v>1913.28</v>
      </c>
      <c r="M67" s="88">
        <v>1927.27</v>
      </c>
      <c r="N67" s="88">
        <v>1955.31</v>
      </c>
      <c r="O67" s="88">
        <v>1939.58</v>
      </c>
      <c r="P67" s="88">
        <v>1929.01</v>
      </c>
      <c r="Q67" s="88">
        <v>1899.37</v>
      </c>
      <c r="R67" s="88">
        <v>1895.87</v>
      </c>
      <c r="S67" s="88">
        <v>1900.63</v>
      </c>
      <c r="T67" s="88">
        <v>1922.7</v>
      </c>
      <c r="U67" s="88">
        <v>1946.59</v>
      </c>
      <c r="V67" s="88">
        <v>1935.09</v>
      </c>
      <c r="W67" s="88">
        <v>1945.15</v>
      </c>
      <c r="X67" s="88">
        <v>1952.14</v>
      </c>
      <c r="Y67" s="88">
        <v>1917.33</v>
      </c>
      <c r="Z67" s="88">
        <v>1908.98</v>
      </c>
    </row>
    <row r="68" spans="2:26" x14ac:dyDescent="0.25">
      <c r="B68" s="90">
        <v>8</v>
      </c>
      <c r="C68" s="88">
        <v>1865.16</v>
      </c>
      <c r="D68" s="88">
        <v>1832.27</v>
      </c>
      <c r="E68" s="88">
        <v>1798.43</v>
      </c>
      <c r="F68" s="88">
        <v>1770.7</v>
      </c>
      <c r="G68" s="88">
        <v>1717.1</v>
      </c>
      <c r="H68" s="88">
        <v>1751.42</v>
      </c>
      <c r="I68" s="88">
        <v>1765.83</v>
      </c>
      <c r="J68" s="88">
        <v>1801.5</v>
      </c>
      <c r="K68" s="88">
        <v>1834.9</v>
      </c>
      <c r="L68" s="88">
        <v>1929.4</v>
      </c>
      <c r="M68" s="88">
        <v>1933.12</v>
      </c>
      <c r="N68" s="88">
        <v>1920.79</v>
      </c>
      <c r="O68" s="88">
        <v>1965.59</v>
      </c>
      <c r="P68" s="88">
        <v>1966.13</v>
      </c>
      <c r="Q68" s="88">
        <v>1939.93</v>
      </c>
      <c r="R68" s="88">
        <v>1939.01</v>
      </c>
      <c r="S68" s="88">
        <v>1919.89</v>
      </c>
      <c r="T68" s="88">
        <v>1939.39</v>
      </c>
      <c r="U68" s="88">
        <v>1984.65</v>
      </c>
      <c r="V68" s="88">
        <v>1974.04</v>
      </c>
      <c r="W68" s="88">
        <v>1956.31</v>
      </c>
      <c r="X68" s="88">
        <v>1940.86</v>
      </c>
      <c r="Y68" s="88">
        <v>1926.18</v>
      </c>
      <c r="Z68" s="88">
        <v>1902.46</v>
      </c>
    </row>
    <row r="69" spans="2:26" x14ac:dyDescent="0.25">
      <c r="B69" s="90">
        <v>9</v>
      </c>
      <c r="C69" s="88">
        <v>1846.43</v>
      </c>
      <c r="D69" s="88">
        <v>1826.25</v>
      </c>
      <c r="E69" s="88">
        <v>1780.7</v>
      </c>
      <c r="F69" s="88">
        <v>1734.07</v>
      </c>
      <c r="G69" s="88">
        <v>1706.95</v>
      </c>
      <c r="H69" s="88">
        <v>1706.27</v>
      </c>
      <c r="I69" s="88">
        <v>1756.74</v>
      </c>
      <c r="J69" s="88">
        <v>1789.53</v>
      </c>
      <c r="K69" s="88">
        <v>1821.64</v>
      </c>
      <c r="L69" s="88">
        <v>1921.92</v>
      </c>
      <c r="M69" s="88">
        <v>1935.91</v>
      </c>
      <c r="N69" s="88">
        <v>1967.96</v>
      </c>
      <c r="O69" s="88">
        <v>1983.48</v>
      </c>
      <c r="P69" s="88">
        <v>2019.87</v>
      </c>
      <c r="Q69" s="88">
        <v>2000.39</v>
      </c>
      <c r="R69" s="88">
        <v>1988.45</v>
      </c>
      <c r="S69" s="88">
        <v>1998.34</v>
      </c>
      <c r="T69" s="88">
        <v>1989.48</v>
      </c>
      <c r="U69" s="88">
        <v>2015.96</v>
      </c>
      <c r="V69" s="88">
        <v>2010.5</v>
      </c>
      <c r="W69" s="88">
        <v>1994.54</v>
      </c>
      <c r="X69" s="88">
        <v>1986.08</v>
      </c>
      <c r="Y69" s="88">
        <v>1944.15</v>
      </c>
      <c r="Z69" s="88">
        <v>1935.54</v>
      </c>
    </row>
    <row r="70" spans="2:26" x14ac:dyDescent="0.25">
      <c r="B70" s="90">
        <v>10</v>
      </c>
      <c r="C70" s="88">
        <v>1911.45</v>
      </c>
      <c r="D70" s="88">
        <v>1870.62</v>
      </c>
      <c r="E70" s="88">
        <v>1821.3</v>
      </c>
      <c r="F70" s="88">
        <v>1787.69</v>
      </c>
      <c r="G70" s="88">
        <v>1764.53</v>
      </c>
      <c r="H70" s="88">
        <v>1769.66</v>
      </c>
      <c r="I70" s="88">
        <v>1782.86</v>
      </c>
      <c r="J70" s="88">
        <v>1823.74</v>
      </c>
      <c r="K70" s="88">
        <v>1890.35</v>
      </c>
      <c r="L70" s="88">
        <v>1948.27</v>
      </c>
      <c r="M70" s="88">
        <v>1966.6</v>
      </c>
      <c r="N70" s="88">
        <v>2019.08</v>
      </c>
      <c r="O70" s="88">
        <v>2040.5</v>
      </c>
      <c r="P70" s="88">
        <v>2046.04</v>
      </c>
      <c r="Q70" s="88">
        <v>2024.49</v>
      </c>
      <c r="R70" s="88">
        <v>2012.8</v>
      </c>
      <c r="S70" s="88">
        <v>2005.24</v>
      </c>
      <c r="T70" s="88">
        <v>2021.34</v>
      </c>
      <c r="U70" s="88">
        <v>2055.6999999999998</v>
      </c>
      <c r="V70" s="88">
        <v>2065.27</v>
      </c>
      <c r="W70" s="88">
        <v>2031.09</v>
      </c>
      <c r="X70" s="88">
        <v>2005.53</v>
      </c>
      <c r="Y70" s="88">
        <v>1947.61</v>
      </c>
      <c r="Z70" s="88">
        <v>1938.03</v>
      </c>
    </row>
    <row r="71" spans="2:26" x14ac:dyDescent="0.25">
      <c r="B71" s="90">
        <v>11</v>
      </c>
      <c r="C71" s="88">
        <v>1911.99</v>
      </c>
      <c r="D71" s="88">
        <v>1863.78</v>
      </c>
      <c r="E71" s="88">
        <v>1817.26</v>
      </c>
      <c r="F71" s="88">
        <v>1790.93</v>
      </c>
      <c r="G71" s="88">
        <v>1799.37</v>
      </c>
      <c r="H71" s="88">
        <v>1782.7</v>
      </c>
      <c r="I71" s="88">
        <v>1801.87</v>
      </c>
      <c r="J71" s="88">
        <v>1840.48</v>
      </c>
      <c r="K71" s="88">
        <v>1899</v>
      </c>
      <c r="L71" s="88">
        <v>1955.77</v>
      </c>
      <c r="M71" s="88">
        <v>1973.08</v>
      </c>
      <c r="N71" s="88">
        <v>2031.93</v>
      </c>
      <c r="O71" s="88">
        <v>2041.39</v>
      </c>
      <c r="P71" s="88">
        <v>2040.32</v>
      </c>
      <c r="Q71" s="88">
        <v>2012.47</v>
      </c>
      <c r="R71" s="88">
        <v>2004.11</v>
      </c>
      <c r="S71" s="88">
        <v>2014.01</v>
      </c>
      <c r="T71" s="88">
        <v>1990.33</v>
      </c>
      <c r="U71" s="88">
        <v>2030.23</v>
      </c>
      <c r="V71" s="88">
        <v>2026.17</v>
      </c>
      <c r="W71" s="88">
        <v>2005.53</v>
      </c>
      <c r="X71" s="88">
        <v>1986.9</v>
      </c>
      <c r="Y71" s="88">
        <v>1933.62</v>
      </c>
      <c r="Z71" s="88">
        <v>1924.15</v>
      </c>
    </row>
    <row r="72" spans="2:26" x14ac:dyDescent="0.25">
      <c r="B72" s="90">
        <v>12</v>
      </c>
      <c r="C72" s="88">
        <v>1904.83</v>
      </c>
      <c r="D72" s="88">
        <v>1878.38</v>
      </c>
      <c r="E72" s="88">
        <v>1831.86</v>
      </c>
      <c r="F72" s="88">
        <v>1814.63</v>
      </c>
      <c r="G72" s="88">
        <v>1823.59</v>
      </c>
      <c r="H72" s="88">
        <v>1819.89</v>
      </c>
      <c r="I72" s="88">
        <v>1836.44</v>
      </c>
      <c r="J72" s="88">
        <v>1852.15</v>
      </c>
      <c r="K72" s="88">
        <v>1886.17</v>
      </c>
      <c r="L72" s="88">
        <v>1913.42</v>
      </c>
      <c r="M72" s="88">
        <v>1926.24</v>
      </c>
      <c r="N72" s="88">
        <v>1958.12</v>
      </c>
      <c r="O72" s="88">
        <v>2018.66</v>
      </c>
      <c r="P72" s="88">
        <v>2025.08</v>
      </c>
      <c r="Q72" s="88">
        <v>1976.55</v>
      </c>
      <c r="R72" s="88">
        <v>1975.75</v>
      </c>
      <c r="S72" s="88">
        <v>1970.32</v>
      </c>
      <c r="T72" s="88">
        <v>2031.84</v>
      </c>
      <c r="U72" s="88">
        <v>2037.04</v>
      </c>
      <c r="V72" s="88">
        <v>2031.74</v>
      </c>
      <c r="W72" s="88">
        <v>2006.28</v>
      </c>
      <c r="X72" s="88">
        <v>1967.71</v>
      </c>
      <c r="Y72" s="88">
        <v>1943.28</v>
      </c>
      <c r="Z72" s="88">
        <v>1947.34</v>
      </c>
    </row>
    <row r="73" spans="2:26" x14ac:dyDescent="0.25">
      <c r="B73" s="90">
        <v>13</v>
      </c>
      <c r="C73" s="88">
        <v>1926.5</v>
      </c>
      <c r="D73" s="88">
        <v>1908.58</v>
      </c>
      <c r="E73" s="88">
        <v>1833.46</v>
      </c>
      <c r="F73" s="88">
        <v>1814.12</v>
      </c>
      <c r="G73" s="88">
        <v>1783.4</v>
      </c>
      <c r="H73" s="88">
        <v>1780.23</v>
      </c>
      <c r="I73" s="88">
        <v>1778.87</v>
      </c>
      <c r="J73" s="88">
        <v>1792.01</v>
      </c>
      <c r="K73" s="88">
        <v>1820.91</v>
      </c>
      <c r="L73" s="88">
        <v>1853.91</v>
      </c>
      <c r="M73" s="88">
        <v>1898.12</v>
      </c>
      <c r="N73" s="88">
        <v>1908.09</v>
      </c>
      <c r="O73" s="88">
        <v>1888.88</v>
      </c>
      <c r="P73" s="88">
        <v>1923.59</v>
      </c>
      <c r="Q73" s="88">
        <v>1938.99</v>
      </c>
      <c r="R73" s="88">
        <v>1940.41</v>
      </c>
      <c r="S73" s="88">
        <v>1957.67</v>
      </c>
      <c r="T73" s="88">
        <v>1965.81</v>
      </c>
      <c r="U73" s="88">
        <v>1977.97</v>
      </c>
      <c r="V73" s="88">
        <v>1978.9</v>
      </c>
      <c r="W73" s="88">
        <v>1973.85</v>
      </c>
      <c r="X73" s="88">
        <v>1960.44</v>
      </c>
      <c r="Y73" s="88">
        <v>1934.7</v>
      </c>
      <c r="Z73" s="88">
        <v>1917.96</v>
      </c>
    </row>
    <row r="74" spans="2:26" x14ac:dyDescent="0.25">
      <c r="B74" s="90">
        <v>14</v>
      </c>
      <c r="C74" s="88">
        <v>1896.62</v>
      </c>
      <c r="D74" s="88">
        <v>1854.95</v>
      </c>
      <c r="E74" s="88">
        <v>1810.6</v>
      </c>
      <c r="F74" s="88">
        <v>1783.8</v>
      </c>
      <c r="G74" s="88">
        <v>1795.57</v>
      </c>
      <c r="H74" s="88">
        <v>1779.58</v>
      </c>
      <c r="I74" s="88">
        <v>1807.25</v>
      </c>
      <c r="J74" s="88">
        <v>1839.11</v>
      </c>
      <c r="K74" s="88">
        <v>1904.17</v>
      </c>
      <c r="L74" s="88">
        <v>1956.83</v>
      </c>
      <c r="M74" s="88">
        <v>2018.64</v>
      </c>
      <c r="N74" s="88">
        <v>2056.37</v>
      </c>
      <c r="O74" s="88">
        <v>2042.96</v>
      </c>
      <c r="P74" s="88">
        <v>2036.23</v>
      </c>
      <c r="Q74" s="88">
        <v>2034.15</v>
      </c>
      <c r="R74" s="88">
        <v>2023.16</v>
      </c>
      <c r="S74" s="88">
        <v>2025.35</v>
      </c>
      <c r="T74" s="88">
        <v>2042.26</v>
      </c>
      <c r="U74" s="88">
        <v>2037.84</v>
      </c>
      <c r="V74" s="88">
        <v>2028.49</v>
      </c>
      <c r="W74" s="88">
        <v>1984.57</v>
      </c>
      <c r="X74" s="88">
        <v>1972.91</v>
      </c>
      <c r="Y74" s="88">
        <v>1937.99</v>
      </c>
      <c r="Z74" s="88">
        <v>1924.69</v>
      </c>
    </row>
    <row r="75" spans="2:26" x14ac:dyDescent="0.25">
      <c r="B75" s="90">
        <v>15</v>
      </c>
      <c r="C75" s="88">
        <v>1895.68</v>
      </c>
      <c r="D75" s="88">
        <v>1873.97</v>
      </c>
      <c r="E75" s="88">
        <v>1815.21</v>
      </c>
      <c r="F75" s="88">
        <v>1806.08</v>
      </c>
      <c r="G75" s="88">
        <v>1747.06</v>
      </c>
      <c r="H75" s="88">
        <v>1731.22</v>
      </c>
      <c r="I75" s="88">
        <v>1759.66</v>
      </c>
      <c r="J75" s="88">
        <v>1803.55</v>
      </c>
      <c r="K75" s="88">
        <v>1856.86</v>
      </c>
      <c r="L75" s="88">
        <v>1916.33</v>
      </c>
      <c r="M75" s="88">
        <v>1929.9</v>
      </c>
      <c r="N75" s="88">
        <v>1945.05</v>
      </c>
      <c r="O75" s="88">
        <v>1955.33</v>
      </c>
      <c r="P75" s="88">
        <v>1944.73</v>
      </c>
      <c r="Q75" s="88">
        <v>1942.63</v>
      </c>
      <c r="R75" s="88">
        <v>1937.67</v>
      </c>
      <c r="S75" s="88">
        <v>1947.62</v>
      </c>
      <c r="T75" s="88">
        <v>1965.44</v>
      </c>
      <c r="U75" s="88">
        <v>1970.48</v>
      </c>
      <c r="V75" s="88">
        <v>1959.89</v>
      </c>
      <c r="W75" s="88">
        <v>1940.25</v>
      </c>
      <c r="X75" s="88">
        <v>1928.44</v>
      </c>
      <c r="Y75" s="88">
        <v>1899.62</v>
      </c>
      <c r="Z75" s="88">
        <v>1876.19</v>
      </c>
    </row>
    <row r="76" spans="2:26" x14ac:dyDescent="0.25">
      <c r="B76" s="90">
        <v>16</v>
      </c>
      <c r="C76" s="88">
        <v>1840.2</v>
      </c>
      <c r="D76" s="88">
        <v>1802.19</v>
      </c>
      <c r="E76" s="88">
        <v>1778.5</v>
      </c>
      <c r="F76" s="88">
        <v>1748.64</v>
      </c>
      <c r="G76" s="88">
        <v>1711.59</v>
      </c>
      <c r="H76" s="88">
        <v>1707.42</v>
      </c>
      <c r="I76" s="88">
        <v>1733.54</v>
      </c>
      <c r="J76" s="88">
        <v>1772.95</v>
      </c>
      <c r="K76" s="88">
        <v>1823.92</v>
      </c>
      <c r="L76" s="88">
        <v>1862.9</v>
      </c>
      <c r="M76" s="88">
        <v>1888.33</v>
      </c>
      <c r="N76" s="88">
        <v>1916.87</v>
      </c>
      <c r="O76" s="88">
        <v>1926.22</v>
      </c>
      <c r="P76" s="88">
        <v>1929.64</v>
      </c>
      <c r="Q76" s="88">
        <v>1926.74</v>
      </c>
      <c r="R76" s="88">
        <v>1923.08</v>
      </c>
      <c r="S76" s="88">
        <v>1928.28</v>
      </c>
      <c r="T76" s="88">
        <v>1923.42</v>
      </c>
      <c r="U76" s="88">
        <v>1936.08</v>
      </c>
      <c r="V76" s="88">
        <v>1931.5</v>
      </c>
      <c r="W76" s="88">
        <v>1920.62</v>
      </c>
      <c r="X76" s="88">
        <v>1907.82</v>
      </c>
      <c r="Y76" s="88">
        <v>1894.72</v>
      </c>
      <c r="Z76" s="88">
        <v>1853.91</v>
      </c>
    </row>
    <row r="77" spans="2:26" x14ac:dyDescent="0.25">
      <c r="B77" s="90">
        <v>17</v>
      </c>
      <c r="C77" s="88">
        <v>1809.85</v>
      </c>
      <c r="D77" s="88">
        <v>1794.4</v>
      </c>
      <c r="E77" s="88">
        <v>1759.37</v>
      </c>
      <c r="F77" s="88">
        <v>1734.78</v>
      </c>
      <c r="G77" s="88">
        <v>1716.58</v>
      </c>
      <c r="H77" s="88">
        <v>1713.58</v>
      </c>
      <c r="I77" s="88">
        <v>1738.62</v>
      </c>
      <c r="J77" s="88">
        <v>1781.65</v>
      </c>
      <c r="K77" s="88">
        <v>1838.51</v>
      </c>
      <c r="L77" s="88">
        <v>1887.83</v>
      </c>
      <c r="M77" s="88">
        <v>1915.84</v>
      </c>
      <c r="N77" s="88">
        <v>1951.01</v>
      </c>
      <c r="O77" s="88">
        <v>1964.77</v>
      </c>
      <c r="P77" s="88">
        <v>1965.04</v>
      </c>
      <c r="Q77" s="88">
        <v>1963.84</v>
      </c>
      <c r="R77" s="88">
        <v>1960.96</v>
      </c>
      <c r="S77" s="88">
        <v>1965.33</v>
      </c>
      <c r="T77" s="88">
        <v>1964.92</v>
      </c>
      <c r="U77" s="88">
        <v>1973.98</v>
      </c>
      <c r="V77" s="88">
        <v>1960.12</v>
      </c>
      <c r="W77" s="88">
        <v>1944.3</v>
      </c>
      <c r="X77" s="88">
        <v>1928.18</v>
      </c>
      <c r="Y77" s="88">
        <v>1916.11</v>
      </c>
      <c r="Z77" s="88">
        <v>1897.69</v>
      </c>
    </row>
    <row r="78" spans="2:26" x14ac:dyDescent="0.25">
      <c r="B78" s="90">
        <v>18</v>
      </c>
      <c r="C78" s="88">
        <v>1847.7</v>
      </c>
      <c r="D78" s="88">
        <v>1811.91</v>
      </c>
      <c r="E78" s="88">
        <v>1774.47</v>
      </c>
      <c r="F78" s="88">
        <v>1764.62</v>
      </c>
      <c r="G78" s="88">
        <v>1782.03</v>
      </c>
      <c r="H78" s="88">
        <v>1766.25</v>
      </c>
      <c r="I78" s="88">
        <v>1787.61</v>
      </c>
      <c r="J78" s="88">
        <v>1821.32</v>
      </c>
      <c r="K78" s="88">
        <v>1866.21</v>
      </c>
      <c r="L78" s="88">
        <v>1908.59</v>
      </c>
      <c r="M78" s="88">
        <v>1950.78</v>
      </c>
      <c r="N78" s="88">
        <v>1969.96</v>
      </c>
      <c r="O78" s="88">
        <v>1955.94</v>
      </c>
      <c r="P78" s="88">
        <v>1953.29</v>
      </c>
      <c r="Q78" s="88">
        <v>1943.61</v>
      </c>
      <c r="R78" s="88">
        <v>1939.9</v>
      </c>
      <c r="S78" s="88">
        <v>1952.45</v>
      </c>
      <c r="T78" s="88">
        <v>1947.38</v>
      </c>
      <c r="U78" s="88">
        <v>1953.81</v>
      </c>
      <c r="V78" s="88">
        <v>1943.82</v>
      </c>
      <c r="W78" s="88">
        <v>1927.83</v>
      </c>
      <c r="X78" s="88">
        <v>1915.08</v>
      </c>
      <c r="Y78" s="88">
        <v>1881.17</v>
      </c>
      <c r="Z78" s="88">
        <v>1888.28</v>
      </c>
    </row>
    <row r="79" spans="2:26" x14ac:dyDescent="0.25">
      <c r="B79" s="90">
        <v>19</v>
      </c>
      <c r="C79" s="88">
        <v>1846.19</v>
      </c>
      <c r="D79" s="88">
        <v>1834.29</v>
      </c>
      <c r="E79" s="88">
        <v>1805.83</v>
      </c>
      <c r="F79" s="88">
        <v>1786.42</v>
      </c>
      <c r="G79" s="88">
        <v>1790.09</v>
      </c>
      <c r="H79" s="88">
        <v>1787.88</v>
      </c>
      <c r="I79" s="88">
        <v>1789.27</v>
      </c>
      <c r="J79" s="88">
        <v>1798.45</v>
      </c>
      <c r="K79" s="88">
        <v>1822.4</v>
      </c>
      <c r="L79" s="88">
        <v>1856.69</v>
      </c>
      <c r="M79" s="88">
        <v>1874.16</v>
      </c>
      <c r="N79" s="88">
        <v>1940.35</v>
      </c>
      <c r="O79" s="88">
        <v>1947.97</v>
      </c>
      <c r="P79" s="88">
        <v>1945.04</v>
      </c>
      <c r="Q79" s="88">
        <v>1947.02</v>
      </c>
      <c r="R79" s="88">
        <v>1943.94</v>
      </c>
      <c r="S79" s="88">
        <v>1941.6</v>
      </c>
      <c r="T79" s="88">
        <v>1944.47</v>
      </c>
      <c r="U79" s="88">
        <v>1960.66</v>
      </c>
      <c r="V79" s="88">
        <v>1980.39</v>
      </c>
      <c r="W79" s="88">
        <v>1961.04</v>
      </c>
      <c r="X79" s="88">
        <v>1954.31</v>
      </c>
      <c r="Y79" s="88">
        <v>1921.97</v>
      </c>
      <c r="Z79" s="88">
        <v>1909.97</v>
      </c>
    </row>
    <row r="80" spans="2:26" x14ac:dyDescent="0.25">
      <c r="B80" s="90">
        <v>20</v>
      </c>
      <c r="C80" s="88">
        <v>1894.88</v>
      </c>
      <c r="D80" s="88">
        <v>1876.01</v>
      </c>
      <c r="E80" s="88">
        <v>1850.97</v>
      </c>
      <c r="F80" s="88">
        <v>1798.95</v>
      </c>
      <c r="G80" s="88">
        <v>1782.2</v>
      </c>
      <c r="H80" s="88">
        <v>1756.94</v>
      </c>
      <c r="I80" s="88">
        <v>1760.05</v>
      </c>
      <c r="J80" s="88">
        <v>1763.9</v>
      </c>
      <c r="K80" s="88">
        <v>1774.48</v>
      </c>
      <c r="L80" s="88">
        <v>1819.94</v>
      </c>
      <c r="M80" s="88">
        <v>1849.34</v>
      </c>
      <c r="N80" s="88">
        <v>1858.15</v>
      </c>
      <c r="O80" s="88">
        <v>1899.7</v>
      </c>
      <c r="P80" s="88">
        <v>1935.08</v>
      </c>
      <c r="Q80" s="88">
        <v>1933.38</v>
      </c>
      <c r="R80" s="88">
        <v>1931.62</v>
      </c>
      <c r="S80" s="88">
        <v>1934.71</v>
      </c>
      <c r="T80" s="88">
        <v>1950.98</v>
      </c>
      <c r="U80" s="88">
        <v>1980.73</v>
      </c>
      <c r="V80" s="88">
        <v>1972.72</v>
      </c>
      <c r="W80" s="88">
        <v>1953.31</v>
      </c>
      <c r="X80" s="88">
        <v>1948.72</v>
      </c>
      <c r="Y80" s="88">
        <v>1920.47</v>
      </c>
      <c r="Z80" s="88">
        <v>1898.13</v>
      </c>
    </row>
    <row r="81" spans="1:26" x14ac:dyDescent="0.25">
      <c r="B81" s="90">
        <v>21</v>
      </c>
      <c r="C81" s="88">
        <v>1893.97</v>
      </c>
      <c r="D81" s="88">
        <v>1854.55</v>
      </c>
      <c r="E81" s="88">
        <v>1821.4</v>
      </c>
      <c r="F81" s="88">
        <v>1781.3</v>
      </c>
      <c r="G81" s="88">
        <v>1732.79</v>
      </c>
      <c r="H81" s="88">
        <v>1723.73</v>
      </c>
      <c r="I81" s="88">
        <v>1737.35</v>
      </c>
      <c r="J81" s="88">
        <v>1786.45</v>
      </c>
      <c r="K81" s="88">
        <v>1830.53</v>
      </c>
      <c r="L81" s="88">
        <v>1858.82</v>
      </c>
      <c r="M81" s="88">
        <v>1866.19</v>
      </c>
      <c r="N81" s="88">
        <v>1924.56</v>
      </c>
      <c r="O81" s="88">
        <v>1924.62</v>
      </c>
      <c r="P81" s="88">
        <v>1912.58</v>
      </c>
      <c r="Q81" s="88">
        <v>1910.24</v>
      </c>
      <c r="R81" s="88">
        <v>1904.67</v>
      </c>
      <c r="S81" s="88">
        <v>1897.6</v>
      </c>
      <c r="T81" s="88">
        <v>1919.32</v>
      </c>
      <c r="U81" s="88">
        <v>1939.79</v>
      </c>
      <c r="V81" s="88">
        <v>1932.46</v>
      </c>
      <c r="W81" s="88">
        <v>1912.11</v>
      </c>
      <c r="X81" s="88">
        <v>1898.86</v>
      </c>
      <c r="Y81" s="88">
        <v>1864.33</v>
      </c>
      <c r="Z81" s="88">
        <v>1835.67</v>
      </c>
    </row>
    <row r="82" spans="1:26" x14ac:dyDescent="0.25">
      <c r="B82" s="90">
        <v>22</v>
      </c>
      <c r="C82" s="88">
        <v>1815.12</v>
      </c>
      <c r="D82" s="88">
        <v>1804.79</v>
      </c>
      <c r="E82" s="88">
        <v>1760.74</v>
      </c>
      <c r="F82" s="88">
        <v>1744.56</v>
      </c>
      <c r="G82" s="88">
        <v>1777.9</v>
      </c>
      <c r="H82" s="88">
        <v>1771.76</v>
      </c>
      <c r="I82" s="88">
        <v>1793.15</v>
      </c>
      <c r="J82" s="88">
        <v>1828.65</v>
      </c>
      <c r="K82" s="88">
        <v>1853.82</v>
      </c>
      <c r="L82" s="88">
        <v>1913.69</v>
      </c>
      <c r="M82" s="88">
        <v>1946.14</v>
      </c>
      <c r="N82" s="88">
        <v>2011.15</v>
      </c>
      <c r="O82" s="88">
        <v>2008.75</v>
      </c>
      <c r="P82" s="88">
        <v>2005.53</v>
      </c>
      <c r="Q82" s="88">
        <v>1993.32</v>
      </c>
      <c r="R82" s="88">
        <v>1989.19</v>
      </c>
      <c r="S82" s="88">
        <v>1976.54</v>
      </c>
      <c r="T82" s="88">
        <v>1984.53</v>
      </c>
      <c r="U82" s="88">
        <v>2039.65</v>
      </c>
      <c r="V82" s="88">
        <v>1994.99</v>
      </c>
      <c r="W82" s="88">
        <v>1991.51</v>
      </c>
      <c r="X82" s="88">
        <v>1975.23</v>
      </c>
      <c r="Y82" s="88">
        <v>1943.79</v>
      </c>
      <c r="Z82" s="88">
        <v>1920.78</v>
      </c>
    </row>
    <row r="83" spans="1:26" x14ac:dyDescent="0.25">
      <c r="B83" s="90">
        <v>23</v>
      </c>
      <c r="C83" s="88">
        <v>1896.5</v>
      </c>
      <c r="D83" s="88">
        <v>1891.37</v>
      </c>
      <c r="E83" s="88">
        <v>1819.6</v>
      </c>
      <c r="F83" s="88">
        <v>1802.52</v>
      </c>
      <c r="G83" s="88">
        <v>1752.45</v>
      </c>
      <c r="H83" s="88">
        <v>1752.7</v>
      </c>
      <c r="I83" s="88">
        <v>1778.89</v>
      </c>
      <c r="J83" s="88">
        <v>1812.56</v>
      </c>
      <c r="K83" s="88">
        <v>1840.08</v>
      </c>
      <c r="L83" s="88">
        <v>1888.76</v>
      </c>
      <c r="M83" s="88">
        <v>1925.82</v>
      </c>
      <c r="N83" s="88">
        <v>1959.69</v>
      </c>
      <c r="O83" s="88">
        <v>1958.85</v>
      </c>
      <c r="P83" s="88">
        <v>1958.67</v>
      </c>
      <c r="Q83" s="88">
        <v>1958.68</v>
      </c>
      <c r="R83" s="88">
        <v>1958.48</v>
      </c>
      <c r="S83" s="88">
        <v>1958.59</v>
      </c>
      <c r="T83" s="88">
        <v>1987.87</v>
      </c>
      <c r="U83" s="88">
        <v>1998.68</v>
      </c>
      <c r="V83" s="88">
        <v>1993.62</v>
      </c>
      <c r="W83" s="88">
        <v>1986.79</v>
      </c>
      <c r="X83" s="88">
        <v>1942.24</v>
      </c>
      <c r="Y83" s="88">
        <v>1930</v>
      </c>
      <c r="Z83" s="88">
        <v>1885.75</v>
      </c>
    </row>
    <row r="84" spans="1:26" x14ac:dyDescent="0.25">
      <c r="B84" s="90">
        <v>24</v>
      </c>
      <c r="C84" s="88">
        <v>1865.07</v>
      </c>
      <c r="D84" s="88">
        <v>1845.06</v>
      </c>
      <c r="E84" s="88">
        <v>1795.51</v>
      </c>
      <c r="F84" s="88">
        <v>1786.86</v>
      </c>
      <c r="G84" s="88">
        <v>1775.94</v>
      </c>
      <c r="H84" s="88">
        <v>1768.91</v>
      </c>
      <c r="I84" s="88">
        <v>1790.44</v>
      </c>
      <c r="J84" s="88">
        <v>1821.69</v>
      </c>
      <c r="K84" s="88">
        <v>1861.93</v>
      </c>
      <c r="L84" s="88">
        <v>1895.42</v>
      </c>
      <c r="M84" s="88">
        <v>1954.54</v>
      </c>
      <c r="N84" s="88">
        <v>1965.26</v>
      </c>
      <c r="O84" s="88">
        <v>1959.19</v>
      </c>
      <c r="P84" s="88">
        <v>1975.91</v>
      </c>
      <c r="Q84" s="88">
        <v>1975.3</v>
      </c>
      <c r="R84" s="88">
        <v>1956.83</v>
      </c>
      <c r="S84" s="88">
        <v>1972.44</v>
      </c>
      <c r="T84" s="88">
        <v>2000.26</v>
      </c>
      <c r="U84" s="88">
        <v>2041.57</v>
      </c>
      <c r="V84" s="88">
        <v>2002.76</v>
      </c>
      <c r="W84" s="88">
        <v>2000.57</v>
      </c>
      <c r="X84" s="88">
        <v>1982.42</v>
      </c>
      <c r="Y84" s="88">
        <v>1941.73</v>
      </c>
      <c r="Z84" s="88">
        <v>1917.79</v>
      </c>
    </row>
    <row r="85" spans="1:26" x14ac:dyDescent="0.25">
      <c r="B85" s="90">
        <v>25</v>
      </c>
      <c r="C85" s="88">
        <v>1879.65</v>
      </c>
      <c r="D85" s="88">
        <v>1871.96</v>
      </c>
      <c r="E85" s="88">
        <v>1816.94</v>
      </c>
      <c r="F85" s="88">
        <v>1804.39</v>
      </c>
      <c r="G85" s="88">
        <v>1794.91</v>
      </c>
      <c r="H85" s="88">
        <v>1784.8</v>
      </c>
      <c r="I85" s="88">
        <v>1801.65</v>
      </c>
      <c r="J85" s="88">
        <v>1849.05</v>
      </c>
      <c r="K85" s="88">
        <v>1875.04</v>
      </c>
      <c r="L85" s="88">
        <v>1929.14</v>
      </c>
      <c r="M85" s="88">
        <v>1972.41</v>
      </c>
      <c r="N85" s="88">
        <v>2005.54</v>
      </c>
      <c r="O85" s="88">
        <v>1996.26</v>
      </c>
      <c r="P85" s="88">
        <v>1988.93</v>
      </c>
      <c r="Q85" s="88">
        <v>1973.35</v>
      </c>
      <c r="R85" s="88">
        <v>1968.39</v>
      </c>
      <c r="S85" s="88">
        <v>1950.46</v>
      </c>
      <c r="T85" s="88">
        <v>1974.68</v>
      </c>
      <c r="U85" s="88">
        <v>2002.66</v>
      </c>
      <c r="V85" s="88">
        <v>1987.94</v>
      </c>
      <c r="W85" s="88">
        <v>1995.43</v>
      </c>
      <c r="X85" s="88">
        <v>1974.26</v>
      </c>
      <c r="Y85" s="88">
        <v>1951.04</v>
      </c>
      <c r="Z85" s="88">
        <v>1937.82</v>
      </c>
    </row>
    <row r="86" spans="1:26" x14ac:dyDescent="0.25">
      <c r="B86" s="90">
        <v>26</v>
      </c>
      <c r="C86" s="88">
        <v>1905.65</v>
      </c>
      <c r="D86" s="88">
        <v>1896.45</v>
      </c>
      <c r="E86" s="88">
        <v>1835.23</v>
      </c>
      <c r="F86" s="88">
        <v>1811.37</v>
      </c>
      <c r="G86" s="88">
        <v>1845.23</v>
      </c>
      <c r="H86" s="88">
        <v>1833.13</v>
      </c>
      <c r="I86" s="88">
        <v>1839.29</v>
      </c>
      <c r="J86" s="88">
        <v>1843.94</v>
      </c>
      <c r="K86" s="88">
        <v>1854.33</v>
      </c>
      <c r="L86" s="88">
        <v>1924.1</v>
      </c>
      <c r="M86" s="88">
        <v>1941.53</v>
      </c>
      <c r="N86" s="88">
        <v>1951.23</v>
      </c>
      <c r="O86" s="88">
        <v>1982.92</v>
      </c>
      <c r="P86" s="88">
        <v>1990.62</v>
      </c>
      <c r="Q86" s="88">
        <v>1989.6</v>
      </c>
      <c r="R86" s="88">
        <v>1992.07</v>
      </c>
      <c r="S86" s="88">
        <v>1979.69</v>
      </c>
      <c r="T86" s="88">
        <v>2001.88</v>
      </c>
      <c r="U86" s="88">
        <v>2022.16</v>
      </c>
      <c r="V86" s="88">
        <v>2014.72</v>
      </c>
      <c r="W86" s="88">
        <v>1999.84</v>
      </c>
      <c r="X86" s="88">
        <v>1984.22</v>
      </c>
      <c r="Y86" s="88">
        <v>1975.8</v>
      </c>
      <c r="Z86" s="88">
        <v>1966.06</v>
      </c>
    </row>
    <row r="87" spans="1:26" x14ac:dyDescent="0.25">
      <c r="B87" s="90">
        <v>27</v>
      </c>
      <c r="C87" s="88">
        <v>1945.57</v>
      </c>
      <c r="D87" s="88">
        <v>1919.12</v>
      </c>
      <c r="E87" s="88">
        <v>1849.04</v>
      </c>
      <c r="F87" s="88">
        <v>1830.26</v>
      </c>
      <c r="G87" s="88">
        <v>1808.41</v>
      </c>
      <c r="H87" s="88">
        <v>1808.31</v>
      </c>
      <c r="I87" s="88">
        <v>1818.73</v>
      </c>
      <c r="J87" s="88">
        <v>1828.21</v>
      </c>
      <c r="K87" s="88">
        <v>1849.08</v>
      </c>
      <c r="L87" s="88">
        <v>1888.63</v>
      </c>
      <c r="M87" s="88">
        <v>1892.8</v>
      </c>
      <c r="N87" s="88">
        <v>1905.33</v>
      </c>
      <c r="O87" s="88">
        <v>1903.37</v>
      </c>
      <c r="P87" s="88">
        <v>1951.89</v>
      </c>
      <c r="Q87" s="88">
        <v>1963.79</v>
      </c>
      <c r="R87" s="88">
        <v>1959.49</v>
      </c>
      <c r="S87" s="88">
        <v>1951.36</v>
      </c>
      <c r="T87" s="88">
        <v>1946.74</v>
      </c>
      <c r="U87" s="88">
        <v>1978.43</v>
      </c>
      <c r="V87" s="88">
        <v>1979.07</v>
      </c>
      <c r="W87" s="88">
        <v>1978.5</v>
      </c>
      <c r="X87" s="88">
        <v>1973.79</v>
      </c>
      <c r="Y87" s="88">
        <v>1958.58</v>
      </c>
      <c r="Z87" s="88">
        <v>1946.85</v>
      </c>
    </row>
    <row r="88" spans="1:26" x14ac:dyDescent="0.25">
      <c r="B88" s="90">
        <v>28</v>
      </c>
      <c r="C88" s="88">
        <v>1913.6</v>
      </c>
      <c r="D88" s="88">
        <v>1887.78</v>
      </c>
      <c r="E88" s="88">
        <v>1833.03</v>
      </c>
      <c r="F88" s="88">
        <v>1823.93</v>
      </c>
      <c r="G88" s="88">
        <v>1801.41</v>
      </c>
      <c r="H88" s="88">
        <v>1795.2</v>
      </c>
      <c r="I88" s="88">
        <v>1806.01</v>
      </c>
      <c r="J88" s="88">
        <v>1825.38</v>
      </c>
      <c r="K88" s="88">
        <v>1882.6</v>
      </c>
      <c r="L88" s="88">
        <v>1948.15</v>
      </c>
      <c r="M88" s="88">
        <v>1964.43</v>
      </c>
      <c r="N88" s="88">
        <v>2014.44</v>
      </c>
      <c r="O88" s="88">
        <v>2015.38</v>
      </c>
      <c r="P88" s="88">
        <v>2008.16</v>
      </c>
      <c r="Q88" s="88">
        <v>1995.93</v>
      </c>
      <c r="R88" s="88">
        <v>1994.3</v>
      </c>
      <c r="S88" s="88">
        <v>1988.66</v>
      </c>
      <c r="T88" s="88">
        <v>2016.32</v>
      </c>
      <c r="U88" s="88">
        <v>2041.02</v>
      </c>
      <c r="V88" s="88">
        <v>2031.92</v>
      </c>
      <c r="W88" s="88">
        <v>2003.42</v>
      </c>
      <c r="X88" s="88">
        <v>1998.5</v>
      </c>
      <c r="Y88" s="88">
        <v>1980.42</v>
      </c>
      <c r="Z88" s="88">
        <v>1966.31</v>
      </c>
    </row>
    <row r="89" spans="1:26" x14ac:dyDescent="0.25">
      <c r="B89" s="90">
        <v>29</v>
      </c>
      <c r="C89" s="88">
        <v>1932.15</v>
      </c>
      <c r="D89" s="88">
        <v>1908.2</v>
      </c>
      <c r="E89" s="88">
        <v>1824.95</v>
      </c>
      <c r="F89" s="88">
        <v>1794.01</v>
      </c>
      <c r="G89" s="88">
        <v>1766.3</v>
      </c>
      <c r="H89" s="88">
        <v>1766.59</v>
      </c>
      <c r="I89" s="88">
        <v>1778.01</v>
      </c>
      <c r="J89" s="88">
        <v>1813.9</v>
      </c>
      <c r="K89" s="88">
        <v>1857.02</v>
      </c>
      <c r="L89" s="88">
        <v>1911.35</v>
      </c>
      <c r="M89" s="88">
        <v>1928.25</v>
      </c>
      <c r="N89" s="88">
        <v>1946.49</v>
      </c>
      <c r="O89" s="88">
        <v>1966.53</v>
      </c>
      <c r="P89" s="88">
        <v>1980.46</v>
      </c>
      <c r="Q89" s="88">
        <v>1975.1</v>
      </c>
      <c r="R89" s="88">
        <v>1965.66</v>
      </c>
      <c r="S89" s="88">
        <v>1965.96</v>
      </c>
      <c r="T89" s="88">
        <v>1975.33</v>
      </c>
      <c r="U89" s="88">
        <v>1999.29</v>
      </c>
      <c r="V89" s="88">
        <v>1970.09</v>
      </c>
      <c r="W89" s="88">
        <v>1970.4</v>
      </c>
      <c r="X89" s="88">
        <v>1961.58</v>
      </c>
      <c r="Y89" s="88">
        <v>1927.69</v>
      </c>
      <c r="Z89" s="88">
        <v>1911.67</v>
      </c>
    </row>
    <row r="90" spans="1:26" x14ac:dyDescent="0.25">
      <c r="B90" s="90">
        <v>30</v>
      </c>
      <c r="C90" s="88">
        <v>1855.77</v>
      </c>
      <c r="D90" s="88">
        <v>1847.49</v>
      </c>
      <c r="E90" s="88">
        <v>1796.06</v>
      </c>
      <c r="F90" s="88">
        <v>1756.46</v>
      </c>
      <c r="G90" s="88">
        <v>1719.21</v>
      </c>
      <c r="H90" s="88">
        <v>1714.84</v>
      </c>
      <c r="I90" s="88">
        <v>1725.74</v>
      </c>
      <c r="J90" s="88">
        <v>1765.76</v>
      </c>
      <c r="K90" s="88">
        <v>1820.55</v>
      </c>
      <c r="L90" s="88">
        <v>1859.66</v>
      </c>
      <c r="M90" s="88">
        <v>1890.32</v>
      </c>
      <c r="N90" s="88">
        <v>1904.7</v>
      </c>
      <c r="O90" s="88">
        <v>1938.4</v>
      </c>
      <c r="P90" s="88">
        <v>1946.95</v>
      </c>
      <c r="Q90" s="88">
        <v>1925.54</v>
      </c>
      <c r="R90" s="88">
        <v>1917.76</v>
      </c>
      <c r="S90" s="88">
        <v>1922.15</v>
      </c>
      <c r="T90" s="88">
        <v>1965.18</v>
      </c>
      <c r="U90" s="88">
        <v>1981.66</v>
      </c>
      <c r="V90" s="88">
        <v>1966.5</v>
      </c>
      <c r="W90" s="88">
        <v>1951.65</v>
      </c>
      <c r="X90" s="88">
        <v>1952.02</v>
      </c>
      <c r="Y90" s="88">
        <v>1920.02</v>
      </c>
      <c r="Z90" s="88">
        <v>1900.27</v>
      </c>
    </row>
    <row r="91" spans="1:26" hidden="1" x14ac:dyDescent="0.25">
      <c r="B91" s="90">
        <v>31</v>
      </c>
      <c r="C91" s="88" t="e">
        <v>#N/A</v>
      </c>
      <c r="D91" s="88" t="e">
        <v>#N/A</v>
      </c>
      <c r="E91" s="88" t="e">
        <v>#N/A</v>
      </c>
      <c r="F91" s="88" t="e">
        <v>#N/A</v>
      </c>
      <c r="G91" s="88" t="e">
        <v>#N/A</v>
      </c>
      <c r="H91" s="88" t="e">
        <v>#N/A</v>
      </c>
      <c r="I91" s="88" t="e">
        <v>#N/A</v>
      </c>
      <c r="J91" s="88" t="e">
        <v>#N/A</v>
      </c>
      <c r="K91" s="88" t="e">
        <v>#N/A</v>
      </c>
      <c r="L91" s="88" t="e">
        <v>#N/A</v>
      </c>
      <c r="M91" s="88" t="e">
        <v>#N/A</v>
      </c>
      <c r="N91" s="88" t="e">
        <v>#N/A</v>
      </c>
      <c r="O91" s="88" t="e">
        <v>#N/A</v>
      </c>
      <c r="P91" s="88" t="e">
        <v>#N/A</v>
      </c>
      <c r="Q91" s="88" t="e">
        <v>#N/A</v>
      </c>
      <c r="R91" s="88" t="e">
        <v>#N/A</v>
      </c>
      <c r="S91" s="88" t="e">
        <v>#N/A</v>
      </c>
      <c r="T91" s="88" t="e">
        <v>#N/A</v>
      </c>
      <c r="U91" s="88" t="e">
        <v>#N/A</v>
      </c>
      <c r="V91" s="88" t="e">
        <v>#N/A</v>
      </c>
      <c r="W91" s="88" t="e">
        <v>#N/A</v>
      </c>
      <c r="X91" s="88" t="e">
        <v>#N/A</v>
      </c>
      <c r="Y91" s="88" t="e">
        <v>#N/A</v>
      </c>
      <c r="Z91" s="88" t="e">
        <v>#N/A</v>
      </c>
    </row>
    <row r="92" spans="1:26" x14ac:dyDescent="0.25">
      <c r="A92" s="23"/>
      <c r="B92" s="91"/>
      <c r="C92" s="91"/>
      <c r="D92" s="91"/>
      <c r="E92" s="91"/>
      <c r="F92" s="91"/>
      <c r="G92" s="91"/>
      <c r="H92" s="91"/>
      <c r="I92" s="91"/>
      <c r="J92" s="91"/>
      <c r="K92" s="91"/>
      <c r="L92" s="91"/>
      <c r="M92" s="91"/>
      <c r="N92" s="91"/>
      <c r="O92" s="91"/>
      <c r="P92" s="91"/>
      <c r="Q92" s="91"/>
      <c r="R92" s="91"/>
      <c r="S92" s="91"/>
      <c r="T92" s="91"/>
      <c r="U92" s="91"/>
      <c r="V92" s="91"/>
      <c r="W92" s="91"/>
      <c r="X92" s="91"/>
      <c r="Y92" s="91"/>
      <c r="Z92" s="91"/>
    </row>
    <row r="93" spans="1:26" ht="15" customHeight="1" x14ac:dyDescent="0.25">
      <c r="B93" s="92" t="s">
        <v>66</v>
      </c>
      <c r="C93" s="93" t="s">
        <v>67</v>
      </c>
      <c r="D93" s="94"/>
      <c r="E93" s="94"/>
      <c r="F93" s="94"/>
      <c r="G93" s="94"/>
      <c r="H93" s="94"/>
      <c r="I93" s="94"/>
      <c r="J93" s="94"/>
      <c r="K93" s="94"/>
      <c r="L93" s="94"/>
      <c r="M93" s="94"/>
      <c r="N93" s="94"/>
      <c r="O93" s="94"/>
      <c r="P93" s="94"/>
      <c r="Q93" s="94"/>
      <c r="R93" s="94"/>
      <c r="S93" s="94"/>
      <c r="T93" s="94"/>
      <c r="U93" s="94"/>
      <c r="V93" s="94"/>
      <c r="W93" s="94"/>
      <c r="X93" s="94"/>
      <c r="Y93" s="94"/>
      <c r="Z93" s="95"/>
    </row>
    <row r="94" spans="1:26" x14ac:dyDescent="0.25">
      <c r="B94" s="96" t="s">
        <v>63</v>
      </c>
      <c r="C94" s="97">
        <v>0</v>
      </c>
      <c r="D94" s="84">
        <v>4.1666666666666664E-2</v>
      </c>
      <c r="E94" s="84">
        <v>8.3333333333333329E-2</v>
      </c>
      <c r="F94" s="84">
        <v>0.125</v>
      </c>
      <c r="G94" s="84">
        <v>0.16666666666666666</v>
      </c>
      <c r="H94" s="84">
        <v>0.20833333333333334</v>
      </c>
      <c r="I94" s="84">
        <v>0.25</v>
      </c>
      <c r="J94" s="84">
        <v>0.29166666666666669</v>
      </c>
      <c r="K94" s="84">
        <v>0.33333333333333331</v>
      </c>
      <c r="L94" s="84">
        <v>0.375</v>
      </c>
      <c r="M94" s="84">
        <v>0.41666666666666669</v>
      </c>
      <c r="N94" s="84">
        <v>0.45833333333333331</v>
      </c>
      <c r="O94" s="84">
        <v>0.5</v>
      </c>
      <c r="P94" s="84">
        <v>0.54166666666666663</v>
      </c>
      <c r="Q94" s="84">
        <v>0.58333333333333337</v>
      </c>
      <c r="R94" s="84">
        <v>0.625</v>
      </c>
      <c r="S94" s="84">
        <v>0.66666666666666663</v>
      </c>
      <c r="T94" s="84">
        <v>0.70833333333333337</v>
      </c>
      <c r="U94" s="84">
        <v>0.75</v>
      </c>
      <c r="V94" s="84">
        <v>0.79166666666666663</v>
      </c>
      <c r="W94" s="84">
        <v>0.83333333333333337</v>
      </c>
      <c r="X94" s="84">
        <v>0.875</v>
      </c>
      <c r="Y94" s="84">
        <v>0.91666666666666663</v>
      </c>
      <c r="Z94" s="84">
        <v>0.95833333333333337</v>
      </c>
    </row>
    <row r="95" spans="1:26" x14ac:dyDescent="0.25">
      <c r="B95" s="98"/>
      <c r="C95" s="99" t="s">
        <v>64</v>
      </c>
      <c r="D95" s="85" t="s">
        <v>64</v>
      </c>
      <c r="E95" s="85" t="s">
        <v>64</v>
      </c>
      <c r="F95" s="85" t="s">
        <v>64</v>
      </c>
      <c r="G95" s="85" t="s">
        <v>64</v>
      </c>
      <c r="H95" s="85" t="s">
        <v>64</v>
      </c>
      <c r="I95" s="85" t="s">
        <v>64</v>
      </c>
      <c r="J95" s="85" t="s">
        <v>64</v>
      </c>
      <c r="K95" s="85" t="s">
        <v>64</v>
      </c>
      <c r="L95" s="85" t="s">
        <v>64</v>
      </c>
      <c r="M95" s="85" t="s">
        <v>64</v>
      </c>
      <c r="N95" s="85" t="s">
        <v>64</v>
      </c>
      <c r="O95" s="85" t="s">
        <v>64</v>
      </c>
      <c r="P95" s="85" t="s">
        <v>64</v>
      </c>
      <c r="Q95" s="85" t="s">
        <v>64</v>
      </c>
      <c r="R95" s="85" t="s">
        <v>64</v>
      </c>
      <c r="S95" s="85" t="s">
        <v>64</v>
      </c>
      <c r="T95" s="85" t="s">
        <v>64</v>
      </c>
      <c r="U95" s="85" t="s">
        <v>64</v>
      </c>
      <c r="V95" s="85" t="s">
        <v>64</v>
      </c>
      <c r="W95" s="85" t="s">
        <v>64</v>
      </c>
      <c r="X95" s="85" t="s">
        <v>64</v>
      </c>
      <c r="Y95" s="85" t="s">
        <v>64</v>
      </c>
      <c r="Z95" s="85" t="s">
        <v>65</v>
      </c>
    </row>
    <row r="96" spans="1:26" x14ac:dyDescent="0.25">
      <c r="B96" s="100"/>
      <c r="C96" s="101">
        <v>4.1666666666666664E-2</v>
      </c>
      <c r="D96" s="86">
        <v>8.3333333333333329E-2</v>
      </c>
      <c r="E96" s="86">
        <v>0.125</v>
      </c>
      <c r="F96" s="86">
        <v>0.16666666666666666</v>
      </c>
      <c r="G96" s="86">
        <v>0.20833333333333334</v>
      </c>
      <c r="H96" s="86">
        <v>0.25</v>
      </c>
      <c r="I96" s="86">
        <v>0.29166666666666669</v>
      </c>
      <c r="J96" s="86">
        <v>0.33333333333333331</v>
      </c>
      <c r="K96" s="86">
        <v>0.375</v>
      </c>
      <c r="L96" s="86">
        <v>0.41666666666666669</v>
      </c>
      <c r="M96" s="86">
        <v>0.45833333333333331</v>
      </c>
      <c r="N96" s="86">
        <v>0.5</v>
      </c>
      <c r="O96" s="86">
        <v>0.54166666666666663</v>
      </c>
      <c r="P96" s="86">
        <v>0.58333333333333337</v>
      </c>
      <c r="Q96" s="86">
        <v>0.625</v>
      </c>
      <c r="R96" s="86">
        <v>0.66666666666666663</v>
      </c>
      <c r="S96" s="86">
        <v>0.70833333333333337</v>
      </c>
      <c r="T96" s="86">
        <v>0.75</v>
      </c>
      <c r="U96" s="86">
        <v>0.79166666666666663</v>
      </c>
      <c r="V96" s="86">
        <v>0.83333333333333337</v>
      </c>
      <c r="W96" s="86">
        <v>0.875</v>
      </c>
      <c r="X96" s="86">
        <v>0.91666666666666663</v>
      </c>
      <c r="Y96" s="86">
        <v>0.95833333333333337</v>
      </c>
      <c r="Z96" s="86">
        <v>0</v>
      </c>
    </row>
    <row r="97" spans="2:26" x14ac:dyDescent="0.25">
      <c r="B97" s="87">
        <v>1</v>
      </c>
      <c r="C97" s="102">
        <v>2256.66</v>
      </c>
      <c r="D97" s="102">
        <v>2208.1799999999998</v>
      </c>
      <c r="E97" s="102">
        <v>2164.04</v>
      </c>
      <c r="F97" s="102">
        <v>2140.62</v>
      </c>
      <c r="G97" s="102">
        <v>2138.2399999999998</v>
      </c>
      <c r="H97" s="102">
        <v>2140.56</v>
      </c>
      <c r="I97" s="102">
        <v>2196.79</v>
      </c>
      <c r="J97" s="102">
        <v>2251.9499999999998</v>
      </c>
      <c r="K97" s="102">
        <v>2293.33</v>
      </c>
      <c r="L97" s="102">
        <v>2324.4299999999998</v>
      </c>
      <c r="M97" s="102">
        <v>2367.89</v>
      </c>
      <c r="N97" s="102">
        <v>2408.09</v>
      </c>
      <c r="O97" s="102">
        <v>2407.0700000000002</v>
      </c>
      <c r="P97" s="102">
        <v>2415.9</v>
      </c>
      <c r="Q97" s="102">
        <v>2406.62</v>
      </c>
      <c r="R97" s="102">
        <v>2403.15</v>
      </c>
      <c r="S97" s="102">
        <v>2383.5</v>
      </c>
      <c r="T97" s="102">
        <v>2396.5700000000002</v>
      </c>
      <c r="U97" s="102">
        <v>2426.9899999999998</v>
      </c>
      <c r="V97" s="102">
        <v>2416.9299999999998</v>
      </c>
      <c r="W97" s="102">
        <v>2407.89</v>
      </c>
      <c r="X97" s="102">
        <v>2380.83</v>
      </c>
      <c r="Y97" s="102">
        <v>2329.3000000000002</v>
      </c>
      <c r="Z97" s="102">
        <v>2331.5700000000002</v>
      </c>
    </row>
    <row r="98" spans="2:26" x14ac:dyDescent="0.25">
      <c r="B98" s="89">
        <v>2</v>
      </c>
      <c r="C98" s="102">
        <v>2282.56</v>
      </c>
      <c r="D98" s="102">
        <v>2236.9699999999998</v>
      </c>
      <c r="E98" s="102">
        <v>2173.86</v>
      </c>
      <c r="F98" s="102">
        <v>2161.04</v>
      </c>
      <c r="G98" s="102">
        <v>2106.37</v>
      </c>
      <c r="H98" s="102">
        <v>2125.17</v>
      </c>
      <c r="I98" s="102">
        <v>2153.08</v>
      </c>
      <c r="J98" s="102">
        <v>2190.4499999999998</v>
      </c>
      <c r="K98" s="102">
        <v>2232.5500000000002</v>
      </c>
      <c r="L98" s="102">
        <v>2280.11</v>
      </c>
      <c r="M98" s="102">
        <v>2300.86</v>
      </c>
      <c r="N98" s="102">
        <v>2316.36</v>
      </c>
      <c r="O98" s="102">
        <v>2337.5700000000002</v>
      </c>
      <c r="P98" s="102">
        <v>2362.4</v>
      </c>
      <c r="Q98" s="102">
        <v>2358.59</v>
      </c>
      <c r="R98" s="102">
        <v>2352.44</v>
      </c>
      <c r="S98" s="102">
        <v>2318.3000000000002</v>
      </c>
      <c r="T98" s="102">
        <v>2324.06</v>
      </c>
      <c r="U98" s="102">
        <v>2360.75</v>
      </c>
      <c r="V98" s="102">
        <v>2340.37</v>
      </c>
      <c r="W98" s="102">
        <v>2326.3200000000002</v>
      </c>
      <c r="X98" s="102">
        <v>2313.36</v>
      </c>
      <c r="Y98" s="102">
        <v>2278.65</v>
      </c>
      <c r="Z98" s="102">
        <v>2254.25</v>
      </c>
    </row>
    <row r="99" spans="2:26" x14ac:dyDescent="0.25">
      <c r="B99" s="87">
        <v>3</v>
      </c>
      <c r="C99" s="102">
        <v>2214.5300000000002</v>
      </c>
      <c r="D99" s="102">
        <v>2161.38</v>
      </c>
      <c r="E99" s="102">
        <v>2129.1999999999998</v>
      </c>
      <c r="F99" s="102">
        <v>2094.35</v>
      </c>
      <c r="G99" s="102">
        <v>2132.08</v>
      </c>
      <c r="H99" s="102">
        <v>2119.62</v>
      </c>
      <c r="I99" s="102">
        <v>2151.21</v>
      </c>
      <c r="J99" s="102">
        <v>2160.54</v>
      </c>
      <c r="K99" s="102">
        <v>2223.59</v>
      </c>
      <c r="L99" s="102">
        <v>2274.3200000000002</v>
      </c>
      <c r="M99" s="102">
        <v>2302.65</v>
      </c>
      <c r="N99" s="102">
        <v>2332.7199999999998</v>
      </c>
      <c r="O99" s="102">
        <v>2362.19</v>
      </c>
      <c r="P99" s="102">
        <v>2332</v>
      </c>
      <c r="Q99" s="102">
        <v>2316.75</v>
      </c>
      <c r="R99" s="102">
        <v>2323.91</v>
      </c>
      <c r="S99" s="102">
        <v>2331.42</v>
      </c>
      <c r="T99" s="102">
        <v>2374.09</v>
      </c>
      <c r="U99" s="102">
        <v>2386.6</v>
      </c>
      <c r="V99" s="102">
        <v>2351.6999999999998</v>
      </c>
      <c r="W99" s="102">
        <v>2344.71</v>
      </c>
      <c r="X99" s="102">
        <v>2322.65</v>
      </c>
      <c r="Y99" s="102">
        <v>2309.4699999999998</v>
      </c>
      <c r="Z99" s="102">
        <v>2284.79</v>
      </c>
    </row>
    <row r="100" spans="2:26" x14ac:dyDescent="0.25">
      <c r="B100" s="90">
        <v>4</v>
      </c>
      <c r="C100" s="102">
        <v>2257.4499999999998</v>
      </c>
      <c r="D100" s="102">
        <v>2221.75</v>
      </c>
      <c r="E100" s="102">
        <v>2174.88</v>
      </c>
      <c r="F100" s="102">
        <v>2149.1799999999998</v>
      </c>
      <c r="G100" s="102">
        <v>2165.5</v>
      </c>
      <c r="H100" s="102">
        <v>2159.73</v>
      </c>
      <c r="I100" s="102">
        <v>2157.9699999999998</v>
      </c>
      <c r="J100" s="102">
        <v>2170.12</v>
      </c>
      <c r="K100" s="102">
        <v>2197.1799999999998</v>
      </c>
      <c r="L100" s="102">
        <v>2238.4499999999998</v>
      </c>
      <c r="M100" s="102">
        <v>2280.1</v>
      </c>
      <c r="N100" s="102">
        <v>2281.21</v>
      </c>
      <c r="O100" s="102">
        <v>2314.6</v>
      </c>
      <c r="P100" s="102">
        <v>2322.7800000000002</v>
      </c>
      <c r="Q100" s="102">
        <v>2306.5100000000002</v>
      </c>
      <c r="R100" s="102">
        <v>2305.4</v>
      </c>
      <c r="S100" s="102">
        <v>2310.0300000000002</v>
      </c>
      <c r="T100" s="102">
        <v>2308.1799999999998</v>
      </c>
      <c r="U100" s="102">
        <v>2314.4699999999998</v>
      </c>
      <c r="V100" s="102">
        <v>2340.7600000000002</v>
      </c>
      <c r="W100" s="102">
        <v>2319.54</v>
      </c>
      <c r="X100" s="102">
        <v>2314.7399999999998</v>
      </c>
      <c r="Y100" s="102">
        <v>2308.35</v>
      </c>
      <c r="Z100" s="102">
        <v>2300.84</v>
      </c>
    </row>
    <row r="101" spans="2:26" x14ac:dyDescent="0.25">
      <c r="B101" s="90">
        <v>5</v>
      </c>
      <c r="C101" s="102">
        <v>2266.15</v>
      </c>
      <c r="D101" s="102">
        <v>2232.12</v>
      </c>
      <c r="E101" s="102">
        <v>2193.9899999999998</v>
      </c>
      <c r="F101" s="102">
        <v>2162.44</v>
      </c>
      <c r="G101" s="102">
        <v>2188.0100000000002</v>
      </c>
      <c r="H101" s="102">
        <v>2182.25</v>
      </c>
      <c r="I101" s="102">
        <v>2187.9699999999998</v>
      </c>
      <c r="J101" s="102">
        <v>2213.6799999999998</v>
      </c>
      <c r="K101" s="102">
        <v>2247.37</v>
      </c>
      <c r="L101" s="102">
        <v>2290.4299999999998</v>
      </c>
      <c r="M101" s="102">
        <v>2322.88</v>
      </c>
      <c r="N101" s="102">
        <v>2330.16</v>
      </c>
      <c r="O101" s="102">
        <v>2357.5500000000002</v>
      </c>
      <c r="P101" s="102">
        <v>2385.7800000000002</v>
      </c>
      <c r="Q101" s="102">
        <v>2368.85</v>
      </c>
      <c r="R101" s="102">
        <v>2365.46</v>
      </c>
      <c r="S101" s="102">
        <v>2368.69</v>
      </c>
      <c r="T101" s="102">
        <v>2367.4899999999998</v>
      </c>
      <c r="U101" s="102">
        <v>2403.58</v>
      </c>
      <c r="V101" s="102">
        <v>2398.02</v>
      </c>
      <c r="W101" s="102">
        <v>2386.69</v>
      </c>
      <c r="X101" s="102">
        <v>2373.08</v>
      </c>
      <c r="Y101" s="102">
        <v>2330.44</v>
      </c>
      <c r="Z101" s="102">
        <v>2306.2800000000002</v>
      </c>
    </row>
    <row r="102" spans="2:26" x14ac:dyDescent="0.25">
      <c r="B102" s="90">
        <v>6</v>
      </c>
      <c r="C102" s="102">
        <v>2286.84</v>
      </c>
      <c r="D102" s="102">
        <v>2260.9899999999998</v>
      </c>
      <c r="E102" s="102">
        <v>2217.02</v>
      </c>
      <c r="F102" s="102">
        <v>2182.4</v>
      </c>
      <c r="G102" s="102">
        <v>2176.36</v>
      </c>
      <c r="H102" s="102">
        <v>2163.4699999999998</v>
      </c>
      <c r="I102" s="102">
        <v>2159.1</v>
      </c>
      <c r="J102" s="102">
        <v>2173.79</v>
      </c>
      <c r="K102" s="102">
        <v>2182.14</v>
      </c>
      <c r="L102" s="102">
        <v>2232.64</v>
      </c>
      <c r="M102" s="102">
        <v>2266.94</v>
      </c>
      <c r="N102" s="102">
        <v>2273.5500000000002</v>
      </c>
      <c r="O102" s="102">
        <v>2274.65</v>
      </c>
      <c r="P102" s="102">
        <v>2322.5300000000002</v>
      </c>
      <c r="Q102" s="102">
        <v>2310.92</v>
      </c>
      <c r="R102" s="102">
        <v>2308.9299999999998</v>
      </c>
      <c r="S102" s="102">
        <v>2314.89</v>
      </c>
      <c r="T102" s="102">
        <v>2323.5500000000002</v>
      </c>
      <c r="U102" s="102">
        <v>2360.2399999999998</v>
      </c>
      <c r="V102" s="102">
        <v>2368.9499999999998</v>
      </c>
      <c r="W102" s="102">
        <v>2363.62</v>
      </c>
      <c r="X102" s="102">
        <v>2326.36</v>
      </c>
      <c r="Y102" s="102">
        <v>2309.9899999999998</v>
      </c>
      <c r="Z102" s="102">
        <v>2295.2800000000002</v>
      </c>
    </row>
    <row r="103" spans="2:26" x14ac:dyDescent="0.25">
      <c r="B103" s="90">
        <v>7</v>
      </c>
      <c r="C103" s="102">
        <v>2267.08</v>
      </c>
      <c r="D103" s="102">
        <v>2231.2600000000002</v>
      </c>
      <c r="E103" s="102">
        <v>2190.7399999999998</v>
      </c>
      <c r="F103" s="102">
        <v>2167.6799999999998</v>
      </c>
      <c r="G103" s="102">
        <v>2136.85</v>
      </c>
      <c r="H103" s="102">
        <v>2126.5100000000002</v>
      </c>
      <c r="I103" s="102">
        <v>2125.61</v>
      </c>
      <c r="J103" s="102">
        <v>2163.1999999999998</v>
      </c>
      <c r="K103" s="102">
        <v>2203.31</v>
      </c>
      <c r="L103" s="102">
        <v>2264.71</v>
      </c>
      <c r="M103" s="102">
        <v>2278.6999999999998</v>
      </c>
      <c r="N103" s="102">
        <v>2306.7399999999998</v>
      </c>
      <c r="O103" s="102">
        <v>2291.0100000000002</v>
      </c>
      <c r="P103" s="102">
        <v>2280.44</v>
      </c>
      <c r="Q103" s="102">
        <v>2250.8000000000002</v>
      </c>
      <c r="R103" s="102">
        <v>2247.3000000000002</v>
      </c>
      <c r="S103" s="102">
        <v>2252.06</v>
      </c>
      <c r="T103" s="102">
        <v>2274.13</v>
      </c>
      <c r="U103" s="102">
        <v>2298.02</v>
      </c>
      <c r="V103" s="102">
        <v>2286.52</v>
      </c>
      <c r="W103" s="102">
        <v>2296.58</v>
      </c>
      <c r="X103" s="102">
        <v>2303.5700000000002</v>
      </c>
      <c r="Y103" s="102">
        <v>2268.7600000000002</v>
      </c>
      <c r="Z103" s="102">
        <v>2260.41</v>
      </c>
    </row>
    <row r="104" spans="2:26" x14ac:dyDescent="0.25">
      <c r="B104" s="90">
        <v>8</v>
      </c>
      <c r="C104" s="102">
        <v>2216.59</v>
      </c>
      <c r="D104" s="102">
        <v>2183.6999999999998</v>
      </c>
      <c r="E104" s="102">
        <v>2149.86</v>
      </c>
      <c r="F104" s="102">
        <v>2122.13</v>
      </c>
      <c r="G104" s="102">
        <v>2068.5300000000002</v>
      </c>
      <c r="H104" s="102">
        <v>2102.85</v>
      </c>
      <c r="I104" s="102">
        <v>2117.2600000000002</v>
      </c>
      <c r="J104" s="102">
        <v>2152.9299999999998</v>
      </c>
      <c r="K104" s="102">
        <v>2186.33</v>
      </c>
      <c r="L104" s="102">
        <v>2280.83</v>
      </c>
      <c r="M104" s="102">
        <v>2284.5500000000002</v>
      </c>
      <c r="N104" s="102">
        <v>2272.2199999999998</v>
      </c>
      <c r="O104" s="102">
        <v>2317.02</v>
      </c>
      <c r="P104" s="102">
        <v>2317.56</v>
      </c>
      <c r="Q104" s="102">
        <v>2291.36</v>
      </c>
      <c r="R104" s="102">
        <v>2290.44</v>
      </c>
      <c r="S104" s="102">
        <v>2271.3200000000002</v>
      </c>
      <c r="T104" s="102">
        <v>2290.8200000000002</v>
      </c>
      <c r="U104" s="102">
        <v>2336.08</v>
      </c>
      <c r="V104" s="102">
        <v>2325.4699999999998</v>
      </c>
      <c r="W104" s="102">
        <v>2307.7399999999998</v>
      </c>
      <c r="X104" s="102">
        <v>2292.29</v>
      </c>
      <c r="Y104" s="102">
        <v>2277.61</v>
      </c>
      <c r="Z104" s="102">
        <v>2253.89</v>
      </c>
    </row>
    <row r="105" spans="2:26" x14ac:dyDescent="0.25">
      <c r="B105" s="90">
        <v>9</v>
      </c>
      <c r="C105" s="102">
        <v>2197.86</v>
      </c>
      <c r="D105" s="102">
        <v>2177.6799999999998</v>
      </c>
      <c r="E105" s="102">
        <v>2132.13</v>
      </c>
      <c r="F105" s="102">
        <v>2085.5</v>
      </c>
      <c r="G105" s="102">
        <v>2058.38</v>
      </c>
      <c r="H105" s="102">
        <v>2057.6999999999998</v>
      </c>
      <c r="I105" s="102">
        <v>2108.17</v>
      </c>
      <c r="J105" s="102">
        <v>2140.96</v>
      </c>
      <c r="K105" s="102">
        <v>2173.0700000000002</v>
      </c>
      <c r="L105" s="102">
        <v>2273.35</v>
      </c>
      <c r="M105" s="102">
        <v>2287.34</v>
      </c>
      <c r="N105" s="102">
        <v>2319.39</v>
      </c>
      <c r="O105" s="102">
        <v>2334.91</v>
      </c>
      <c r="P105" s="102">
        <v>2371.3000000000002</v>
      </c>
      <c r="Q105" s="102">
        <v>2351.8200000000002</v>
      </c>
      <c r="R105" s="102">
        <v>2339.88</v>
      </c>
      <c r="S105" s="102">
        <v>2349.77</v>
      </c>
      <c r="T105" s="102">
        <v>2340.91</v>
      </c>
      <c r="U105" s="102">
        <v>2367.39</v>
      </c>
      <c r="V105" s="102">
        <v>2361.9299999999998</v>
      </c>
      <c r="W105" s="102">
        <v>2345.9699999999998</v>
      </c>
      <c r="X105" s="102">
        <v>2337.5100000000002</v>
      </c>
      <c r="Y105" s="102">
        <v>2295.58</v>
      </c>
      <c r="Z105" s="102">
        <v>2286.9699999999998</v>
      </c>
    </row>
    <row r="106" spans="2:26" x14ac:dyDescent="0.25">
      <c r="B106" s="90">
        <v>10</v>
      </c>
      <c r="C106" s="102">
        <v>2262.88</v>
      </c>
      <c r="D106" s="102">
        <v>2222.0500000000002</v>
      </c>
      <c r="E106" s="102">
        <v>2172.73</v>
      </c>
      <c r="F106" s="102">
        <v>2139.12</v>
      </c>
      <c r="G106" s="102">
        <v>2115.96</v>
      </c>
      <c r="H106" s="102">
        <v>2121.09</v>
      </c>
      <c r="I106" s="102">
        <v>2134.29</v>
      </c>
      <c r="J106" s="102">
        <v>2175.17</v>
      </c>
      <c r="K106" s="102">
        <v>2241.7800000000002</v>
      </c>
      <c r="L106" s="102">
        <v>2299.6999999999998</v>
      </c>
      <c r="M106" s="102">
        <v>2318.0300000000002</v>
      </c>
      <c r="N106" s="102">
        <v>2370.5100000000002</v>
      </c>
      <c r="O106" s="102">
        <v>2391.9299999999998</v>
      </c>
      <c r="P106" s="102">
        <v>2397.4699999999998</v>
      </c>
      <c r="Q106" s="102">
        <v>2375.92</v>
      </c>
      <c r="R106" s="102">
        <v>2364.23</v>
      </c>
      <c r="S106" s="102">
        <v>2356.67</v>
      </c>
      <c r="T106" s="102">
        <v>2372.77</v>
      </c>
      <c r="U106" s="102">
        <v>2407.13</v>
      </c>
      <c r="V106" s="102">
        <v>2416.6999999999998</v>
      </c>
      <c r="W106" s="102">
        <v>2382.52</v>
      </c>
      <c r="X106" s="102">
        <v>2356.96</v>
      </c>
      <c r="Y106" s="102">
        <v>2299.04</v>
      </c>
      <c r="Z106" s="102">
        <v>2289.46</v>
      </c>
    </row>
    <row r="107" spans="2:26" x14ac:dyDescent="0.25">
      <c r="B107" s="90">
        <v>11</v>
      </c>
      <c r="C107" s="102">
        <v>2263.42</v>
      </c>
      <c r="D107" s="102">
        <v>2215.21</v>
      </c>
      <c r="E107" s="102">
        <v>2168.69</v>
      </c>
      <c r="F107" s="102">
        <v>2142.36</v>
      </c>
      <c r="G107" s="102">
        <v>2150.8000000000002</v>
      </c>
      <c r="H107" s="102">
        <v>2134.13</v>
      </c>
      <c r="I107" s="102">
        <v>2153.3000000000002</v>
      </c>
      <c r="J107" s="102">
        <v>2191.91</v>
      </c>
      <c r="K107" s="102">
        <v>2250.4299999999998</v>
      </c>
      <c r="L107" s="102">
        <v>2307.1999999999998</v>
      </c>
      <c r="M107" s="102">
        <v>2324.5100000000002</v>
      </c>
      <c r="N107" s="102">
        <v>2383.36</v>
      </c>
      <c r="O107" s="102">
        <v>2392.8200000000002</v>
      </c>
      <c r="P107" s="102">
        <v>2391.75</v>
      </c>
      <c r="Q107" s="102">
        <v>2363.9</v>
      </c>
      <c r="R107" s="102">
        <v>2355.54</v>
      </c>
      <c r="S107" s="102">
        <v>2365.44</v>
      </c>
      <c r="T107" s="102">
        <v>2341.7600000000002</v>
      </c>
      <c r="U107" s="102">
        <v>2381.66</v>
      </c>
      <c r="V107" s="102">
        <v>2377.6</v>
      </c>
      <c r="W107" s="102">
        <v>2356.96</v>
      </c>
      <c r="X107" s="102">
        <v>2338.33</v>
      </c>
      <c r="Y107" s="102">
        <v>2285.0500000000002</v>
      </c>
      <c r="Z107" s="102">
        <v>2275.58</v>
      </c>
    </row>
    <row r="108" spans="2:26" x14ac:dyDescent="0.25">
      <c r="B108" s="90">
        <v>12</v>
      </c>
      <c r="C108" s="102">
        <v>2256.2600000000002</v>
      </c>
      <c r="D108" s="102">
        <v>2229.81</v>
      </c>
      <c r="E108" s="102">
        <v>2183.29</v>
      </c>
      <c r="F108" s="102">
        <v>2166.06</v>
      </c>
      <c r="G108" s="102">
        <v>2175.02</v>
      </c>
      <c r="H108" s="102">
        <v>2171.3200000000002</v>
      </c>
      <c r="I108" s="102">
        <v>2187.87</v>
      </c>
      <c r="J108" s="102">
        <v>2203.58</v>
      </c>
      <c r="K108" s="102">
        <v>2237.6</v>
      </c>
      <c r="L108" s="102">
        <v>2264.85</v>
      </c>
      <c r="M108" s="102">
        <v>2277.67</v>
      </c>
      <c r="N108" s="102">
        <v>2309.5500000000002</v>
      </c>
      <c r="O108" s="102">
        <v>2370.09</v>
      </c>
      <c r="P108" s="102">
        <v>2376.5100000000002</v>
      </c>
      <c r="Q108" s="102">
        <v>2327.98</v>
      </c>
      <c r="R108" s="102">
        <v>2327.1799999999998</v>
      </c>
      <c r="S108" s="102">
        <v>2321.75</v>
      </c>
      <c r="T108" s="102">
        <v>2383.27</v>
      </c>
      <c r="U108" s="102">
        <v>2388.4699999999998</v>
      </c>
      <c r="V108" s="102">
        <v>2383.17</v>
      </c>
      <c r="W108" s="102">
        <v>2357.71</v>
      </c>
      <c r="X108" s="102">
        <v>2319.14</v>
      </c>
      <c r="Y108" s="102">
        <v>2294.71</v>
      </c>
      <c r="Z108" s="102">
        <v>2298.77</v>
      </c>
    </row>
    <row r="109" spans="2:26" x14ac:dyDescent="0.25">
      <c r="B109" s="90">
        <v>13</v>
      </c>
      <c r="C109" s="102">
        <v>2277.9299999999998</v>
      </c>
      <c r="D109" s="102">
        <v>2260.0100000000002</v>
      </c>
      <c r="E109" s="102">
        <v>2184.89</v>
      </c>
      <c r="F109" s="102">
        <v>2165.5500000000002</v>
      </c>
      <c r="G109" s="102">
        <v>2134.83</v>
      </c>
      <c r="H109" s="102">
        <v>2131.66</v>
      </c>
      <c r="I109" s="102">
        <v>2130.3000000000002</v>
      </c>
      <c r="J109" s="102">
        <v>2143.44</v>
      </c>
      <c r="K109" s="102">
        <v>2172.34</v>
      </c>
      <c r="L109" s="102">
        <v>2205.34</v>
      </c>
      <c r="M109" s="102">
        <v>2249.5500000000002</v>
      </c>
      <c r="N109" s="102">
        <v>2259.52</v>
      </c>
      <c r="O109" s="102">
        <v>2240.31</v>
      </c>
      <c r="P109" s="102">
        <v>2275.02</v>
      </c>
      <c r="Q109" s="102">
        <v>2290.42</v>
      </c>
      <c r="R109" s="102">
        <v>2291.84</v>
      </c>
      <c r="S109" s="102">
        <v>2309.1</v>
      </c>
      <c r="T109" s="102">
        <v>2317.2399999999998</v>
      </c>
      <c r="U109" s="102">
        <v>2329.4</v>
      </c>
      <c r="V109" s="102">
        <v>2330.33</v>
      </c>
      <c r="W109" s="102">
        <v>2325.2800000000002</v>
      </c>
      <c r="X109" s="102">
        <v>2311.87</v>
      </c>
      <c r="Y109" s="102">
        <v>2286.13</v>
      </c>
      <c r="Z109" s="102">
        <v>2269.39</v>
      </c>
    </row>
    <row r="110" spans="2:26" x14ac:dyDescent="0.25">
      <c r="B110" s="90">
        <v>14</v>
      </c>
      <c r="C110" s="102">
        <v>2248.0500000000002</v>
      </c>
      <c r="D110" s="102">
        <v>2206.38</v>
      </c>
      <c r="E110" s="102">
        <v>2162.0300000000002</v>
      </c>
      <c r="F110" s="102">
        <v>2135.23</v>
      </c>
      <c r="G110" s="102">
        <v>2147</v>
      </c>
      <c r="H110" s="102">
        <v>2131.0100000000002</v>
      </c>
      <c r="I110" s="102">
        <v>2158.6799999999998</v>
      </c>
      <c r="J110" s="102">
        <v>2190.54</v>
      </c>
      <c r="K110" s="102">
        <v>2255.6</v>
      </c>
      <c r="L110" s="102">
        <v>2308.2600000000002</v>
      </c>
      <c r="M110" s="102">
        <v>2370.0700000000002</v>
      </c>
      <c r="N110" s="102">
        <v>2407.8000000000002</v>
      </c>
      <c r="O110" s="102">
        <v>2394.39</v>
      </c>
      <c r="P110" s="102">
        <v>2387.66</v>
      </c>
      <c r="Q110" s="102">
        <v>2385.58</v>
      </c>
      <c r="R110" s="102">
        <v>2374.59</v>
      </c>
      <c r="S110" s="102">
        <v>2376.7800000000002</v>
      </c>
      <c r="T110" s="102">
        <v>2393.69</v>
      </c>
      <c r="U110" s="102">
        <v>2389.27</v>
      </c>
      <c r="V110" s="102">
        <v>2379.92</v>
      </c>
      <c r="W110" s="102">
        <v>2336</v>
      </c>
      <c r="X110" s="102">
        <v>2324.34</v>
      </c>
      <c r="Y110" s="102">
        <v>2289.42</v>
      </c>
      <c r="Z110" s="102">
        <v>2276.12</v>
      </c>
    </row>
    <row r="111" spans="2:26" x14ac:dyDescent="0.25">
      <c r="B111" s="90">
        <v>15</v>
      </c>
      <c r="C111" s="102">
        <v>2247.11</v>
      </c>
      <c r="D111" s="102">
        <v>2225.4</v>
      </c>
      <c r="E111" s="102">
        <v>2166.64</v>
      </c>
      <c r="F111" s="102">
        <v>2157.5100000000002</v>
      </c>
      <c r="G111" s="102">
        <v>2098.4899999999998</v>
      </c>
      <c r="H111" s="102">
        <v>2082.65</v>
      </c>
      <c r="I111" s="102">
        <v>2111.09</v>
      </c>
      <c r="J111" s="102">
        <v>2154.98</v>
      </c>
      <c r="K111" s="102">
        <v>2208.29</v>
      </c>
      <c r="L111" s="102">
        <v>2267.7600000000002</v>
      </c>
      <c r="M111" s="102">
        <v>2281.33</v>
      </c>
      <c r="N111" s="102">
        <v>2296.48</v>
      </c>
      <c r="O111" s="102">
        <v>2306.7600000000002</v>
      </c>
      <c r="P111" s="102">
        <v>2296.16</v>
      </c>
      <c r="Q111" s="102">
        <v>2294.06</v>
      </c>
      <c r="R111" s="102">
        <v>2289.1</v>
      </c>
      <c r="S111" s="102">
        <v>2299.0500000000002</v>
      </c>
      <c r="T111" s="102">
        <v>2316.87</v>
      </c>
      <c r="U111" s="102">
        <v>2321.91</v>
      </c>
      <c r="V111" s="102">
        <v>2311.3200000000002</v>
      </c>
      <c r="W111" s="102">
        <v>2291.6799999999998</v>
      </c>
      <c r="X111" s="102">
        <v>2279.87</v>
      </c>
      <c r="Y111" s="102">
        <v>2251.0500000000002</v>
      </c>
      <c r="Z111" s="102">
        <v>2227.62</v>
      </c>
    </row>
    <row r="112" spans="2:26" x14ac:dyDescent="0.25">
      <c r="B112" s="90">
        <v>16</v>
      </c>
      <c r="C112" s="102">
        <v>2191.63</v>
      </c>
      <c r="D112" s="102">
        <v>2153.62</v>
      </c>
      <c r="E112" s="102">
        <v>2129.9299999999998</v>
      </c>
      <c r="F112" s="102">
        <v>2100.0700000000002</v>
      </c>
      <c r="G112" s="102">
        <v>2063.02</v>
      </c>
      <c r="H112" s="102">
        <v>2058.85</v>
      </c>
      <c r="I112" s="102">
        <v>2084.9699999999998</v>
      </c>
      <c r="J112" s="102">
        <v>2124.38</v>
      </c>
      <c r="K112" s="102">
        <v>2175.35</v>
      </c>
      <c r="L112" s="102">
        <v>2214.33</v>
      </c>
      <c r="M112" s="102">
        <v>2239.7600000000002</v>
      </c>
      <c r="N112" s="102">
        <v>2268.3000000000002</v>
      </c>
      <c r="O112" s="102">
        <v>2277.65</v>
      </c>
      <c r="P112" s="102">
        <v>2281.0700000000002</v>
      </c>
      <c r="Q112" s="102">
        <v>2278.17</v>
      </c>
      <c r="R112" s="102">
        <v>2274.5100000000002</v>
      </c>
      <c r="S112" s="102">
        <v>2279.71</v>
      </c>
      <c r="T112" s="102">
        <v>2274.85</v>
      </c>
      <c r="U112" s="102">
        <v>2287.5100000000002</v>
      </c>
      <c r="V112" s="102">
        <v>2282.9299999999998</v>
      </c>
      <c r="W112" s="102">
        <v>2272.0500000000002</v>
      </c>
      <c r="X112" s="102">
        <v>2259.25</v>
      </c>
      <c r="Y112" s="102">
        <v>2246.15</v>
      </c>
      <c r="Z112" s="102">
        <v>2205.34</v>
      </c>
    </row>
    <row r="113" spans="2:26" x14ac:dyDescent="0.25">
      <c r="B113" s="90">
        <v>17</v>
      </c>
      <c r="C113" s="102">
        <v>2161.2800000000002</v>
      </c>
      <c r="D113" s="102">
        <v>2145.83</v>
      </c>
      <c r="E113" s="102">
        <v>2110.8000000000002</v>
      </c>
      <c r="F113" s="102">
        <v>2086.21</v>
      </c>
      <c r="G113" s="102">
        <v>2068.0100000000002</v>
      </c>
      <c r="H113" s="102">
        <v>2065.0100000000002</v>
      </c>
      <c r="I113" s="102">
        <v>2090.0500000000002</v>
      </c>
      <c r="J113" s="102">
        <v>2133.08</v>
      </c>
      <c r="K113" s="102">
        <v>2189.94</v>
      </c>
      <c r="L113" s="102">
        <v>2239.2600000000002</v>
      </c>
      <c r="M113" s="102">
        <v>2267.27</v>
      </c>
      <c r="N113" s="102">
        <v>2302.44</v>
      </c>
      <c r="O113" s="102">
        <v>2316.1999999999998</v>
      </c>
      <c r="P113" s="102">
        <v>2316.4699999999998</v>
      </c>
      <c r="Q113" s="102">
        <v>2315.27</v>
      </c>
      <c r="R113" s="102">
        <v>2312.39</v>
      </c>
      <c r="S113" s="102">
        <v>2316.7600000000002</v>
      </c>
      <c r="T113" s="102">
        <v>2316.35</v>
      </c>
      <c r="U113" s="102">
        <v>2325.41</v>
      </c>
      <c r="V113" s="102">
        <v>2311.5500000000002</v>
      </c>
      <c r="W113" s="102">
        <v>2295.73</v>
      </c>
      <c r="X113" s="102">
        <v>2279.61</v>
      </c>
      <c r="Y113" s="102">
        <v>2267.54</v>
      </c>
      <c r="Z113" s="102">
        <v>2249.12</v>
      </c>
    </row>
    <row r="114" spans="2:26" x14ac:dyDescent="0.25">
      <c r="B114" s="90">
        <v>18</v>
      </c>
      <c r="C114" s="102">
        <v>2199.13</v>
      </c>
      <c r="D114" s="102">
        <v>2163.34</v>
      </c>
      <c r="E114" s="102">
        <v>2125.9</v>
      </c>
      <c r="F114" s="102">
        <v>2116.0500000000002</v>
      </c>
      <c r="G114" s="102">
        <v>2133.46</v>
      </c>
      <c r="H114" s="102">
        <v>2117.6799999999998</v>
      </c>
      <c r="I114" s="102">
        <v>2139.04</v>
      </c>
      <c r="J114" s="102">
        <v>2172.75</v>
      </c>
      <c r="K114" s="102">
        <v>2217.64</v>
      </c>
      <c r="L114" s="102">
        <v>2260.02</v>
      </c>
      <c r="M114" s="102">
        <v>2302.21</v>
      </c>
      <c r="N114" s="102">
        <v>2321.39</v>
      </c>
      <c r="O114" s="102">
        <v>2307.37</v>
      </c>
      <c r="P114" s="102">
        <v>2304.7199999999998</v>
      </c>
      <c r="Q114" s="102">
        <v>2295.04</v>
      </c>
      <c r="R114" s="102">
        <v>2291.33</v>
      </c>
      <c r="S114" s="102">
        <v>2303.88</v>
      </c>
      <c r="T114" s="102">
        <v>2298.81</v>
      </c>
      <c r="U114" s="102">
        <v>2305.2399999999998</v>
      </c>
      <c r="V114" s="102">
        <v>2295.25</v>
      </c>
      <c r="W114" s="102">
        <v>2279.2600000000002</v>
      </c>
      <c r="X114" s="102">
        <v>2266.5100000000002</v>
      </c>
      <c r="Y114" s="102">
        <v>2232.6</v>
      </c>
      <c r="Z114" s="102">
        <v>2239.71</v>
      </c>
    </row>
    <row r="115" spans="2:26" x14ac:dyDescent="0.25">
      <c r="B115" s="90">
        <v>19</v>
      </c>
      <c r="C115" s="102">
        <v>2197.62</v>
      </c>
      <c r="D115" s="102">
        <v>2185.7199999999998</v>
      </c>
      <c r="E115" s="102">
        <v>2157.2600000000002</v>
      </c>
      <c r="F115" s="102">
        <v>2137.85</v>
      </c>
      <c r="G115" s="102">
        <v>2141.52</v>
      </c>
      <c r="H115" s="102">
        <v>2139.31</v>
      </c>
      <c r="I115" s="102">
        <v>2140.6999999999998</v>
      </c>
      <c r="J115" s="102">
        <v>2149.88</v>
      </c>
      <c r="K115" s="102">
        <v>2173.83</v>
      </c>
      <c r="L115" s="102">
        <v>2208.12</v>
      </c>
      <c r="M115" s="102">
        <v>2225.59</v>
      </c>
      <c r="N115" s="102">
        <v>2291.7800000000002</v>
      </c>
      <c r="O115" s="102">
        <v>2299.4</v>
      </c>
      <c r="P115" s="102">
        <v>2296.4699999999998</v>
      </c>
      <c r="Q115" s="102">
        <v>2298.4499999999998</v>
      </c>
      <c r="R115" s="102">
        <v>2295.37</v>
      </c>
      <c r="S115" s="102">
        <v>2293.0300000000002</v>
      </c>
      <c r="T115" s="102">
        <v>2295.9</v>
      </c>
      <c r="U115" s="102">
        <v>2312.09</v>
      </c>
      <c r="V115" s="102">
        <v>2331.8200000000002</v>
      </c>
      <c r="W115" s="102">
        <v>2312.4699999999998</v>
      </c>
      <c r="X115" s="102">
        <v>2305.7399999999998</v>
      </c>
      <c r="Y115" s="102">
        <v>2273.4</v>
      </c>
      <c r="Z115" s="102">
        <v>2261.4</v>
      </c>
    </row>
    <row r="116" spans="2:26" x14ac:dyDescent="0.25">
      <c r="B116" s="90">
        <v>20</v>
      </c>
      <c r="C116" s="102">
        <v>2246.31</v>
      </c>
      <c r="D116" s="102">
        <v>2227.44</v>
      </c>
      <c r="E116" s="102">
        <v>2202.4</v>
      </c>
      <c r="F116" s="102">
        <v>2150.38</v>
      </c>
      <c r="G116" s="102">
        <v>2133.63</v>
      </c>
      <c r="H116" s="102">
        <v>2108.37</v>
      </c>
      <c r="I116" s="102">
        <v>2111.48</v>
      </c>
      <c r="J116" s="102">
        <v>2115.33</v>
      </c>
      <c r="K116" s="102">
        <v>2125.91</v>
      </c>
      <c r="L116" s="102">
        <v>2171.37</v>
      </c>
      <c r="M116" s="102">
        <v>2200.77</v>
      </c>
      <c r="N116" s="102">
        <v>2209.58</v>
      </c>
      <c r="O116" s="102">
        <v>2251.13</v>
      </c>
      <c r="P116" s="102">
        <v>2286.5100000000002</v>
      </c>
      <c r="Q116" s="102">
        <v>2284.81</v>
      </c>
      <c r="R116" s="102">
        <v>2283.0500000000002</v>
      </c>
      <c r="S116" s="102">
        <v>2286.14</v>
      </c>
      <c r="T116" s="102">
        <v>2302.41</v>
      </c>
      <c r="U116" s="102">
        <v>2332.16</v>
      </c>
      <c r="V116" s="102">
        <v>2324.15</v>
      </c>
      <c r="W116" s="102">
        <v>2304.7399999999998</v>
      </c>
      <c r="X116" s="102">
        <v>2300.15</v>
      </c>
      <c r="Y116" s="102">
        <v>2271.9</v>
      </c>
      <c r="Z116" s="102">
        <v>2249.56</v>
      </c>
    </row>
    <row r="117" spans="2:26" x14ac:dyDescent="0.25">
      <c r="B117" s="90">
        <v>21</v>
      </c>
      <c r="C117" s="102">
        <v>2245.4</v>
      </c>
      <c r="D117" s="102">
        <v>2205.98</v>
      </c>
      <c r="E117" s="102">
        <v>2172.83</v>
      </c>
      <c r="F117" s="102">
        <v>2132.73</v>
      </c>
      <c r="G117" s="102">
        <v>2084.2199999999998</v>
      </c>
      <c r="H117" s="102">
        <v>2075.16</v>
      </c>
      <c r="I117" s="102">
        <v>2088.7800000000002</v>
      </c>
      <c r="J117" s="102">
        <v>2137.88</v>
      </c>
      <c r="K117" s="102">
        <v>2181.96</v>
      </c>
      <c r="L117" s="102">
        <v>2210.25</v>
      </c>
      <c r="M117" s="102">
        <v>2217.62</v>
      </c>
      <c r="N117" s="102">
        <v>2275.9899999999998</v>
      </c>
      <c r="O117" s="102">
        <v>2276.0500000000002</v>
      </c>
      <c r="P117" s="102">
        <v>2264.0100000000002</v>
      </c>
      <c r="Q117" s="102">
        <v>2261.67</v>
      </c>
      <c r="R117" s="102">
        <v>2256.1</v>
      </c>
      <c r="S117" s="102">
        <v>2249.0300000000002</v>
      </c>
      <c r="T117" s="102">
        <v>2270.75</v>
      </c>
      <c r="U117" s="102">
        <v>2291.2199999999998</v>
      </c>
      <c r="V117" s="102">
        <v>2283.89</v>
      </c>
      <c r="W117" s="102">
        <v>2263.54</v>
      </c>
      <c r="X117" s="102">
        <v>2250.29</v>
      </c>
      <c r="Y117" s="102">
        <v>2215.7600000000002</v>
      </c>
      <c r="Z117" s="102">
        <v>2187.1</v>
      </c>
    </row>
    <row r="118" spans="2:26" x14ac:dyDescent="0.25">
      <c r="B118" s="90">
        <v>22</v>
      </c>
      <c r="C118" s="102">
        <v>2166.5500000000002</v>
      </c>
      <c r="D118" s="102">
        <v>2156.2199999999998</v>
      </c>
      <c r="E118" s="102">
        <v>2112.17</v>
      </c>
      <c r="F118" s="102">
        <v>2095.9899999999998</v>
      </c>
      <c r="G118" s="102">
        <v>2129.33</v>
      </c>
      <c r="H118" s="102">
        <v>2123.19</v>
      </c>
      <c r="I118" s="102">
        <v>2144.58</v>
      </c>
      <c r="J118" s="102">
        <v>2180.08</v>
      </c>
      <c r="K118" s="102">
        <v>2205.25</v>
      </c>
      <c r="L118" s="102">
        <v>2265.12</v>
      </c>
      <c r="M118" s="102">
        <v>2297.5700000000002</v>
      </c>
      <c r="N118" s="102">
        <v>2362.58</v>
      </c>
      <c r="O118" s="102">
        <v>2360.1799999999998</v>
      </c>
      <c r="P118" s="102">
        <v>2356.96</v>
      </c>
      <c r="Q118" s="102">
        <v>2344.75</v>
      </c>
      <c r="R118" s="102">
        <v>2340.62</v>
      </c>
      <c r="S118" s="102">
        <v>2327.9699999999998</v>
      </c>
      <c r="T118" s="102">
        <v>2335.96</v>
      </c>
      <c r="U118" s="102">
        <v>2391.08</v>
      </c>
      <c r="V118" s="102">
        <v>2346.42</v>
      </c>
      <c r="W118" s="102">
        <v>2342.94</v>
      </c>
      <c r="X118" s="102">
        <v>2326.66</v>
      </c>
      <c r="Y118" s="102">
        <v>2295.2199999999998</v>
      </c>
      <c r="Z118" s="102">
        <v>2272.21</v>
      </c>
    </row>
    <row r="119" spans="2:26" x14ac:dyDescent="0.25">
      <c r="B119" s="90">
        <v>23</v>
      </c>
      <c r="C119" s="102">
        <v>2247.9299999999998</v>
      </c>
      <c r="D119" s="102">
        <v>2242.8000000000002</v>
      </c>
      <c r="E119" s="102">
        <v>2171.0300000000002</v>
      </c>
      <c r="F119" s="102">
        <v>2153.9499999999998</v>
      </c>
      <c r="G119" s="102">
        <v>2103.88</v>
      </c>
      <c r="H119" s="102">
        <v>2104.13</v>
      </c>
      <c r="I119" s="102">
        <v>2130.3200000000002</v>
      </c>
      <c r="J119" s="102">
        <v>2163.9899999999998</v>
      </c>
      <c r="K119" s="102">
        <v>2191.5100000000002</v>
      </c>
      <c r="L119" s="102">
        <v>2240.19</v>
      </c>
      <c r="M119" s="102">
        <v>2277.25</v>
      </c>
      <c r="N119" s="102">
        <v>2311.12</v>
      </c>
      <c r="O119" s="102">
        <v>2310.2800000000002</v>
      </c>
      <c r="P119" s="102">
        <v>2310.1</v>
      </c>
      <c r="Q119" s="102">
        <v>2310.11</v>
      </c>
      <c r="R119" s="102">
        <v>2309.91</v>
      </c>
      <c r="S119" s="102">
        <v>2310.02</v>
      </c>
      <c r="T119" s="102">
        <v>2339.3000000000002</v>
      </c>
      <c r="U119" s="102">
        <v>2350.11</v>
      </c>
      <c r="V119" s="102">
        <v>2345.0500000000002</v>
      </c>
      <c r="W119" s="102">
        <v>2338.2199999999998</v>
      </c>
      <c r="X119" s="102">
        <v>2293.67</v>
      </c>
      <c r="Y119" s="102">
        <v>2281.4299999999998</v>
      </c>
      <c r="Z119" s="102">
        <v>2237.1799999999998</v>
      </c>
    </row>
    <row r="120" spans="2:26" x14ac:dyDescent="0.25">
      <c r="B120" s="90">
        <v>24</v>
      </c>
      <c r="C120" s="102">
        <v>2216.5</v>
      </c>
      <c r="D120" s="102">
        <v>2196.4899999999998</v>
      </c>
      <c r="E120" s="102">
        <v>2146.94</v>
      </c>
      <c r="F120" s="102">
        <v>2138.29</v>
      </c>
      <c r="G120" s="102">
        <v>2127.37</v>
      </c>
      <c r="H120" s="102">
        <v>2120.34</v>
      </c>
      <c r="I120" s="102">
        <v>2141.87</v>
      </c>
      <c r="J120" s="102">
        <v>2173.12</v>
      </c>
      <c r="K120" s="102">
        <v>2213.36</v>
      </c>
      <c r="L120" s="102">
        <v>2246.85</v>
      </c>
      <c r="M120" s="102">
        <v>2305.9699999999998</v>
      </c>
      <c r="N120" s="102">
        <v>2316.69</v>
      </c>
      <c r="O120" s="102">
        <v>2310.62</v>
      </c>
      <c r="P120" s="102">
        <v>2327.34</v>
      </c>
      <c r="Q120" s="102">
        <v>2326.73</v>
      </c>
      <c r="R120" s="102">
        <v>2308.2600000000002</v>
      </c>
      <c r="S120" s="102">
        <v>2323.87</v>
      </c>
      <c r="T120" s="102">
        <v>2351.69</v>
      </c>
      <c r="U120" s="102">
        <v>2393</v>
      </c>
      <c r="V120" s="102">
        <v>2354.19</v>
      </c>
      <c r="W120" s="102">
        <v>2352</v>
      </c>
      <c r="X120" s="102">
        <v>2333.85</v>
      </c>
      <c r="Y120" s="102">
        <v>2293.16</v>
      </c>
      <c r="Z120" s="102">
        <v>2269.2199999999998</v>
      </c>
    </row>
    <row r="121" spans="2:26" x14ac:dyDescent="0.25">
      <c r="B121" s="90">
        <v>25</v>
      </c>
      <c r="C121" s="102">
        <v>2231.08</v>
      </c>
      <c r="D121" s="102">
        <v>2223.39</v>
      </c>
      <c r="E121" s="102">
        <v>2168.37</v>
      </c>
      <c r="F121" s="102">
        <v>2155.8200000000002</v>
      </c>
      <c r="G121" s="102">
        <v>2146.34</v>
      </c>
      <c r="H121" s="102">
        <v>2136.23</v>
      </c>
      <c r="I121" s="102">
        <v>2153.08</v>
      </c>
      <c r="J121" s="102">
        <v>2200.48</v>
      </c>
      <c r="K121" s="102">
        <v>2226.4699999999998</v>
      </c>
      <c r="L121" s="102">
        <v>2280.5700000000002</v>
      </c>
      <c r="M121" s="102">
        <v>2323.84</v>
      </c>
      <c r="N121" s="102">
        <v>2356.9699999999998</v>
      </c>
      <c r="O121" s="102">
        <v>2347.69</v>
      </c>
      <c r="P121" s="102">
        <v>2340.36</v>
      </c>
      <c r="Q121" s="102">
        <v>2324.7800000000002</v>
      </c>
      <c r="R121" s="102">
        <v>2319.8200000000002</v>
      </c>
      <c r="S121" s="102">
        <v>2301.89</v>
      </c>
      <c r="T121" s="102">
        <v>2326.11</v>
      </c>
      <c r="U121" s="102">
        <v>2354.09</v>
      </c>
      <c r="V121" s="102">
        <v>2339.37</v>
      </c>
      <c r="W121" s="102">
        <v>2346.86</v>
      </c>
      <c r="X121" s="102">
        <v>2325.69</v>
      </c>
      <c r="Y121" s="102">
        <v>2302.4699999999998</v>
      </c>
      <c r="Z121" s="102">
        <v>2289.25</v>
      </c>
    </row>
    <row r="122" spans="2:26" x14ac:dyDescent="0.25">
      <c r="B122" s="90">
        <v>26</v>
      </c>
      <c r="C122" s="102">
        <v>2257.08</v>
      </c>
      <c r="D122" s="102">
        <v>2247.88</v>
      </c>
      <c r="E122" s="102">
        <v>2186.66</v>
      </c>
      <c r="F122" s="102">
        <v>2162.8000000000002</v>
      </c>
      <c r="G122" s="102">
        <v>2196.66</v>
      </c>
      <c r="H122" s="102">
        <v>2184.56</v>
      </c>
      <c r="I122" s="102">
        <v>2190.7199999999998</v>
      </c>
      <c r="J122" s="102">
        <v>2195.37</v>
      </c>
      <c r="K122" s="102">
        <v>2205.7600000000002</v>
      </c>
      <c r="L122" s="102">
        <v>2275.5300000000002</v>
      </c>
      <c r="M122" s="102">
        <v>2292.96</v>
      </c>
      <c r="N122" s="102">
        <v>2302.66</v>
      </c>
      <c r="O122" s="102">
        <v>2334.35</v>
      </c>
      <c r="P122" s="102">
        <v>2342.0500000000002</v>
      </c>
      <c r="Q122" s="102">
        <v>2341.0300000000002</v>
      </c>
      <c r="R122" s="102">
        <v>2343.5</v>
      </c>
      <c r="S122" s="102">
        <v>2331.12</v>
      </c>
      <c r="T122" s="102">
        <v>2353.31</v>
      </c>
      <c r="U122" s="102">
        <v>2373.59</v>
      </c>
      <c r="V122" s="102">
        <v>2366.15</v>
      </c>
      <c r="W122" s="102">
        <v>2351.27</v>
      </c>
      <c r="X122" s="102">
        <v>2335.65</v>
      </c>
      <c r="Y122" s="102">
        <v>2327.23</v>
      </c>
      <c r="Z122" s="102">
        <v>2317.4899999999998</v>
      </c>
    </row>
    <row r="123" spans="2:26" x14ac:dyDescent="0.25">
      <c r="B123" s="90">
        <v>27</v>
      </c>
      <c r="C123" s="102">
        <v>2297</v>
      </c>
      <c r="D123" s="102">
        <v>2270.5500000000002</v>
      </c>
      <c r="E123" s="102">
        <v>2200.4699999999998</v>
      </c>
      <c r="F123" s="102">
        <v>2181.69</v>
      </c>
      <c r="G123" s="102">
        <v>2159.84</v>
      </c>
      <c r="H123" s="102">
        <v>2159.7399999999998</v>
      </c>
      <c r="I123" s="102">
        <v>2170.16</v>
      </c>
      <c r="J123" s="102">
        <v>2179.64</v>
      </c>
      <c r="K123" s="102">
        <v>2200.5100000000002</v>
      </c>
      <c r="L123" s="102">
        <v>2240.06</v>
      </c>
      <c r="M123" s="102">
        <v>2244.23</v>
      </c>
      <c r="N123" s="102">
        <v>2256.7600000000002</v>
      </c>
      <c r="O123" s="102">
        <v>2254.8000000000002</v>
      </c>
      <c r="P123" s="102">
        <v>2303.3200000000002</v>
      </c>
      <c r="Q123" s="102">
        <v>2315.2199999999998</v>
      </c>
      <c r="R123" s="102">
        <v>2310.92</v>
      </c>
      <c r="S123" s="102">
        <v>2302.79</v>
      </c>
      <c r="T123" s="102">
        <v>2298.17</v>
      </c>
      <c r="U123" s="102">
        <v>2329.86</v>
      </c>
      <c r="V123" s="102">
        <v>2330.5</v>
      </c>
      <c r="W123" s="102">
        <v>2329.9299999999998</v>
      </c>
      <c r="X123" s="102">
        <v>2325.2199999999998</v>
      </c>
      <c r="Y123" s="102">
        <v>2310.0100000000002</v>
      </c>
      <c r="Z123" s="102">
        <v>2298.2800000000002</v>
      </c>
    </row>
    <row r="124" spans="2:26" x14ac:dyDescent="0.25">
      <c r="B124" s="90">
        <v>28</v>
      </c>
      <c r="C124" s="102">
        <v>2265.0300000000002</v>
      </c>
      <c r="D124" s="102">
        <v>2239.21</v>
      </c>
      <c r="E124" s="102">
        <v>2184.46</v>
      </c>
      <c r="F124" s="102">
        <v>2175.36</v>
      </c>
      <c r="G124" s="102">
        <v>2152.84</v>
      </c>
      <c r="H124" s="102">
        <v>2146.63</v>
      </c>
      <c r="I124" s="102">
        <v>2157.44</v>
      </c>
      <c r="J124" s="102">
        <v>2176.81</v>
      </c>
      <c r="K124" s="102">
        <v>2234.0300000000002</v>
      </c>
      <c r="L124" s="102">
        <v>2299.58</v>
      </c>
      <c r="M124" s="102">
        <v>2315.86</v>
      </c>
      <c r="N124" s="102">
        <v>2365.87</v>
      </c>
      <c r="O124" s="102">
        <v>2366.81</v>
      </c>
      <c r="P124" s="102">
        <v>2359.59</v>
      </c>
      <c r="Q124" s="102">
        <v>2347.36</v>
      </c>
      <c r="R124" s="102">
        <v>2345.73</v>
      </c>
      <c r="S124" s="102">
        <v>2340.09</v>
      </c>
      <c r="T124" s="102">
        <v>2367.75</v>
      </c>
      <c r="U124" s="102">
        <v>2392.4499999999998</v>
      </c>
      <c r="V124" s="102">
        <v>2383.35</v>
      </c>
      <c r="W124" s="102">
        <v>2354.85</v>
      </c>
      <c r="X124" s="102">
        <v>2349.9299999999998</v>
      </c>
      <c r="Y124" s="102">
        <v>2331.85</v>
      </c>
      <c r="Z124" s="102">
        <v>2317.7399999999998</v>
      </c>
    </row>
    <row r="125" spans="2:26" x14ac:dyDescent="0.25">
      <c r="B125" s="90">
        <v>29</v>
      </c>
      <c r="C125" s="102">
        <v>2283.58</v>
      </c>
      <c r="D125" s="102">
        <v>2259.63</v>
      </c>
      <c r="E125" s="102">
        <v>2176.38</v>
      </c>
      <c r="F125" s="102">
        <v>2145.44</v>
      </c>
      <c r="G125" s="102">
        <v>2117.73</v>
      </c>
      <c r="H125" s="102">
        <v>2118.02</v>
      </c>
      <c r="I125" s="102">
        <v>2129.44</v>
      </c>
      <c r="J125" s="102">
        <v>2165.33</v>
      </c>
      <c r="K125" s="102">
        <v>2208.4499999999998</v>
      </c>
      <c r="L125" s="102">
        <v>2262.7800000000002</v>
      </c>
      <c r="M125" s="102">
        <v>2279.6799999999998</v>
      </c>
      <c r="N125" s="102">
        <v>2297.92</v>
      </c>
      <c r="O125" s="102">
        <v>2317.96</v>
      </c>
      <c r="P125" s="102">
        <v>2331.89</v>
      </c>
      <c r="Q125" s="102">
        <v>2326.5300000000002</v>
      </c>
      <c r="R125" s="102">
        <v>2317.09</v>
      </c>
      <c r="S125" s="102">
        <v>2317.39</v>
      </c>
      <c r="T125" s="102">
        <v>2326.7600000000002</v>
      </c>
      <c r="U125" s="102">
        <v>2350.7199999999998</v>
      </c>
      <c r="V125" s="102">
        <v>2321.52</v>
      </c>
      <c r="W125" s="102">
        <v>2321.83</v>
      </c>
      <c r="X125" s="102">
        <v>2313.0100000000002</v>
      </c>
      <c r="Y125" s="102">
        <v>2279.12</v>
      </c>
      <c r="Z125" s="102">
        <v>2263.1</v>
      </c>
    </row>
    <row r="126" spans="2:26" x14ac:dyDescent="0.25">
      <c r="B126" s="90">
        <v>30</v>
      </c>
      <c r="C126" s="102">
        <v>2207.1999999999998</v>
      </c>
      <c r="D126" s="102">
        <v>2198.92</v>
      </c>
      <c r="E126" s="102">
        <v>2147.4899999999998</v>
      </c>
      <c r="F126" s="102">
        <v>2107.89</v>
      </c>
      <c r="G126" s="102">
        <v>2070.64</v>
      </c>
      <c r="H126" s="102">
        <v>2066.27</v>
      </c>
      <c r="I126" s="102">
        <v>2077.17</v>
      </c>
      <c r="J126" s="102">
        <v>2117.19</v>
      </c>
      <c r="K126" s="102">
        <v>2171.98</v>
      </c>
      <c r="L126" s="102">
        <v>2211.09</v>
      </c>
      <c r="M126" s="102">
        <v>2241.75</v>
      </c>
      <c r="N126" s="102">
        <v>2256.13</v>
      </c>
      <c r="O126" s="102">
        <v>2289.83</v>
      </c>
      <c r="P126" s="102">
        <v>2298.38</v>
      </c>
      <c r="Q126" s="102">
        <v>2276.9699999999998</v>
      </c>
      <c r="R126" s="102">
        <v>2269.19</v>
      </c>
      <c r="S126" s="102">
        <v>2273.58</v>
      </c>
      <c r="T126" s="102">
        <v>2316.61</v>
      </c>
      <c r="U126" s="102">
        <v>2333.09</v>
      </c>
      <c r="V126" s="102">
        <v>2317.9299999999998</v>
      </c>
      <c r="W126" s="102">
        <v>2303.08</v>
      </c>
      <c r="X126" s="102">
        <v>2303.4499999999998</v>
      </c>
      <c r="Y126" s="102">
        <v>2271.4499999999998</v>
      </c>
      <c r="Z126" s="102">
        <v>2251.6999999999998</v>
      </c>
    </row>
    <row r="127" spans="2:26" hidden="1" x14ac:dyDescent="0.25">
      <c r="B127" s="103">
        <v>31</v>
      </c>
      <c r="C127" s="102" t="e">
        <v>#N/A</v>
      </c>
      <c r="D127" s="102" t="e">
        <v>#N/A</v>
      </c>
      <c r="E127" s="102" t="e">
        <v>#N/A</v>
      </c>
      <c r="F127" s="102" t="e">
        <v>#N/A</v>
      </c>
      <c r="G127" s="102" t="e">
        <v>#N/A</v>
      </c>
      <c r="H127" s="102" t="e">
        <v>#N/A</v>
      </c>
      <c r="I127" s="102" t="e">
        <v>#N/A</v>
      </c>
      <c r="J127" s="102" t="e">
        <v>#N/A</v>
      </c>
      <c r="K127" s="102" t="e">
        <v>#N/A</v>
      </c>
      <c r="L127" s="102" t="e">
        <v>#N/A</v>
      </c>
      <c r="M127" s="102" t="e">
        <v>#N/A</v>
      </c>
      <c r="N127" s="102" t="e">
        <v>#N/A</v>
      </c>
      <c r="O127" s="102" t="e">
        <v>#N/A</v>
      </c>
      <c r="P127" s="102" t="e">
        <v>#N/A</v>
      </c>
      <c r="Q127" s="102" t="e">
        <v>#N/A</v>
      </c>
      <c r="R127" s="102" t="e">
        <v>#N/A</v>
      </c>
      <c r="S127" s="102" t="e">
        <v>#N/A</v>
      </c>
      <c r="T127" s="102" t="e">
        <v>#N/A</v>
      </c>
      <c r="U127" s="102" t="e">
        <v>#N/A</v>
      </c>
      <c r="V127" s="102" t="e">
        <v>#N/A</v>
      </c>
      <c r="W127" s="102" t="e">
        <v>#N/A</v>
      </c>
      <c r="X127" s="102" t="e">
        <v>#N/A</v>
      </c>
      <c r="Y127" s="102" t="e">
        <v>#N/A</v>
      </c>
      <c r="Z127" s="102" t="e">
        <v>#N/A</v>
      </c>
    </row>
    <row r="128" spans="2:26" x14ac:dyDescent="0.25">
      <c r="B128" s="104"/>
      <c r="C128" s="104"/>
      <c r="D128" s="104"/>
      <c r="E128" s="104"/>
      <c r="F128" s="104"/>
      <c r="G128" s="104"/>
      <c r="H128" s="104"/>
      <c r="I128" s="104"/>
      <c r="J128" s="104"/>
      <c r="K128" s="104"/>
      <c r="L128" s="104"/>
      <c r="M128" s="104"/>
      <c r="N128" s="104"/>
      <c r="O128" s="104"/>
      <c r="P128" s="104"/>
      <c r="Q128" s="104"/>
      <c r="R128" s="104"/>
      <c r="S128" s="104"/>
      <c r="T128" s="104"/>
      <c r="U128" s="104"/>
      <c r="V128" s="104"/>
      <c r="W128" s="104"/>
      <c r="X128" s="104"/>
      <c r="Y128" s="104"/>
      <c r="Z128" s="104"/>
    </row>
    <row r="129" spans="2:26" ht="15" customHeight="1" x14ac:dyDescent="0.25">
      <c r="B129" s="105" t="s">
        <v>68</v>
      </c>
      <c r="C129" s="93" t="s">
        <v>69</v>
      </c>
      <c r="D129" s="94"/>
      <c r="E129" s="94"/>
      <c r="F129" s="94"/>
      <c r="G129" s="94"/>
      <c r="H129" s="94"/>
      <c r="I129" s="94"/>
      <c r="J129" s="94"/>
      <c r="K129" s="94"/>
      <c r="L129" s="94"/>
      <c r="M129" s="94"/>
      <c r="N129" s="94"/>
      <c r="O129" s="94"/>
      <c r="P129" s="94"/>
      <c r="Q129" s="94"/>
      <c r="R129" s="94"/>
      <c r="S129" s="94"/>
      <c r="T129" s="94"/>
      <c r="U129" s="94"/>
      <c r="V129" s="94"/>
      <c r="W129" s="94"/>
      <c r="X129" s="94"/>
      <c r="Y129" s="94"/>
      <c r="Z129" s="95"/>
    </row>
    <row r="130" spans="2:26" x14ac:dyDescent="0.25">
      <c r="B130" s="96" t="s">
        <v>63</v>
      </c>
      <c r="C130" s="97">
        <v>0</v>
      </c>
      <c r="D130" s="84">
        <v>4.1666666666666664E-2</v>
      </c>
      <c r="E130" s="84">
        <v>8.3333333333333329E-2</v>
      </c>
      <c r="F130" s="84">
        <v>0.125</v>
      </c>
      <c r="G130" s="84">
        <v>0.16666666666666666</v>
      </c>
      <c r="H130" s="84">
        <v>0.20833333333333334</v>
      </c>
      <c r="I130" s="84">
        <v>0.25</v>
      </c>
      <c r="J130" s="84">
        <v>0.29166666666666669</v>
      </c>
      <c r="K130" s="84">
        <v>0.33333333333333331</v>
      </c>
      <c r="L130" s="84">
        <v>0.375</v>
      </c>
      <c r="M130" s="84">
        <v>0.41666666666666669</v>
      </c>
      <c r="N130" s="84">
        <v>0.45833333333333331</v>
      </c>
      <c r="O130" s="84">
        <v>0.5</v>
      </c>
      <c r="P130" s="84">
        <v>0.54166666666666663</v>
      </c>
      <c r="Q130" s="84">
        <v>0.58333333333333337</v>
      </c>
      <c r="R130" s="84">
        <v>0.625</v>
      </c>
      <c r="S130" s="84">
        <v>0.66666666666666663</v>
      </c>
      <c r="T130" s="84">
        <v>0.70833333333333337</v>
      </c>
      <c r="U130" s="84">
        <v>0.75</v>
      </c>
      <c r="V130" s="84">
        <v>0.79166666666666663</v>
      </c>
      <c r="W130" s="84">
        <v>0.83333333333333337</v>
      </c>
      <c r="X130" s="84">
        <v>0.875</v>
      </c>
      <c r="Y130" s="84">
        <v>0.91666666666666663</v>
      </c>
      <c r="Z130" s="84">
        <v>0.95833333333333337</v>
      </c>
    </row>
    <row r="131" spans="2:26" x14ac:dyDescent="0.25">
      <c r="B131" s="98"/>
      <c r="C131" s="99" t="s">
        <v>64</v>
      </c>
      <c r="D131" s="85" t="s">
        <v>64</v>
      </c>
      <c r="E131" s="85" t="s">
        <v>64</v>
      </c>
      <c r="F131" s="85" t="s">
        <v>64</v>
      </c>
      <c r="G131" s="85" t="s">
        <v>64</v>
      </c>
      <c r="H131" s="85" t="s">
        <v>64</v>
      </c>
      <c r="I131" s="85" t="s">
        <v>64</v>
      </c>
      <c r="J131" s="85" t="s">
        <v>64</v>
      </c>
      <c r="K131" s="85" t="s">
        <v>64</v>
      </c>
      <c r="L131" s="85" t="s">
        <v>64</v>
      </c>
      <c r="M131" s="85" t="s">
        <v>64</v>
      </c>
      <c r="N131" s="85" t="s">
        <v>64</v>
      </c>
      <c r="O131" s="85" t="s">
        <v>64</v>
      </c>
      <c r="P131" s="85" t="s">
        <v>64</v>
      </c>
      <c r="Q131" s="85" t="s">
        <v>64</v>
      </c>
      <c r="R131" s="85" t="s">
        <v>64</v>
      </c>
      <c r="S131" s="85" t="s">
        <v>64</v>
      </c>
      <c r="T131" s="85" t="s">
        <v>64</v>
      </c>
      <c r="U131" s="85" t="s">
        <v>64</v>
      </c>
      <c r="V131" s="85" t="s">
        <v>64</v>
      </c>
      <c r="W131" s="85" t="s">
        <v>64</v>
      </c>
      <c r="X131" s="85" t="s">
        <v>64</v>
      </c>
      <c r="Y131" s="85" t="s">
        <v>64</v>
      </c>
      <c r="Z131" s="85" t="s">
        <v>65</v>
      </c>
    </row>
    <row r="132" spans="2:26" x14ac:dyDescent="0.25">
      <c r="B132" s="100"/>
      <c r="C132" s="101">
        <v>4.1666666666666664E-2</v>
      </c>
      <c r="D132" s="86">
        <v>8.3333333333333329E-2</v>
      </c>
      <c r="E132" s="86">
        <v>0.125</v>
      </c>
      <c r="F132" s="86">
        <v>0.16666666666666666</v>
      </c>
      <c r="G132" s="86">
        <v>0.20833333333333334</v>
      </c>
      <c r="H132" s="86">
        <v>0.25</v>
      </c>
      <c r="I132" s="86">
        <v>0.29166666666666669</v>
      </c>
      <c r="J132" s="86">
        <v>0.33333333333333331</v>
      </c>
      <c r="K132" s="86">
        <v>0.375</v>
      </c>
      <c r="L132" s="86">
        <v>0.41666666666666669</v>
      </c>
      <c r="M132" s="86">
        <v>0.45833333333333331</v>
      </c>
      <c r="N132" s="86">
        <v>0.5</v>
      </c>
      <c r="O132" s="86">
        <v>0.54166666666666663</v>
      </c>
      <c r="P132" s="86">
        <v>0.58333333333333337</v>
      </c>
      <c r="Q132" s="86">
        <v>0.625</v>
      </c>
      <c r="R132" s="86">
        <v>0.66666666666666663</v>
      </c>
      <c r="S132" s="86">
        <v>0.70833333333333337</v>
      </c>
      <c r="T132" s="86">
        <v>0.75</v>
      </c>
      <c r="U132" s="86">
        <v>0.79166666666666663</v>
      </c>
      <c r="V132" s="86">
        <v>0.83333333333333337</v>
      </c>
      <c r="W132" s="86">
        <v>0.875</v>
      </c>
      <c r="X132" s="86">
        <v>0.91666666666666663</v>
      </c>
      <c r="Y132" s="86">
        <v>0.95833333333333337</v>
      </c>
      <c r="Z132" s="86">
        <v>0</v>
      </c>
    </row>
    <row r="133" spans="2:26" x14ac:dyDescent="0.25">
      <c r="B133" s="87">
        <v>1</v>
      </c>
      <c r="C133" s="102">
        <v>2300.0500000000002</v>
      </c>
      <c r="D133" s="102">
        <v>2251.5700000000002</v>
      </c>
      <c r="E133" s="102">
        <v>2207.4299999999998</v>
      </c>
      <c r="F133" s="102">
        <v>2184.0100000000002</v>
      </c>
      <c r="G133" s="102">
        <v>2181.63</v>
      </c>
      <c r="H133" s="102">
        <v>2183.9499999999998</v>
      </c>
      <c r="I133" s="102">
        <v>2240.1799999999998</v>
      </c>
      <c r="J133" s="102">
        <v>2295.34</v>
      </c>
      <c r="K133" s="102">
        <v>2336.7199999999998</v>
      </c>
      <c r="L133" s="102">
        <v>2367.8200000000002</v>
      </c>
      <c r="M133" s="102">
        <v>2411.2800000000002</v>
      </c>
      <c r="N133" s="102">
        <v>2451.48</v>
      </c>
      <c r="O133" s="102">
        <v>2450.46</v>
      </c>
      <c r="P133" s="102">
        <v>2459.29</v>
      </c>
      <c r="Q133" s="102">
        <v>2450.0100000000002</v>
      </c>
      <c r="R133" s="102">
        <v>2446.54</v>
      </c>
      <c r="S133" s="102">
        <v>2426.89</v>
      </c>
      <c r="T133" s="102">
        <v>2439.96</v>
      </c>
      <c r="U133" s="102">
        <v>2470.38</v>
      </c>
      <c r="V133" s="102">
        <v>2460.3200000000002</v>
      </c>
      <c r="W133" s="102">
        <v>2451.2800000000002</v>
      </c>
      <c r="X133" s="102">
        <v>2424.2199999999998</v>
      </c>
      <c r="Y133" s="102">
        <v>2372.69</v>
      </c>
      <c r="Z133" s="102">
        <v>2374.96</v>
      </c>
    </row>
    <row r="134" spans="2:26" x14ac:dyDescent="0.25">
      <c r="B134" s="89">
        <v>2</v>
      </c>
      <c r="C134" s="102">
        <v>2325.9499999999998</v>
      </c>
      <c r="D134" s="102">
        <v>2280.36</v>
      </c>
      <c r="E134" s="102">
        <v>2217.25</v>
      </c>
      <c r="F134" s="102">
        <v>2204.4299999999998</v>
      </c>
      <c r="G134" s="102">
        <v>2149.7600000000002</v>
      </c>
      <c r="H134" s="102">
        <v>2168.56</v>
      </c>
      <c r="I134" s="102">
        <v>2196.4699999999998</v>
      </c>
      <c r="J134" s="102">
        <v>2233.84</v>
      </c>
      <c r="K134" s="102">
        <v>2275.94</v>
      </c>
      <c r="L134" s="102">
        <v>2323.5</v>
      </c>
      <c r="M134" s="102">
        <v>2344.25</v>
      </c>
      <c r="N134" s="102">
        <v>2359.75</v>
      </c>
      <c r="O134" s="102">
        <v>2380.96</v>
      </c>
      <c r="P134" s="102">
        <v>2405.79</v>
      </c>
      <c r="Q134" s="102">
        <v>2401.98</v>
      </c>
      <c r="R134" s="102">
        <v>2395.83</v>
      </c>
      <c r="S134" s="102">
        <v>2361.69</v>
      </c>
      <c r="T134" s="102">
        <v>2367.4499999999998</v>
      </c>
      <c r="U134" s="102">
        <v>2404.14</v>
      </c>
      <c r="V134" s="102">
        <v>2383.7600000000002</v>
      </c>
      <c r="W134" s="102">
        <v>2369.71</v>
      </c>
      <c r="X134" s="102">
        <v>2356.75</v>
      </c>
      <c r="Y134" s="102">
        <v>2322.04</v>
      </c>
      <c r="Z134" s="102">
        <v>2297.64</v>
      </c>
    </row>
    <row r="135" spans="2:26" x14ac:dyDescent="0.25">
      <c r="B135" s="87">
        <v>3</v>
      </c>
      <c r="C135" s="102">
        <v>2257.92</v>
      </c>
      <c r="D135" s="102">
        <v>2204.77</v>
      </c>
      <c r="E135" s="102">
        <v>2172.59</v>
      </c>
      <c r="F135" s="102">
        <v>2137.7399999999998</v>
      </c>
      <c r="G135" s="102">
        <v>2175.4699999999998</v>
      </c>
      <c r="H135" s="102">
        <v>2163.0100000000002</v>
      </c>
      <c r="I135" s="102">
        <v>2194.6</v>
      </c>
      <c r="J135" s="102">
        <v>2203.9299999999998</v>
      </c>
      <c r="K135" s="102">
        <v>2266.98</v>
      </c>
      <c r="L135" s="102">
        <v>2317.71</v>
      </c>
      <c r="M135" s="102">
        <v>2346.04</v>
      </c>
      <c r="N135" s="102">
        <v>2376.11</v>
      </c>
      <c r="O135" s="102">
        <v>2405.58</v>
      </c>
      <c r="P135" s="102">
        <v>2375.39</v>
      </c>
      <c r="Q135" s="102">
        <v>2360.14</v>
      </c>
      <c r="R135" s="102">
        <v>2367.3000000000002</v>
      </c>
      <c r="S135" s="102">
        <v>2374.81</v>
      </c>
      <c r="T135" s="102">
        <v>2417.48</v>
      </c>
      <c r="U135" s="102">
        <v>2429.9899999999998</v>
      </c>
      <c r="V135" s="102">
        <v>2395.09</v>
      </c>
      <c r="W135" s="102">
        <v>2388.1</v>
      </c>
      <c r="X135" s="102">
        <v>2366.04</v>
      </c>
      <c r="Y135" s="102">
        <v>2352.86</v>
      </c>
      <c r="Z135" s="102">
        <v>2328.1799999999998</v>
      </c>
    </row>
    <row r="136" spans="2:26" x14ac:dyDescent="0.25">
      <c r="B136" s="90">
        <v>4</v>
      </c>
      <c r="C136" s="102">
        <v>2300.84</v>
      </c>
      <c r="D136" s="102">
        <v>2265.14</v>
      </c>
      <c r="E136" s="102">
        <v>2218.27</v>
      </c>
      <c r="F136" s="102">
        <v>2192.5700000000002</v>
      </c>
      <c r="G136" s="102">
        <v>2208.89</v>
      </c>
      <c r="H136" s="102">
        <v>2203.12</v>
      </c>
      <c r="I136" s="102">
        <v>2201.36</v>
      </c>
      <c r="J136" s="102">
        <v>2213.5100000000002</v>
      </c>
      <c r="K136" s="102">
        <v>2240.5700000000002</v>
      </c>
      <c r="L136" s="102">
        <v>2281.84</v>
      </c>
      <c r="M136" s="102">
        <v>2323.4899999999998</v>
      </c>
      <c r="N136" s="102">
        <v>2324.6</v>
      </c>
      <c r="O136" s="102">
        <v>2357.9899999999998</v>
      </c>
      <c r="P136" s="102">
        <v>2366.17</v>
      </c>
      <c r="Q136" s="102">
        <v>2349.9</v>
      </c>
      <c r="R136" s="102">
        <v>2348.79</v>
      </c>
      <c r="S136" s="102">
        <v>2353.42</v>
      </c>
      <c r="T136" s="102">
        <v>2351.5700000000002</v>
      </c>
      <c r="U136" s="102">
        <v>2357.86</v>
      </c>
      <c r="V136" s="102">
        <v>2384.15</v>
      </c>
      <c r="W136" s="102">
        <v>2362.9299999999998</v>
      </c>
      <c r="X136" s="102">
        <v>2358.13</v>
      </c>
      <c r="Y136" s="102">
        <v>2351.7399999999998</v>
      </c>
      <c r="Z136" s="102">
        <v>2344.23</v>
      </c>
    </row>
    <row r="137" spans="2:26" x14ac:dyDescent="0.25">
      <c r="B137" s="90">
        <v>5</v>
      </c>
      <c r="C137" s="102">
        <v>2309.54</v>
      </c>
      <c r="D137" s="102">
        <v>2275.5100000000002</v>
      </c>
      <c r="E137" s="102">
        <v>2237.38</v>
      </c>
      <c r="F137" s="102">
        <v>2205.83</v>
      </c>
      <c r="G137" s="102">
        <v>2231.4</v>
      </c>
      <c r="H137" s="102">
        <v>2225.64</v>
      </c>
      <c r="I137" s="102">
        <v>2231.36</v>
      </c>
      <c r="J137" s="102">
        <v>2257.0700000000002</v>
      </c>
      <c r="K137" s="102">
        <v>2290.7600000000002</v>
      </c>
      <c r="L137" s="102">
        <v>2333.8200000000002</v>
      </c>
      <c r="M137" s="102">
        <v>2366.27</v>
      </c>
      <c r="N137" s="102">
        <v>2373.5500000000002</v>
      </c>
      <c r="O137" s="102">
        <v>2400.94</v>
      </c>
      <c r="P137" s="102">
        <v>2429.17</v>
      </c>
      <c r="Q137" s="102">
        <v>2412.2399999999998</v>
      </c>
      <c r="R137" s="102">
        <v>2408.85</v>
      </c>
      <c r="S137" s="102">
        <v>2412.08</v>
      </c>
      <c r="T137" s="102">
        <v>2410.88</v>
      </c>
      <c r="U137" s="102">
        <v>2446.9699999999998</v>
      </c>
      <c r="V137" s="102">
        <v>2441.41</v>
      </c>
      <c r="W137" s="102">
        <v>2430.08</v>
      </c>
      <c r="X137" s="102">
        <v>2416.4699999999998</v>
      </c>
      <c r="Y137" s="102">
        <v>2373.83</v>
      </c>
      <c r="Z137" s="102">
        <v>2349.67</v>
      </c>
    </row>
    <row r="138" spans="2:26" x14ac:dyDescent="0.25">
      <c r="B138" s="90">
        <v>6</v>
      </c>
      <c r="C138" s="102">
        <v>2330.23</v>
      </c>
      <c r="D138" s="102">
        <v>2304.38</v>
      </c>
      <c r="E138" s="102">
        <v>2260.41</v>
      </c>
      <c r="F138" s="102">
        <v>2225.79</v>
      </c>
      <c r="G138" s="102">
        <v>2219.75</v>
      </c>
      <c r="H138" s="102">
        <v>2206.86</v>
      </c>
      <c r="I138" s="102">
        <v>2202.4899999999998</v>
      </c>
      <c r="J138" s="102">
        <v>2217.1799999999998</v>
      </c>
      <c r="K138" s="102">
        <v>2225.5300000000002</v>
      </c>
      <c r="L138" s="102">
        <v>2276.0300000000002</v>
      </c>
      <c r="M138" s="102">
        <v>2310.33</v>
      </c>
      <c r="N138" s="102">
        <v>2316.94</v>
      </c>
      <c r="O138" s="102">
        <v>2318.04</v>
      </c>
      <c r="P138" s="102">
        <v>2365.92</v>
      </c>
      <c r="Q138" s="102">
        <v>2354.31</v>
      </c>
      <c r="R138" s="102">
        <v>2352.3200000000002</v>
      </c>
      <c r="S138" s="102">
        <v>2358.2800000000002</v>
      </c>
      <c r="T138" s="102">
        <v>2366.94</v>
      </c>
      <c r="U138" s="102">
        <v>2403.63</v>
      </c>
      <c r="V138" s="102">
        <v>2412.34</v>
      </c>
      <c r="W138" s="102">
        <v>2407.0100000000002</v>
      </c>
      <c r="X138" s="102">
        <v>2369.75</v>
      </c>
      <c r="Y138" s="102">
        <v>2353.38</v>
      </c>
      <c r="Z138" s="102">
        <v>2338.67</v>
      </c>
    </row>
    <row r="139" spans="2:26" x14ac:dyDescent="0.25">
      <c r="B139" s="90">
        <v>7</v>
      </c>
      <c r="C139" s="102">
        <v>2310.4699999999998</v>
      </c>
      <c r="D139" s="102">
        <v>2274.65</v>
      </c>
      <c r="E139" s="102">
        <v>2234.13</v>
      </c>
      <c r="F139" s="102">
        <v>2211.0700000000002</v>
      </c>
      <c r="G139" s="102">
        <v>2180.2399999999998</v>
      </c>
      <c r="H139" s="102">
        <v>2169.9</v>
      </c>
      <c r="I139" s="102">
        <v>2169</v>
      </c>
      <c r="J139" s="102">
        <v>2206.59</v>
      </c>
      <c r="K139" s="102">
        <v>2246.6999999999998</v>
      </c>
      <c r="L139" s="102">
        <v>2308.1</v>
      </c>
      <c r="M139" s="102">
        <v>2322.09</v>
      </c>
      <c r="N139" s="102">
        <v>2350.13</v>
      </c>
      <c r="O139" s="102">
        <v>2334.4</v>
      </c>
      <c r="P139" s="102">
        <v>2323.83</v>
      </c>
      <c r="Q139" s="102">
        <v>2294.19</v>
      </c>
      <c r="R139" s="102">
        <v>2290.69</v>
      </c>
      <c r="S139" s="102">
        <v>2295.4499999999998</v>
      </c>
      <c r="T139" s="102">
        <v>2317.52</v>
      </c>
      <c r="U139" s="102">
        <v>2341.41</v>
      </c>
      <c r="V139" s="102">
        <v>2329.91</v>
      </c>
      <c r="W139" s="102">
        <v>2339.9699999999998</v>
      </c>
      <c r="X139" s="102">
        <v>2346.96</v>
      </c>
      <c r="Y139" s="102">
        <v>2312.15</v>
      </c>
      <c r="Z139" s="102">
        <v>2303.8000000000002</v>
      </c>
    </row>
    <row r="140" spans="2:26" x14ac:dyDescent="0.25">
      <c r="B140" s="90">
        <v>8</v>
      </c>
      <c r="C140" s="102">
        <v>2259.98</v>
      </c>
      <c r="D140" s="102">
        <v>2227.09</v>
      </c>
      <c r="E140" s="102">
        <v>2193.25</v>
      </c>
      <c r="F140" s="102">
        <v>2165.52</v>
      </c>
      <c r="G140" s="102">
        <v>2111.92</v>
      </c>
      <c r="H140" s="102">
        <v>2146.2399999999998</v>
      </c>
      <c r="I140" s="102">
        <v>2160.65</v>
      </c>
      <c r="J140" s="102">
        <v>2196.3200000000002</v>
      </c>
      <c r="K140" s="102">
        <v>2229.7199999999998</v>
      </c>
      <c r="L140" s="102">
        <v>2324.2199999999998</v>
      </c>
      <c r="M140" s="102">
        <v>2327.94</v>
      </c>
      <c r="N140" s="102">
        <v>2315.61</v>
      </c>
      <c r="O140" s="102">
        <v>2360.41</v>
      </c>
      <c r="P140" s="102">
        <v>2360.9499999999998</v>
      </c>
      <c r="Q140" s="102">
        <v>2334.75</v>
      </c>
      <c r="R140" s="102">
        <v>2333.83</v>
      </c>
      <c r="S140" s="102">
        <v>2314.71</v>
      </c>
      <c r="T140" s="102">
        <v>2334.21</v>
      </c>
      <c r="U140" s="102">
        <v>2379.4699999999998</v>
      </c>
      <c r="V140" s="102">
        <v>2368.86</v>
      </c>
      <c r="W140" s="102">
        <v>2351.13</v>
      </c>
      <c r="X140" s="102">
        <v>2335.6799999999998</v>
      </c>
      <c r="Y140" s="102">
        <v>2321</v>
      </c>
      <c r="Z140" s="102">
        <v>2297.2800000000002</v>
      </c>
    </row>
    <row r="141" spans="2:26" x14ac:dyDescent="0.25">
      <c r="B141" s="90">
        <v>9</v>
      </c>
      <c r="C141" s="102">
        <v>2241.25</v>
      </c>
      <c r="D141" s="102">
        <v>2221.0700000000002</v>
      </c>
      <c r="E141" s="102">
        <v>2175.52</v>
      </c>
      <c r="F141" s="102">
        <v>2128.89</v>
      </c>
      <c r="G141" s="102">
        <v>2101.77</v>
      </c>
      <c r="H141" s="102">
        <v>2101.09</v>
      </c>
      <c r="I141" s="102">
        <v>2151.56</v>
      </c>
      <c r="J141" s="102">
        <v>2184.35</v>
      </c>
      <c r="K141" s="102">
        <v>2216.46</v>
      </c>
      <c r="L141" s="102">
        <v>2316.7399999999998</v>
      </c>
      <c r="M141" s="102">
        <v>2330.73</v>
      </c>
      <c r="N141" s="102">
        <v>2362.7800000000002</v>
      </c>
      <c r="O141" s="102">
        <v>2378.3000000000002</v>
      </c>
      <c r="P141" s="102">
        <v>2414.69</v>
      </c>
      <c r="Q141" s="102">
        <v>2395.21</v>
      </c>
      <c r="R141" s="102">
        <v>2383.27</v>
      </c>
      <c r="S141" s="102">
        <v>2393.16</v>
      </c>
      <c r="T141" s="102">
        <v>2384.3000000000002</v>
      </c>
      <c r="U141" s="102">
        <v>2410.7800000000002</v>
      </c>
      <c r="V141" s="102">
        <v>2405.3200000000002</v>
      </c>
      <c r="W141" s="102">
        <v>2389.36</v>
      </c>
      <c r="X141" s="102">
        <v>2380.9</v>
      </c>
      <c r="Y141" s="102">
        <v>2338.9699999999998</v>
      </c>
      <c r="Z141" s="102">
        <v>2330.36</v>
      </c>
    </row>
    <row r="142" spans="2:26" x14ac:dyDescent="0.25">
      <c r="B142" s="90">
        <v>10</v>
      </c>
      <c r="C142" s="102">
        <v>2306.27</v>
      </c>
      <c r="D142" s="102">
        <v>2265.44</v>
      </c>
      <c r="E142" s="102">
        <v>2216.12</v>
      </c>
      <c r="F142" s="102">
        <v>2182.5100000000002</v>
      </c>
      <c r="G142" s="102">
        <v>2159.35</v>
      </c>
      <c r="H142" s="102">
        <v>2164.48</v>
      </c>
      <c r="I142" s="102">
        <v>2177.6799999999998</v>
      </c>
      <c r="J142" s="102">
        <v>2218.56</v>
      </c>
      <c r="K142" s="102">
        <v>2285.17</v>
      </c>
      <c r="L142" s="102">
        <v>2343.09</v>
      </c>
      <c r="M142" s="102">
        <v>2361.42</v>
      </c>
      <c r="N142" s="102">
        <v>2413.9</v>
      </c>
      <c r="O142" s="102">
        <v>2435.3200000000002</v>
      </c>
      <c r="P142" s="102">
        <v>2440.86</v>
      </c>
      <c r="Q142" s="102">
        <v>2419.31</v>
      </c>
      <c r="R142" s="102">
        <v>2407.62</v>
      </c>
      <c r="S142" s="102">
        <v>2400.06</v>
      </c>
      <c r="T142" s="102">
        <v>2416.16</v>
      </c>
      <c r="U142" s="102">
        <v>2450.52</v>
      </c>
      <c r="V142" s="102">
        <v>2460.09</v>
      </c>
      <c r="W142" s="102">
        <v>2425.91</v>
      </c>
      <c r="X142" s="102">
        <v>2400.35</v>
      </c>
      <c r="Y142" s="102">
        <v>2342.4299999999998</v>
      </c>
      <c r="Z142" s="102">
        <v>2332.85</v>
      </c>
    </row>
    <row r="143" spans="2:26" x14ac:dyDescent="0.25">
      <c r="B143" s="90">
        <v>11</v>
      </c>
      <c r="C143" s="102">
        <v>2306.81</v>
      </c>
      <c r="D143" s="102">
        <v>2258.6</v>
      </c>
      <c r="E143" s="102">
        <v>2212.08</v>
      </c>
      <c r="F143" s="102">
        <v>2185.75</v>
      </c>
      <c r="G143" s="102">
        <v>2194.19</v>
      </c>
      <c r="H143" s="102">
        <v>2177.52</v>
      </c>
      <c r="I143" s="102">
        <v>2196.69</v>
      </c>
      <c r="J143" s="102">
        <v>2235.3000000000002</v>
      </c>
      <c r="K143" s="102">
        <v>2293.8200000000002</v>
      </c>
      <c r="L143" s="102">
        <v>2350.59</v>
      </c>
      <c r="M143" s="102">
        <v>2367.9</v>
      </c>
      <c r="N143" s="102">
        <v>2426.75</v>
      </c>
      <c r="O143" s="102">
        <v>2436.21</v>
      </c>
      <c r="P143" s="102">
        <v>2435.14</v>
      </c>
      <c r="Q143" s="102">
        <v>2407.29</v>
      </c>
      <c r="R143" s="102">
        <v>2398.9299999999998</v>
      </c>
      <c r="S143" s="102">
        <v>2408.83</v>
      </c>
      <c r="T143" s="102">
        <v>2385.15</v>
      </c>
      <c r="U143" s="102">
        <v>2425.0500000000002</v>
      </c>
      <c r="V143" s="102">
        <v>2420.9899999999998</v>
      </c>
      <c r="W143" s="102">
        <v>2400.35</v>
      </c>
      <c r="X143" s="102">
        <v>2381.7199999999998</v>
      </c>
      <c r="Y143" s="102">
        <v>2328.44</v>
      </c>
      <c r="Z143" s="102">
        <v>2318.9699999999998</v>
      </c>
    </row>
    <row r="144" spans="2:26" x14ac:dyDescent="0.25">
      <c r="B144" s="90">
        <v>12</v>
      </c>
      <c r="C144" s="102">
        <v>2299.65</v>
      </c>
      <c r="D144" s="102">
        <v>2273.1999999999998</v>
      </c>
      <c r="E144" s="102">
        <v>2226.6799999999998</v>
      </c>
      <c r="F144" s="102">
        <v>2209.4499999999998</v>
      </c>
      <c r="G144" s="102">
        <v>2218.41</v>
      </c>
      <c r="H144" s="102">
        <v>2214.71</v>
      </c>
      <c r="I144" s="102">
        <v>2231.2600000000002</v>
      </c>
      <c r="J144" s="102">
        <v>2246.9699999999998</v>
      </c>
      <c r="K144" s="102">
        <v>2280.9899999999998</v>
      </c>
      <c r="L144" s="102">
        <v>2308.2399999999998</v>
      </c>
      <c r="M144" s="102">
        <v>2321.06</v>
      </c>
      <c r="N144" s="102">
        <v>2352.94</v>
      </c>
      <c r="O144" s="102">
        <v>2413.48</v>
      </c>
      <c r="P144" s="102">
        <v>2419.9</v>
      </c>
      <c r="Q144" s="102">
        <v>2371.37</v>
      </c>
      <c r="R144" s="102">
        <v>2370.5700000000002</v>
      </c>
      <c r="S144" s="102">
        <v>2365.14</v>
      </c>
      <c r="T144" s="102">
        <v>2426.66</v>
      </c>
      <c r="U144" s="102">
        <v>2431.86</v>
      </c>
      <c r="V144" s="102">
        <v>2426.56</v>
      </c>
      <c r="W144" s="102">
        <v>2401.1</v>
      </c>
      <c r="X144" s="102">
        <v>2362.5300000000002</v>
      </c>
      <c r="Y144" s="102">
        <v>2338.1</v>
      </c>
      <c r="Z144" s="102">
        <v>2342.16</v>
      </c>
    </row>
    <row r="145" spans="2:26" x14ac:dyDescent="0.25">
      <c r="B145" s="90">
        <v>13</v>
      </c>
      <c r="C145" s="102">
        <v>2321.3200000000002</v>
      </c>
      <c r="D145" s="102">
        <v>2303.4</v>
      </c>
      <c r="E145" s="102">
        <v>2228.2800000000002</v>
      </c>
      <c r="F145" s="102">
        <v>2208.94</v>
      </c>
      <c r="G145" s="102">
        <v>2178.2199999999998</v>
      </c>
      <c r="H145" s="102">
        <v>2175.0500000000002</v>
      </c>
      <c r="I145" s="102">
        <v>2173.69</v>
      </c>
      <c r="J145" s="102">
        <v>2186.83</v>
      </c>
      <c r="K145" s="102">
        <v>2215.73</v>
      </c>
      <c r="L145" s="102">
        <v>2248.73</v>
      </c>
      <c r="M145" s="102">
        <v>2292.94</v>
      </c>
      <c r="N145" s="102">
        <v>2302.91</v>
      </c>
      <c r="O145" s="102">
        <v>2283.6999999999998</v>
      </c>
      <c r="P145" s="102">
        <v>2318.41</v>
      </c>
      <c r="Q145" s="102">
        <v>2333.81</v>
      </c>
      <c r="R145" s="102">
        <v>2335.23</v>
      </c>
      <c r="S145" s="102">
        <v>2352.4899999999998</v>
      </c>
      <c r="T145" s="102">
        <v>2360.63</v>
      </c>
      <c r="U145" s="102">
        <v>2372.79</v>
      </c>
      <c r="V145" s="102">
        <v>2373.7199999999998</v>
      </c>
      <c r="W145" s="102">
        <v>2368.67</v>
      </c>
      <c r="X145" s="102">
        <v>2355.2600000000002</v>
      </c>
      <c r="Y145" s="102">
        <v>2329.52</v>
      </c>
      <c r="Z145" s="102">
        <v>2312.7800000000002</v>
      </c>
    </row>
    <row r="146" spans="2:26" x14ac:dyDescent="0.25">
      <c r="B146" s="90">
        <v>14</v>
      </c>
      <c r="C146" s="102">
        <v>2291.44</v>
      </c>
      <c r="D146" s="102">
        <v>2249.77</v>
      </c>
      <c r="E146" s="102">
        <v>2205.42</v>
      </c>
      <c r="F146" s="102">
        <v>2178.62</v>
      </c>
      <c r="G146" s="102">
        <v>2190.39</v>
      </c>
      <c r="H146" s="102">
        <v>2174.4</v>
      </c>
      <c r="I146" s="102">
        <v>2202.0700000000002</v>
      </c>
      <c r="J146" s="102">
        <v>2233.9299999999998</v>
      </c>
      <c r="K146" s="102">
        <v>2298.9899999999998</v>
      </c>
      <c r="L146" s="102">
        <v>2351.65</v>
      </c>
      <c r="M146" s="102">
        <v>2413.46</v>
      </c>
      <c r="N146" s="102">
        <v>2451.19</v>
      </c>
      <c r="O146" s="102">
        <v>2437.7800000000002</v>
      </c>
      <c r="P146" s="102">
        <v>2431.0500000000002</v>
      </c>
      <c r="Q146" s="102">
        <v>2428.9699999999998</v>
      </c>
      <c r="R146" s="102">
        <v>2417.98</v>
      </c>
      <c r="S146" s="102">
        <v>2420.17</v>
      </c>
      <c r="T146" s="102">
        <v>2437.08</v>
      </c>
      <c r="U146" s="102">
        <v>2432.66</v>
      </c>
      <c r="V146" s="102">
        <v>2423.31</v>
      </c>
      <c r="W146" s="102">
        <v>2379.39</v>
      </c>
      <c r="X146" s="102">
        <v>2367.73</v>
      </c>
      <c r="Y146" s="102">
        <v>2332.81</v>
      </c>
      <c r="Z146" s="102">
        <v>2319.5100000000002</v>
      </c>
    </row>
    <row r="147" spans="2:26" x14ac:dyDescent="0.25">
      <c r="B147" s="90">
        <v>15</v>
      </c>
      <c r="C147" s="102">
        <v>2290.5</v>
      </c>
      <c r="D147" s="102">
        <v>2268.79</v>
      </c>
      <c r="E147" s="102">
        <v>2210.0300000000002</v>
      </c>
      <c r="F147" s="102">
        <v>2200.9</v>
      </c>
      <c r="G147" s="102">
        <v>2141.88</v>
      </c>
      <c r="H147" s="102">
        <v>2126.04</v>
      </c>
      <c r="I147" s="102">
        <v>2154.48</v>
      </c>
      <c r="J147" s="102">
        <v>2198.37</v>
      </c>
      <c r="K147" s="102">
        <v>2251.6799999999998</v>
      </c>
      <c r="L147" s="102">
        <v>2311.15</v>
      </c>
      <c r="M147" s="102">
        <v>2324.7199999999998</v>
      </c>
      <c r="N147" s="102">
        <v>2339.87</v>
      </c>
      <c r="O147" s="102">
        <v>2350.15</v>
      </c>
      <c r="P147" s="102">
        <v>2339.5500000000002</v>
      </c>
      <c r="Q147" s="102">
        <v>2337.4499999999998</v>
      </c>
      <c r="R147" s="102">
        <v>2332.4899999999998</v>
      </c>
      <c r="S147" s="102">
        <v>2342.44</v>
      </c>
      <c r="T147" s="102">
        <v>2360.2600000000002</v>
      </c>
      <c r="U147" s="102">
        <v>2365.3000000000002</v>
      </c>
      <c r="V147" s="102">
        <v>2354.71</v>
      </c>
      <c r="W147" s="102">
        <v>2335.0700000000002</v>
      </c>
      <c r="X147" s="102">
        <v>2323.2600000000002</v>
      </c>
      <c r="Y147" s="102">
        <v>2294.44</v>
      </c>
      <c r="Z147" s="102">
        <v>2271.0100000000002</v>
      </c>
    </row>
    <row r="148" spans="2:26" x14ac:dyDescent="0.25">
      <c r="B148" s="90">
        <v>16</v>
      </c>
      <c r="C148" s="102">
        <v>2235.02</v>
      </c>
      <c r="D148" s="102">
        <v>2197.0100000000002</v>
      </c>
      <c r="E148" s="102">
        <v>2173.3200000000002</v>
      </c>
      <c r="F148" s="102">
        <v>2143.46</v>
      </c>
      <c r="G148" s="102">
        <v>2106.41</v>
      </c>
      <c r="H148" s="102">
        <v>2102.2399999999998</v>
      </c>
      <c r="I148" s="102">
        <v>2128.36</v>
      </c>
      <c r="J148" s="102">
        <v>2167.77</v>
      </c>
      <c r="K148" s="102">
        <v>2218.7399999999998</v>
      </c>
      <c r="L148" s="102">
        <v>2257.7199999999998</v>
      </c>
      <c r="M148" s="102">
        <v>2283.15</v>
      </c>
      <c r="N148" s="102">
        <v>2311.69</v>
      </c>
      <c r="O148" s="102">
        <v>2321.04</v>
      </c>
      <c r="P148" s="102">
        <v>2324.46</v>
      </c>
      <c r="Q148" s="102">
        <v>2321.56</v>
      </c>
      <c r="R148" s="102">
        <v>2317.9</v>
      </c>
      <c r="S148" s="102">
        <v>2323.1</v>
      </c>
      <c r="T148" s="102">
        <v>2318.2399999999998</v>
      </c>
      <c r="U148" s="102">
        <v>2330.9</v>
      </c>
      <c r="V148" s="102">
        <v>2326.3200000000002</v>
      </c>
      <c r="W148" s="102">
        <v>2315.44</v>
      </c>
      <c r="X148" s="102">
        <v>2302.64</v>
      </c>
      <c r="Y148" s="102">
        <v>2289.54</v>
      </c>
      <c r="Z148" s="102">
        <v>2248.73</v>
      </c>
    </row>
    <row r="149" spans="2:26" x14ac:dyDescent="0.25">
      <c r="B149" s="90">
        <v>17</v>
      </c>
      <c r="C149" s="102">
        <v>2204.67</v>
      </c>
      <c r="D149" s="102">
        <v>2189.2199999999998</v>
      </c>
      <c r="E149" s="102">
        <v>2154.19</v>
      </c>
      <c r="F149" s="102">
        <v>2129.6</v>
      </c>
      <c r="G149" s="102">
        <v>2111.4</v>
      </c>
      <c r="H149" s="102">
        <v>2108.4</v>
      </c>
      <c r="I149" s="102">
        <v>2133.44</v>
      </c>
      <c r="J149" s="102">
        <v>2176.4699999999998</v>
      </c>
      <c r="K149" s="102">
        <v>2233.33</v>
      </c>
      <c r="L149" s="102">
        <v>2282.65</v>
      </c>
      <c r="M149" s="102">
        <v>2310.66</v>
      </c>
      <c r="N149" s="102">
        <v>2345.83</v>
      </c>
      <c r="O149" s="102">
        <v>2359.59</v>
      </c>
      <c r="P149" s="102">
        <v>2359.86</v>
      </c>
      <c r="Q149" s="102">
        <v>2358.66</v>
      </c>
      <c r="R149" s="102">
        <v>2355.7800000000002</v>
      </c>
      <c r="S149" s="102">
        <v>2360.15</v>
      </c>
      <c r="T149" s="102">
        <v>2359.7399999999998</v>
      </c>
      <c r="U149" s="102">
        <v>2368.8000000000002</v>
      </c>
      <c r="V149" s="102">
        <v>2354.94</v>
      </c>
      <c r="W149" s="102">
        <v>2339.12</v>
      </c>
      <c r="X149" s="102">
        <v>2323</v>
      </c>
      <c r="Y149" s="102">
        <v>2310.9299999999998</v>
      </c>
      <c r="Z149" s="102">
        <v>2292.5100000000002</v>
      </c>
    </row>
    <row r="150" spans="2:26" x14ac:dyDescent="0.25">
      <c r="B150" s="90">
        <v>18</v>
      </c>
      <c r="C150" s="102">
        <v>2242.52</v>
      </c>
      <c r="D150" s="102">
        <v>2206.73</v>
      </c>
      <c r="E150" s="102">
        <v>2169.29</v>
      </c>
      <c r="F150" s="102">
        <v>2159.44</v>
      </c>
      <c r="G150" s="102">
        <v>2176.85</v>
      </c>
      <c r="H150" s="102">
        <v>2161.0700000000002</v>
      </c>
      <c r="I150" s="102">
        <v>2182.4299999999998</v>
      </c>
      <c r="J150" s="102">
        <v>2216.14</v>
      </c>
      <c r="K150" s="102">
        <v>2261.0300000000002</v>
      </c>
      <c r="L150" s="102">
        <v>2303.41</v>
      </c>
      <c r="M150" s="102">
        <v>2345.6</v>
      </c>
      <c r="N150" s="102">
        <v>2364.7800000000002</v>
      </c>
      <c r="O150" s="102">
        <v>2350.7600000000002</v>
      </c>
      <c r="P150" s="102">
        <v>2348.11</v>
      </c>
      <c r="Q150" s="102">
        <v>2338.4299999999998</v>
      </c>
      <c r="R150" s="102">
        <v>2334.7199999999998</v>
      </c>
      <c r="S150" s="102">
        <v>2347.27</v>
      </c>
      <c r="T150" s="102">
        <v>2342.1999999999998</v>
      </c>
      <c r="U150" s="102">
        <v>2348.63</v>
      </c>
      <c r="V150" s="102">
        <v>2338.64</v>
      </c>
      <c r="W150" s="102">
        <v>2322.65</v>
      </c>
      <c r="X150" s="102">
        <v>2309.9</v>
      </c>
      <c r="Y150" s="102">
        <v>2275.9899999999998</v>
      </c>
      <c r="Z150" s="102">
        <v>2283.1</v>
      </c>
    </row>
    <row r="151" spans="2:26" x14ac:dyDescent="0.25">
      <c r="B151" s="90">
        <v>19</v>
      </c>
      <c r="C151" s="102">
        <v>2241.0100000000002</v>
      </c>
      <c r="D151" s="102">
        <v>2229.11</v>
      </c>
      <c r="E151" s="102">
        <v>2200.65</v>
      </c>
      <c r="F151" s="102">
        <v>2181.2399999999998</v>
      </c>
      <c r="G151" s="102">
        <v>2184.91</v>
      </c>
      <c r="H151" s="102">
        <v>2182.6999999999998</v>
      </c>
      <c r="I151" s="102">
        <v>2184.09</v>
      </c>
      <c r="J151" s="102">
        <v>2193.27</v>
      </c>
      <c r="K151" s="102">
        <v>2217.2199999999998</v>
      </c>
      <c r="L151" s="102">
        <v>2251.5100000000002</v>
      </c>
      <c r="M151" s="102">
        <v>2268.98</v>
      </c>
      <c r="N151" s="102">
        <v>2335.17</v>
      </c>
      <c r="O151" s="102">
        <v>2342.79</v>
      </c>
      <c r="P151" s="102">
        <v>2339.86</v>
      </c>
      <c r="Q151" s="102">
        <v>2341.84</v>
      </c>
      <c r="R151" s="102">
        <v>2338.7600000000002</v>
      </c>
      <c r="S151" s="102">
        <v>2336.42</v>
      </c>
      <c r="T151" s="102">
        <v>2339.29</v>
      </c>
      <c r="U151" s="102">
        <v>2355.48</v>
      </c>
      <c r="V151" s="102">
        <v>2375.21</v>
      </c>
      <c r="W151" s="102">
        <v>2355.86</v>
      </c>
      <c r="X151" s="102">
        <v>2349.13</v>
      </c>
      <c r="Y151" s="102">
        <v>2316.79</v>
      </c>
      <c r="Z151" s="102">
        <v>2304.79</v>
      </c>
    </row>
    <row r="152" spans="2:26" x14ac:dyDescent="0.25">
      <c r="B152" s="90">
        <v>20</v>
      </c>
      <c r="C152" s="102">
        <v>2289.6999999999998</v>
      </c>
      <c r="D152" s="102">
        <v>2270.83</v>
      </c>
      <c r="E152" s="102">
        <v>2245.79</v>
      </c>
      <c r="F152" s="102">
        <v>2193.77</v>
      </c>
      <c r="G152" s="102">
        <v>2177.02</v>
      </c>
      <c r="H152" s="102">
        <v>2151.7600000000002</v>
      </c>
      <c r="I152" s="102">
        <v>2154.87</v>
      </c>
      <c r="J152" s="102">
        <v>2158.7199999999998</v>
      </c>
      <c r="K152" s="102">
        <v>2169.3000000000002</v>
      </c>
      <c r="L152" s="102">
        <v>2214.7600000000002</v>
      </c>
      <c r="M152" s="102">
        <v>2244.16</v>
      </c>
      <c r="N152" s="102">
        <v>2252.9699999999998</v>
      </c>
      <c r="O152" s="102">
        <v>2294.52</v>
      </c>
      <c r="P152" s="102">
        <v>2329.9</v>
      </c>
      <c r="Q152" s="102">
        <v>2328.1999999999998</v>
      </c>
      <c r="R152" s="102">
        <v>2326.44</v>
      </c>
      <c r="S152" s="102">
        <v>2329.5300000000002</v>
      </c>
      <c r="T152" s="102">
        <v>2345.8000000000002</v>
      </c>
      <c r="U152" s="102">
        <v>2375.5500000000002</v>
      </c>
      <c r="V152" s="102">
        <v>2367.54</v>
      </c>
      <c r="W152" s="102">
        <v>2348.13</v>
      </c>
      <c r="X152" s="102">
        <v>2343.54</v>
      </c>
      <c r="Y152" s="102">
        <v>2315.29</v>
      </c>
      <c r="Z152" s="102">
        <v>2292.9499999999998</v>
      </c>
    </row>
    <row r="153" spans="2:26" x14ac:dyDescent="0.25">
      <c r="B153" s="90">
        <v>21</v>
      </c>
      <c r="C153" s="102">
        <v>2288.79</v>
      </c>
      <c r="D153" s="102">
        <v>2249.37</v>
      </c>
      <c r="E153" s="102">
        <v>2216.2199999999998</v>
      </c>
      <c r="F153" s="102">
        <v>2176.12</v>
      </c>
      <c r="G153" s="102">
        <v>2127.61</v>
      </c>
      <c r="H153" s="102">
        <v>2118.5500000000002</v>
      </c>
      <c r="I153" s="102">
        <v>2132.17</v>
      </c>
      <c r="J153" s="102">
        <v>2181.27</v>
      </c>
      <c r="K153" s="102">
        <v>2225.35</v>
      </c>
      <c r="L153" s="102">
        <v>2253.64</v>
      </c>
      <c r="M153" s="102">
        <v>2261.0100000000002</v>
      </c>
      <c r="N153" s="102">
        <v>2319.38</v>
      </c>
      <c r="O153" s="102">
        <v>2319.44</v>
      </c>
      <c r="P153" s="102">
        <v>2307.4</v>
      </c>
      <c r="Q153" s="102">
        <v>2305.06</v>
      </c>
      <c r="R153" s="102">
        <v>2299.4899999999998</v>
      </c>
      <c r="S153" s="102">
        <v>2292.42</v>
      </c>
      <c r="T153" s="102">
        <v>2314.14</v>
      </c>
      <c r="U153" s="102">
        <v>2334.61</v>
      </c>
      <c r="V153" s="102">
        <v>2327.2800000000002</v>
      </c>
      <c r="W153" s="102">
        <v>2306.9299999999998</v>
      </c>
      <c r="X153" s="102">
        <v>2293.6799999999998</v>
      </c>
      <c r="Y153" s="102">
        <v>2259.15</v>
      </c>
      <c r="Z153" s="102">
        <v>2230.4899999999998</v>
      </c>
    </row>
    <row r="154" spans="2:26" x14ac:dyDescent="0.25">
      <c r="B154" s="90">
        <v>22</v>
      </c>
      <c r="C154" s="102">
        <v>2209.94</v>
      </c>
      <c r="D154" s="102">
        <v>2199.61</v>
      </c>
      <c r="E154" s="102">
        <v>2155.56</v>
      </c>
      <c r="F154" s="102">
        <v>2139.38</v>
      </c>
      <c r="G154" s="102">
        <v>2172.7199999999998</v>
      </c>
      <c r="H154" s="102">
        <v>2166.58</v>
      </c>
      <c r="I154" s="102">
        <v>2187.9699999999998</v>
      </c>
      <c r="J154" s="102">
        <v>2223.4699999999998</v>
      </c>
      <c r="K154" s="102">
        <v>2248.64</v>
      </c>
      <c r="L154" s="102">
        <v>2308.5100000000002</v>
      </c>
      <c r="M154" s="102">
        <v>2340.96</v>
      </c>
      <c r="N154" s="102">
        <v>2405.9699999999998</v>
      </c>
      <c r="O154" s="102">
        <v>2403.5700000000002</v>
      </c>
      <c r="P154" s="102">
        <v>2400.35</v>
      </c>
      <c r="Q154" s="102">
        <v>2388.14</v>
      </c>
      <c r="R154" s="102">
        <v>2384.0100000000002</v>
      </c>
      <c r="S154" s="102">
        <v>2371.36</v>
      </c>
      <c r="T154" s="102">
        <v>2379.35</v>
      </c>
      <c r="U154" s="102">
        <v>2434.4699999999998</v>
      </c>
      <c r="V154" s="102">
        <v>2389.81</v>
      </c>
      <c r="W154" s="102">
        <v>2386.33</v>
      </c>
      <c r="X154" s="102">
        <v>2370.0500000000002</v>
      </c>
      <c r="Y154" s="102">
        <v>2338.61</v>
      </c>
      <c r="Z154" s="102">
        <v>2315.6</v>
      </c>
    </row>
    <row r="155" spans="2:26" x14ac:dyDescent="0.25">
      <c r="B155" s="90">
        <v>23</v>
      </c>
      <c r="C155" s="102">
        <v>2291.3200000000002</v>
      </c>
      <c r="D155" s="102">
        <v>2286.19</v>
      </c>
      <c r="E155" s="102">
        <v>2214.42</v>
      </c>
      <c r="F155" s="102">
        <v>2197.34</v>
      </c>
      <c r="G155" s="102">
        <v>2147.27</v>
      </c>
      <c r="H155" s="102">
        <v>2147.52</v>
      </c>
      <c r="I155" s="102">
        <v>2173.71</v>
      </c>
      <c r="J155" s="102">
        <v>2207.38</v>
      </c>
      <c r="K155" s="102">
        <v>2234.9</v>
      </c>
      <c r="L155" s="102">
        <v>2283.58</v>
      </c>
      <c r="M155" s="102">
        <v>2320.64</v>
      </c>
      <c r="N155" s="102">
        <v>2354.5100000000002</v>
      </c>
      <c r="O155" s="102">
        <v>2353.67</v>
      </c>
      <c r="P155" s="102">
        <v>2353.4899999999998</v>
      </c>
      <c r="Q155" s="102">
        <v>2353.5</v>
      </c>
      <c r="R155" s="102">
        <v>2353.3000000000002</v>
      </c>
      <c r="S155" s="102">
        <v>2353.41</v>
      </c>
      <c r="T155" s="102">
        <v>2382.69</v>
      </c>
      <c r="U155" s="102">
        <v>2393.5</v>
      </c>
      <c r="V155" s="102">
        <v>2388.44</v>
      </c>
      <c r="W155" s="102">
        <v>2381.61</v>
      </c>
      <c r="X155" s="102">
        <v>2337.06</v>
      </c>
      <c r="Y155" s="102">
        <v>2324.8200000000002</v>
      </c>
      <c r="Z155" s="102">
        <v>2280.5700000000002</v>
      </c>
    </row>
    <row r="156" spans="2:26" x14ac:dyDescent="0.25">
      <c r="B156" s="90">
        <v>24</v>
      </c>
      <c r="C156" s="102">
        <v>2259.89</v>
      </c>
      <c r="D156" s="102">
        <v>2239.88</v>
      </c>
      <c r="E156" s="102">
        <v>2190.33</v>
      </c>
      <c r="F156" s="102">
        <v>2181.6799999999998</v>
      </c>
      <c r="G156" s="102">
        <v>2170.7600000000002</v>
      </c>
      <c r="H156" s="102">
        <v>2163.73</v>
      </c>
      <c r="I156" s="102">
        <v>2185.2600000000002</v>
      </c>
      <c r="J156" s="102">
        <v>2216.5100000000002</v>
      </c>
      <c r="K156" s="102">
        <v>2256.75</v>
      </c>
      <c r="L156" s="102">
        <v>2290.2399999999998</v>
      </c>
      <c r="M156" s="102">
        <v>2349.36</v>
      </c>
      <c r="N156" s="102">
        <v>2360.08</v>
      </c>
      <c r="O156" s="102">
        <v>2354.0100000000002</v>
      </c>
      <c r="P156" s="102">
        <v>2370.73</v>
      </c>
      <c r="Q156" s="102">
        <v>2370.12</v>
      </c>
      <c r="R156" s="102">
        <v>2351.65</v>
      </c>
      <c r="S156" s="102">
        <v>2367.2600000000002</v>
      </c>
      <c r="T156" s="102">
        <v>2395.08</v>
      </c>
      <c r="U156" s="102">
        <v>2436.39</v>
      </c>
      <c r="V156" s="102">
        <v>2397.58</v>
      </c>
      <c r="W156" s="102">
        <v>2395.39</v>
      </c>
      <c r="X156" s="102">
        <v>2377.2399999999998</v>
      </c>
      <c r="Y156" s="102">
        <v>2336.5500000000002</v>
      </c>
      <c r="Z156" s="102">
        <v>2312.61</v>
      </c>
    </row>
    <row r="157" spans="2:26" x14ac:dyDescent="0.25">
      <c r="B157" s="90">
        <v>25</v>
      </c>
      <c r="C157" s="102">
        <v>2274.4699999999998</v>
      </c>
      <c r="D157" s="102">
        <v>2266.7800000000002</v>
      </c>
      <c r="E157" s="102">
        <v>2211.7600000000002</v>
      </c>
      <c r="F157" s="102">
        <v>2199.21</v>
      </c>
      <c r="G157" s="102">
        <v>2189.73</v>
      </c>
      <c r="H157" s="102">
        <v>2179.62</v>
      </c>
      <c r="I157" s="102">
        <v>2196.4699999999998</v>
      </c>
      <c r="J157" s="102">
        <v>2243.87</v>
      </c>
      <c r="K157" s="102">
        <v>2269.86</v>
      </c>
      <c r="L157" s="102">
        <v>2323.96</v>
      </c>
      <c r="M157" s="102">
        <v>2367.23</v>
      </c>
      <c r="N157" s="102">
        <v>2400.36</v>
      </c>
      <c r="O157" s="102">
        <v>2391.08</v>
      </c>
      <c r="P157" s="102">
        <v>2383.75</v>
      </c>
      <c r="Q157" s="102">
        <v>2368.17</v>
      </c>
      <c r="R157" s="102">
        <v>2363.21</v>
      </c>
      <c r="S157" s="102">
        <v>2345.2800000000002</v>
      </c>
      <c r="T157" s="102">
        <v>2369.5</v>
      </c>
      <c r="U157" s="102">
        <v>2397.48</v>
      </c>
      <c r="V157" s="102">
        <v>2382.7600000000002</v>
      </c>
      <c r="W157" s="102">
        <v>2390.25</v>
      </c>
      <c r="X157" s="102">
        <v>2369.08</v>
      </c>
      <c r="Y157" s="102">
        <v>2345.86</v>
      </c>
      <c r="Z157" s="102">
        <v>2332.64</v>
      </c>
    </row>
    <row r="158" spans="2:26" x14ac:dyDescent="0.25">
      <c r="B158" s="90">
        <v>26</v>
      </c>
      <c r="C158" s="102">
        <v>2300.4699999999998</v>
      </c>
      <c r="D158" s="102">
        <v>2291.27</v>
      </c>
      <c r="E158" s="102">
        <v>2230.0500000000002</v>
      </c>
      <c r="F158" s="102">
        <v>2206.19</v>
      </c>
      <c r="G158" s="102">
        <v>2240.0500000000002</v>
      </c>
      <c r="H158" s="102">
        <v>2227.9499999999998</v>
      </c>
      <c r="I158" s="102">
        <v>2234.11</v>
      </c>
      <c r="J158" s="102">
        <v>2238.7600000000002</v>
      </c>
      <c r="K158" s="102">
        <v>2249.15</v>
      </c>
      <c r="L158" s="102">
        <v>2318.92</v>
      </c>
      <c r="M158" s="102">
        <v>2336.35</v>
      </c>
      <c r="N158" s="102">
        <v>2346.0500000000002</v>
      </c>
      <c r="O158" s="102">
        <v>2377.7399999999998</v>
      </c>
      <c r="P158" s="102">
        <v>2385.44</v>
      </c>
      <c r="Q158" s="102">
        <v>2384.42</v>
      </c>
      <c r="R158" s="102">
        <v>2386.89</v>
      </c>
      <c r="S158" s="102">
        <v>2374.5100000000002</v>
      </c>
      <c r="T158" s="102">
        <v>2396.6999999999998</v>
      </c>
      <c r="U158" s="102">
        <v>2416.98</v>
      </c>
      <c r="V158" s="102">
        <v>2409.54</v>
      </c>
      <c r="W158" s="102">
        <v>2394.66</v>
      </c>
      <c r="X158" s="102">
        <v>2379.04</v>
      </c>
      <c r="Y158" s="102">
        <v>2370.62</v>
      </c>
      <c r="Z158" s="102">
        <v>2360.88</v>
      </c>
    </row>
    <row r="159" spans="2:26" x14ac:dyDescent="0.25">
      <c r="B159" s="90">
        <v>27</v>
      </c>
      <c r="C159" s="102">
        <v>2340.39</v>
      </c>
      <c r="D159" s="102">
        <v>2313.94</v>
      </c>
      <c r="E159" s="102">
        <v>2243.86</v>
      </c>
      <c r="F159" s="102">
        <v>2225.08</v>
      </c>
      <c r="G159" s="102">
        <v>2203.23</v>
      </c>
      <c r="H159" s="102">
        <v>2203.13</v>
      </c>
      <c r="I159" s="102">
        <v>2213.5500000000002</v>
      </c>
      <c r="J159" s="102">
        <v>2223.0300000000002</v>
      </c>
      <c r="K159" s="102">
        <v>2243.9</v>
      </c>
      <c r="L159" s="102">
        <v>2283.4499999999998</v>
      </c>
      <c r="M159" s="102">
        <v>2287.62</v>
      </c>
      <c r="N159" s="102">
        <v>2300.15</v>
      </c>
      <c r="O159" s="102">
        <v>2298.19</v>
      </c>
      <c r="P159" s="102">
        <v>2346.71</v>
      </c>
      <c r="Q159" s="102">
        <v>2358.61</v>
      </c>
      <c r="R159" s="102">
        <v>2354.31</v>
      </c>
      <c r="S159" s="102">
        <v>2346.1799999999998</v>
      </c>
      <c r="T159" s="102">
        <v>2341.56</v>
      </c>
      <c r="U159" s="102">
        <v>2373.25</v>
      </c>
      <c r="V159" s="102">
        <v>2373.89</v>
      </c>
      <c r="W159" s="102">
        <v>2373.3200000000002</v>
      </c>
      <c r="X159" s="102">
        <v>2368.61</v>
      </c>
      <c r="Y159" s="102">
        <v>2353.4</v>
      </c>
      <c r="Z159" s="102">
        <v>2341.67</v>
      </c>
    </row>
    <row r="160" spans="2:26" x14ac:dyDescent="0.25">
      <c r="B160" s="90">
        <v>28</v>
      </c>
      <c r="C160" s="102">
        <v>2308.42</v>
      </c>
      <c r="D160" s="102">
        <v>2282.6</v>
      </c>
      <c r="E160" s="102">
        <v>2227.85</v>
      </c>
      <c r="F160" s="102">
        <v>2218.75</v>
      </c>
      <c r="G160" s="102">
        <v>2196.23</v>
      </c>
      <c r="H160" s="102">
        <v>2190.02</v>
      </c>
      <c r="I160" s="102">
        <v>2200.83</v>
      </c>
      <c r="J160" s="102">
        <v>2220.1999999999998</v>
      </c>
      <c r="K160" s="102">
        <v>2277.42</v>
      </c>
      <c r="L160" s="102">
        <v>2342.9699999999998</v>
      </c>
      <c r="M160" s="102">
        <v>2359.25</v>
      </c>
      <c r="N160" s="102">
        <v>2409.2600000000002</v>
      </c>
      <c r="O160" s="102">
        <v>2410.1999999999998</v>
      </c>
      <c r="P160" s="102">
        <v>2402.98</v>
      </c>
      <c r="Q160" s="102">
        <v>2390.75</v>
      </c>
      <c r="R160" s="102">
        <v>2389.12</v>
      </c>
      <c r="S160" s="102">
        <v>2383.48</v>
      </c>
      <c r="T160" s="102">
        <v>2411.14</v>
      </c>
      <c r="U160" s="102">
        <v>2435.84</v>
      </c>
      <c r="V160" s="102">
        <v>2426.7399999999998</v>
      </c>
      <c r="W160" s="102">
        <v>2398.2399999999998</v>
      </c>
      <c r="X160" s="102">
        <v>2393.3200000000002</v>
      </c>
      <c r="Y160" s="102">
        <v>2375.2399999999998</v>
      </c>
      <c r="Z160" s="102">
        <v>2361.13</v>
      </c>
    </row>
    <row r="161" spans="2:26" x14ac:dyDescent="0.25">
      <c r="B161" s="90">
        <v>29</v>
      </c>
      <c r="C161" s="102">
        <v>2326.9699999999998</v>
      </c>
      <c r="D161" s="102">
        <v>2303.02</v>
      </c>
      <c r="E161" s="102">
        <v>2219.77</v>
      </c>
      <c r="F161" s="102">
        <v>2188.83</v>
      </c>
      <c r="G161" s="102">
        <v>2161.12</v>
      </c>
      <c r="H161" s="102">
        <v>2161.41</v>
      </c>
      <c r="I161" s="102">
        <v>2172.83</v>
      </c>
      <c r="J161" s="102">
        <v>2208.7199999999998</v>
      </c>
      <c r="K161" s="102">
        <v>2251.84</v>
      </c>
      <c r="L161" s="102">
        <v>2306.17</v>
      </c>
      <c r="M161" s="102">
        <v>2323.0700000000002</v>
      </c>
      <c r="N161" s="102">
        <v>2341.31</v>
      </c>
      <c r="O161" s="102">
        <v>2361.35</v>
      </c>
      <c r="P161" s="102">
        <v>2375.2800000000002</v>
      </c>
      <c r="Q161" s="102">
        <v>2369.92</v>
      </c>
      <c r="R161" s="102">
        <v>2360.48</v>
      </c>
      <c r="S161" s="102">
        <v>2360.7800000000002</v>
      </c>
      <c r="T161" s="102">
        <v>2370.15</v>
      </c>
      <c r="U161" s="102">
        <v>2394.11</v>
      </c>
      <c r="V161" s="102">
        <v>2364.91</v>
      </c>
      <c r="W161" s="102">
        <v>2365.2199999999998</v>
      </c>
      <c r="X161" s="102">
        <v>2356.4</v>
      </c>
      <c r="Y161" s="102">
        <v>2322.5100000000002</v>
      </c>
      <c r="Z161" s="102">
        <v>2306.4899999999998</v>
      </c>
    </row>
    <row r="162" spans="2:26" x14ac:dyDescent="0.25">
      <c r="B162" s="90">
        <v>30</v>
      </c>
      <c r="C162" s="102">
        <v>2250.59</v>
      </c>
      <c r="D162" s="102">
        <v>2242.31</v>
      </c>
      <c r="E162" s="102">
        <v>2190.88</v>
      </c>
      <c r="F162" s="102">
        <v>2151.2800000000002</v>
      </c>
      <c r="G162" s="102">
        <v>2114.0300000000002</v>
      </c>
      <c r="H162" s="102">
        <v>2109.66</v>
      </c>
      <c r="I162" s="102">
        <v>2120.56</v>
      </c>
      <c r="J162" s="102">
        <v>2160.58</v>
      </c>
      <c r="K162" s="102">
        <v>2215.37</v>
      </c>
      <c r="L162" s="102">
        <v>2254.48</v>
      </c>
      <c r="M162" s="102">
        <v>2285.14</v>
      </c>
      <c r="N162" s="102">
        <v>2299.52</v>
      </c>
      <c r="O162" s="102">
        <v>2333.2199999999998</v>
      </c>
      <c r="P162" s="102">
        <v>2341.77</v>
      </c>
      <c r="Q162" s="102">
        <v>2320.36</v>
      </c>
      <c r="R162" s="102">
        <v>2312.58</v>
      </c>
      <c r="S162" s="102">
        <v>2316.9699999999998</v>
      </c>
      <c r="T162" s="102">
        <v>2360</v>
      </c>
      <c r="U162" s="102">
        <v>2376.48</v>
      </c>
      <c r="V162" s="102">
        <v>2361.3200000000002</v>
      </c>
      <c r="W162" s="102">
        <v>2346.4699999999998</v>
      </c>
      <c r="X162" s="102">
        <v>2346.84</v>
      </c>
      <c r="Y162" s="102">
        <v>2314.84</v>
      </c>
      <c r="Z162" s="102">
        <v>2295.09</v>
      </c>
    </row>
    <row r="163" spans="2:26" hidden="1" x14ac:dyDescent="0.25">
      <c r="B163" s="103">
        <v>31</v>
      </c>
      <c r="C163" s="102" t="e">
        <v>#N/A</v>
      </c>
      <c r="D163" s="102" t="e">
        <v>#N/A</v>
      </c>
      <c r="E163" s="102" t="e">
        <v>#N/A</v>
      </c>
      <c r="F163" s="102" t="e">
        <v>#N/A</v>
      </c>
      <c r="G163" s="102" t="e">
        <v>#N/A</v>
      </c>
      <c r="H163" s="102" t="e">
        <v>#N/A</v>
      </c>
      <c r="I163" s="102" t="e">
        <v>#N/A</v>
      </c>
      <c r="J163" s="102" t="e">
        <v>#N/A</v>
      </c>
      <c r="K163" s="102" t="e">
        <v>#N/A</v>
      </c>
      <c r="L163" s="102" t="e">
        <v>#N/A</v>
      </c>
      <c r="M163" s="102" t="e">
        <v>#N/A</v>
      </c>
      <c r="N163" s="102" t="e">
        <v>#N/A</v>
      </c>
      <c r="O163" s="102" t="e">
        <v>#N/A</v>
      </c>
      <c r="P163" s="102" t="e">
        <v>#N/A</v>
      </c>
      <c r="Q163" s="102" t="e">
        <v>#N/A</v>
      </c>
      <c r="R163" s="102" t="e">
        <v>#N/A</v>
      </c>
      <c r="S163" s="102" t="e">
        <v>#N/A</v>
      </c>
      <c r="T163" s="102" t="e">
        <v>#N/A</v>
      </c>
      <c r="U163" s="102" t="e">
        <v>#N/A</v>
      </c>
      <c r="V163" s="102" t="e">
        <v>#N/A</v>
      </c>
      <c r="W163" s="102" t="e">
        <v>#N/A</v>
      </c>
      <c r="X163" s="102" t="e">
        <v>#N/A</v>
      </c>
      <c r="Y163" s="102" t="e">
        <v>#N/A</v>
      </c>
      <c r="Z163" s="102" t="e">
        <v>#N/A</v>
      </c>
    </row>
    <row r="164" spans="2:26" x14ac:dyDescent="0.25">
      <c r="B164" s="104"/>
      <c r="C164" s="104"/>
      <c r="D164" s="104"/>
      <c r="E164" s="104"/>
      <c r="F164" s="104"/>
      <c r="G164" s="104"/>
      <c r="H164" s="104"/>
      <c r="I164" s="104"/>
      <c r="J164" s="104"/>
      <c r="K164" s="104"/>
      <c r="L164" s="104"/>
      <c r="M164" s="104"/>
      <c r="N164" s="104"/>
      <c r="O164" s="104"/>
      <c r="P164" s="104"/>
      <c r="Q164" s="104"/>
      <c r="R164" s="104"/>
      <c r="S164" s="104"/>
      <c r="T164" s="104"/>
      <c r="U164" s="104"/>
      <c r="V164" s="104"/>
      <c r="W164" s="104"/>
      <c r="X164" s="104"/>
      <c r="Y164" s="104"/>
      <c r="Z164" s="104"/>
    </row>
    <row r="165" spans="2:26" x14ac:dyDescent="0.25">
      <c r="B165" s="105" t="s">
        <v>8</v>
      </c>
      <c r="C165" s="106" t="s">
        <v>70</v>
      </c>
      <c r="D165" s="107"/>
      <c r="E165" s="107"/>
      <c r="F165" s="107"/>
      <c r="G165" s="107"/>
      <c r="H165" s="107"/>
      <c r="I165" s="107"/>
      <c r="J165" s="107"/>
      <c r="K165" s="107"/>
      <c r="L165" s="107"/>
      <c r="M165" s="107"/>
      <c r="N165" s="107"/>
      <c r="O165" s="107"/>
      <c r="P165" s="107"/>
      <c r="Q165" s="107"/>
      <c r="R165" s="107"/>
      <c r="S165" s="107"/>
      <c r="T165" s="107"/>
      <c r="U165" s="107"/>
      <c r="V165" s="107"/>
      <c r="W165" s="107"/>
      <c r="X165" s="107"/>
      <c r="Y165" s="107"/>
      <c r="Z165" s="108"/>
    </row>
    <row r="166" spans="2:26" x14ac:dyDescent="0.25">
      <c r="B166" s="96" t="s">
        <v>63</v>
      </c>
      <c r="C166" s="97">
        <v>0</v>
      </c>
      <c r="D166" s="84">
        <v>4.1666666666666664E-2</v>
      </c>
      <c r="E166" s="84">
        <v>8.3333333333333329E-2</v>
      </c>
      <c r="F166" s="84">
        <v>0.125</v>
      </c>
      <c r="G166" s="84">
        <v>0.16666666666666666</v>
      </c>
      <c r="H166" s="84">
        <v>0.20833333333333334</v>
      </c>
      <c r="I166" s="84">
        <v>0.25</v>
      </c>
      <c r="J166" s="84">
        <v>0.29166666666666669</v>
      </c>
      <c r="K166" s="84">
        <v>0.33333333333333331</v>
      </c>
      <c r="L166" s="84">
        <v>0.375</v>
      </c>
      <c r="M166" s="84">
        <v>0.41666666666666669</v>
      </c>
      <c r="N166" s="84">
        <v>0.45833333333333331</v>
      </c>
      <c r="O166" s="84">
        <v>0.5</v>
      </c>
      <c r="P166" s="84">
        <v>0.54166666666666663</v>
      </c>
      <c r="Q166" s="84">
        <v>0.58333333333333337</v>
      </c>
      <c r="R166" s="84">
        <v>0.625</v>
      </c>
      <c r="S166" s="84">
        <v>0.66666666666666663</v>
      </c>
      <c r="T166" s="84">
        <v>0.70833333333333337</v>
      </c>
      <c r="U166" s="84">
        <v>0.75</v>
      </c>
      <c r="V166" s="84">
        <v>0.79166666666666663</v>
      </c>
      <c r="W166" s="84">
        <v>0.83333333333333337</v>
      </c>
      <c r="X166" s="84">
        <v>0.875</v>
      </c>
      <c r="Y166" s="84">
        <v>0.91666666666666663</v>
      </c>
      <c r="Z166" s="84">
        <v>0.95833333333333337</v>
      </c>
    </row>
    <row r="167" spans="2:26" x14ac:dyDescent="0.25">
      <c r="B167" s="98"/>
      <c r="C167" s="99" t="s">
        <v>64</v>
      </c>
      <c r="D167" s="85" t="s">
        <v>64</v>
      </c>
      <c r="E167" s="85" t="s">
        <v>64</v>
      </c>
      <c r="F167" s="85" t="s">
        <v>64</v>
      </c>
      <c r="G167" s="85" t="s">
        <v>64</v>
      </c>
      <c r="H167" s="85" t="s">
        <v>64</v>
      </c>
      <c r="I167" s="85" t="s">
        <v>64</v>
      </c>
      <c r="J167" s="85" t="s">
        <v>64</v>
      </c>
      <c r="K167" s="85" t="s">
        <v>64</v>
      </c>
      <c r="L167" s="85" t="s">
        <v>64</v>
      </c>
      <c r="M167" s="85" t="s">
        <v>64</v>
      </c>
      <c r="N167" s="85" t="s">
        <v>64</v>
      </c>
      <c r="O167" s="85" t="s">
        <v>64</v>
      </c>
      <c r="P167" s="85" t="s">
        <v>64</v>
      </c>
      <c r="Q167" s="85" t="s">
        <v>64</v>
      </c>
      <c r="R167" s="85" t="s">
        <v>64</v>
      </c>
      <c r="S167" s="85" t="s">
        <v>64</v>
      </c>
      <c r="T167" s="85" t="s">
        <v>64</v>
      </c>
      <c r="U167" s="85" t="s">
        <v>64</v>
      </c>
      <c r="V167" s="85" t="s">
        <v>64</v>
      </c>
      <c r="W167" s="85" t="s">
        <v>64</v>
      </c>
      <c r="X167" s="85" t="s">
        <v>64</v>
      </c>
      <c r="Y167" s="85" t="s">
        <v>64</v>
      </c>
      <c r="Z167" s="85" t="s">
        <v>65</v>
      </c>
    </row>
    <row r="168" spans="2:26" x14ac:dyDescent="0.25">
      <c r="B168" s="100"/>
      <c r="C168" s="101">
        <v>4.1666666666666664E-2</v>
      </c>
      <c r="D168" s="86">
        <v>8.3333333333333329E-2</v>
      </c>
      <c r="E168" s="86">
        <v>0.125</v>
      </c>
      <c r="F168" s="86">
        <v>0.16666666666666666</v>
      </c>
      <c r="G168" s="86">
        <v>0.20833333333333334</v>
      </c>
      <c r="H168" s="86">
        <v>0.25</v>
      </c>
      <c r="I168" s="86">
        <v>0.29166666666666669</v>
      </c>
      <c r="J168" s="86">
        <v>0.33333333333333331</v>
      </c>
      <c r="K168" s="86">
        <v>0.375</v>
      </c>
      <c r="L168" s="86">
        <v>0.41666666666666669</v>
      </c>
      <c r="M168" s="86">
        <v>0.45833333333333331</v>
      </c>
      <c r="N168" s="86">
        <v>0.5</v>
      </c>
      <c r="O168" s="86">
        <v>0.54166666666666663</v>
      </c>
      <c r="P168" s="86">
        <v>0.58333333333333337</v>
      </c>
      <c r="Q168" s="86">
        <v>0.625</v>
      </c>
      <c r="R168" s="86">
        <v>0.66666666666666663</v>
      </c>
      <c r="S168" s="86">
        <v>0.70833333333333337</v>
      </c>
      <c r="T168" s="86">
        <v>0.75</v>
      </c>
      <c r="U168" s="86">
        <v>0.79166666666666663</v>
      </c>
      <c r="V168" s="86">
        <v>0.83333333333333337</v>
      </c>
      <c r="W168" s="86">
        <v>0.875</v>
      </c>
      <c r="X168" s="86">
        <v>0.91666666666666663</v>
      </c>
      <c r="Y168" s="86">
        <v>0.95833333333333337</v>
      </c>
      <c r="Z168" s="86">
        <v>0</v>
      </c>
    </row>
    <row r="169" spans="2:26" x14ac:dyDescent="0.25">
      <c r="B169" s="87">
        <v>1</v>
      </c>
      <c r="C169" s="102">
        <v>2508.09</v>
      </c>
      <c r="D169" s="102">
        <v>2459.61</v>
      </c>
      <c r="E169" s="102">
        <v>2415.4699999999998</v>
      </c>
      <c r="F169" s="102">
        <v>2392.0500000000002</v>
      </c>
      <c r="G169" s="102">
        <v>2389.67</v>
      </c>
      <c r="H169" s="102">
        <v>2391.9899999999998</v>
      </c>
      <c r="I169" s="102">
        <v>2448.2199999999998</v>
      </c>
      <c r="J169" s="102">
        <v>2503.38</v>
      </c>
      <c r="K169" s="102">
        <v>2544.7600000000002</v>
      </c>
      <c r="L169" s="102">
        <v>2575.86</v>
      </c>
      <c r="M169" s="102">
        <v>2619.3200000000002</v>
      </c>
      <c r="N169" s="102">
        <v>2659.52</v>
      </c>
      <c r="O169" s="102">
        <v>2658.5</v>
      </c>
      <c r="P169" s="102">
        <v>2667.33</v>
      </c>
      <c r="Q169" s="102">
        <v>2658.05</v>
      </c>
      <c r="R169" s="102">
        <v>2654.58</v>
      </c>
      <c r="S169" s="102">
        <v>2634.93</v>
      </c>
      <c r="T169" s="102">
        <v>2648</v>
      </c>
      <c r="U169" s="102">
        <v>2678.42</v>
      </c>
      <c r="V169" s="102">
        <v>2668.36</v>
      </c>
      <c r="W169" s="102">
        <v>2659.32</v>
      </c>
      <c r="X169" s="102">
        <v>2632.26</v>
      </c>
      <c r="Y169" s="102">
        <v>2580.73</v>
      </c>
      <c r="Z169" s="102">
        <v>2583</v>
      </c>
    </row>
    <row r="170" spans="2:26" x14ac:dyDescent="0.25">
      <c r="B170" s="89">
        <v>2</v>
      </c>
      <c r="C170" s="102">
        <v>2533.9899999999998</v>
      </c>
      <c r="D170" s="102">
        <v>2488.4</v>
      </c>
      <c r="E170" s="102">
        <v>2425.29</v>
      </c>
      <c r="F170" s="102">
        <v>2412.4699999999998</v>
      </c>
      <c r="G170" s="102">
        <v>2357.8000000000002</v>
      </c>
      <c r="H170" s="102">
        <v>2376.6</v>
      </c>
      <c r="I170" s="102">
        <v>2404.5100000000002</v>
      </c>
      <c r="J170" s="102">
        <v>2441.88</v>
      </c>
      <c r="K170" s="102">
        <v>2483.98</v>
      </c>
      <c r="L170" s="102">
        <v>2531.54</v>
      </c>
      <c r="M170" s="102">
        <v>2552.29</v>
      </c>
      <c r="N170" s="102">
        <v>2567.79</v>
      </c>
      <c r="O170" s="102">
        <v>2589</v>
      </c>
      <c r="P170" s="102">
        <v>2613.83</v>
      </c>
      <c r="Q170" s="102">
        <v>2610.02</v>
      </c>
      <c r="R170" s="102">
        <v>2603.87</v>
      </c>
      <c r="S170" s="102">
        <v>2569.73</v>
      </c>
      <c r="T170" s="102">
        <v>2575.4899999999998</v>
      </c>
      <c r="U170" s="102">
        <v>2612.1799999999998</v>
      </c>
      <c r="V170" s="102">
        <v>2591.8000000000002</v>
      </c>
      <c r="W170" s="102">
        <v>2577.75</v>
      </c>
      <c r="X170" s="102">
        <v>2564.79</v>
      </c>
      <c r="Y170" s="102">
        <v>2530.08</v>
      </c>
      <c r="Z170" s="102">
        <v>2505.6799999999998</v>
      </c>
    </row>
    <row r="171" spans="2:26" x14ac:dyDescent="0.25">
      <c r="B171" s="87">
        <v>3</v>
      </c>
      <c r="C171" s="102">
        <v>2465.96</v>
      </c>
      <c r="D171" s="102">
        <v>2412.81</v>
      </c>
      <c r="E171" s="102">
        <v>2380.63</v>
      </c>
      <c r="F171" s="102">
        <v>2345.7800000000002</v>
      </c>
      <c r="G171" s="102">
        <v>2383.5100000000002</v>
      </c>
      <c r="H171" s="102">
        <v>2371.0500000000002</v>
      </c>
      <c r="I171" s="102">
        <v>2402.64</v>
      </c>
      <c r="J171" s="102">
        <v>2411.9699999999998</v>
      </c>
      <c r="K171" s="102">
        <v>2475.02</v>
      </c>
      <c r="L171" s="102">
        <v>2525.75</v>
      </c>
      <c r="M171" s="102">
        <v>2554.08</v>
      </c>
      <c r="N171" s="102">
        <v>2584.15</v>
      </c>
      <c r="O171" s="102">
        <v>2613.62</v>
      </c>
      <c r="P171" s="102">
        <v>2583.4299999999998</v>
      </c>
      <c r="Q171" s="102">
        <v>2568.1799999999998</v>
      </c>
      <c r="R171" s="102">
        <v>2575.34</v>
      </c>
      <c r="S171" s="102">
        <v>2582.85</v>
      </c>
      <c r="T171" s="102">
        <v>2625.52</v>
      </c>
      <c r="U171" s="102">
        <v>2638.03</v>
      </c>
      <c r="V171" s="102">
        <v>2603.13</v>
      </c>
      <c r="W171" s="102">
        <v>2596.14</v>
      </c>
      <c r="X171" s="102">
        <v>2574.08</v>
      </c>
      <c r="Y171" s="102">
        <v>2560.9</v>
      </c>
      <c r="Z171" s="102">
        <v>2536.2199999999998</v>
      </c>
    </row>
    <row r="172" spans="2:26" x14ac:dyDescent="0.25">
      <c r="B172" s="90">
        <v>4</v>
      </c>
      <c r="C172" s="102">
        <v>2508.88</v>
      </c>
      <c r="D172" s="102">
        <v>2473.1799999999998</v>
      </c>
      <c r="E172" s="102">
        <v>2426.31</v>
      </c>
      <c r="F172" s="102">
        <v>2400.61</v>
      </c>
      <c r="G172" s="102">
        <v>2416.9299999999998</v>
      </c>
      <c r="H172" s="102">
        <v>2411.16</v>
      </c>
      <c r="I172" s="102">
        <v>2409.4</v>
      </c>
      <c r="J172" s="102">
        <v>2421.5500000000002</v>
      </c>
      <c r="K172" s="102">
        <v>2448.61</v>
      </c>
      <c r="L172" s="102">
        <v>2489.88</v>
      </c>
      <c r="M172" s="102">
        <v>2531.5300000000002</v>
      </c>
      <c r="N172" s="102">
        <v>2532.64</v>
      </c>
      <c r="O172" s="102">
        <v>2566.0300000000002</v>
      </c>
      <c r="P172" s="102">
        <v>2574.21</v>
      </c>
      <c r="Q172" s="102">
        <v>2557.94</v>
      </c>
      <c r="R172" s="102">
        <v>2556.83</v>
      </c>
      <c r="S172" s="102">
        <v>2561.46</v>
      </c>
      <c r="T172" s="102">
        <v>2559.61</v>
      </c>
      <c r="U172" s="102">
        <v>2565.9</v>
      </c>
      <c r="V172" s="102">
        <v>2592.19</v>
      </c>
      <c r="W172" s="102">
        <v>2570.9699999999998</v>
      </c>
      <c r="X172" s="102">
        <v>2566.17</v>
      </c>
      <c r="Y172" s="102">
        <v>2559.7800000000002</v>
      </c>
      <c r="Z172" s="102">
        <v>2552.27</v>
      </c>
    </row>
    <row r="173" spans="2:26" x14ac:dyDescent="0.25">
      <c r="B173" s="90">
        <v>5</v>
      </c>
      <c r="C173" s="102">
        <v>2517.58</v>
      </c>
      <c r="D173" s="102">
        <v>2483.5500000000002</v>
      </c>
      <c r="E173" s="102">
        <v>2445.42</v>
      </c>
      <c r="F173" s="102">
        <v>2413.87</v>
      </c>
      <c r="G173" s="102">
        <v>2439.44</v>
      </c>
      <c r="H173" s="102">
        <v>2433.6799999999998</v>
      </c>
      <c r="I173" s="102">
        <v>2439.4</v>
      </c>
      <c r="J173" s="102">
        <v>2465.11</v>
      </c>
      <c r="K173" s="102">
        <v>2498.8000000000002</v>
      </c>
      <c r="L173" s="102">
        <v>2541.86</v>
      </c>
      <c r="M173" s="102">
        <v>2574.31</v>
      </c>
      <c r="N173" s="102">
        <v>2581.59</v>
      </c>
      <c r="O173" s="102">
        <v>2608.98</v>
      </c>
      <c r="P173" s="102">
        <v>2637.21</v>
      </c>
      <c r="Q173" s="102">
        <v>2620.2800000000002</v>
      </c>
      <c r="R173" s="102">
        <v>2616.89</v>
      </c>
      <c r="S173" s="102">
        <v>2620.12</v>
      </c>
      <c r="T173" s="102">
        <v>2618.92</v>
      </c>
      <c r="U173" s="102">
        <v>2655.01</v>
      </c>
      <c r="V173" s="102">
        <v>2649.45</v>
      </c>
      <c r="W173" s="102">
        <v>2638.12</v>
      </c>
      <c r="X173" s="102">
        <v>2624.51</v>
      </c>
      <c r="Y173" s="102">
        <v>2581.87</v>
      </c>
      <c r="Z173" s="102">
        <v>2557.71</v>
      </c>
    </row>
    <row r="174" spans="2:26" x14ac:dyDescent="0.25">
      <c r="B174" s="90">
        <v>6</v>
      </c>
      <c r="C174" s="102">
        <v>2538.27</v>
      </c>
      <c r="D174" s="102">
        <v>2512.42</v>
      </c>
      <c r="E174" s="102">
        <v>2468.4499999999998</v>
      </c>
      <c r="F174" s="102">
        <v>2433.83</v>
      </c>
      <c r="G174" s="102">
        <v>2427.79</v>
      </c>
      <c r="H174" s="102">
        <v>2414.9</v>
      </c>
      <c r="I174" s="102">
        <v>2410.5300000000002</v>
      </c>
      <c r="J174" s="102">
        <v>2425.2199999999998</v>
      </c>
      <c r="K174" s="102">
        <v>2433.5700000000002</v>
      </c>
      <c r="L174" s="102">
        <v>2484.0700000000002</v>
      </c>
      <c r="M174" s="102">
        <v>2518.37</v>
      </c>
      <c r="N174" s="102">
        <v>2524.98</v>
      </c>
      <c r="O174" s="102">
        <v>2526.08</v>
      </c>
      <c r="P174" s="102">
        <v>2573.96</v>
      </c>
      <c r="Q174" s="102">
        <v>2562.35</v>
      </c>
      <c r="R174" s="102">
        <v>2560.36</v>
      </c>
      <c r="S174" s="102">
        <v>2566.3200000000002</v>
      </c>
      <c r="T174" s="102">
        <v>2574.98</v>
      </c>
      <c r="U174" s="102">
        <v>2611.67</v>
      </c>
      <c r="V174" s="102">
        <v>2620.38</v>
      </c>
      <c r="W174" s="102">
        <v>2615.0500000000002</v>
      </c>
      <c r="X174" s="102">
        <v>2577.79</v>
      </c>
      <c r="Y174" s="102">
        <v>2561.42</v>
      </c>
      <c r="Z174" s="102">
        <v>2546.71</v>
      </c>
    </row>
    <row r="175" spans="2:26" x14ac:dyDescent="0.25">
      <c r="B175" s="90">
        <v>7</v>
      </c>
      <c r="C175" s="102">
        <v>2518.5100000000002</v>
      </c>
      <c r="D175" s="102">
        <v>2482.69</v>
      </c>
      <c r="E175" s="102">
        <v>2442.17</v>
      </c>
      <c r="F175" s="102">
        <v>2419.11</v>
      </c>
      <c r="G175" s="102">
        <v>2388.2800000000002</v>
      </c>
      <c r="H175" s="102">
        <v>2377.94</v>
      </c>
      <c r="I175" s="102">
        <v>2377.04</v>
      </c>
      <c r="J175" s="102">
        <v>2414.63</v>
      </c>
      <c r="K175" s="102">
        <v>2454.7399999999998</v>
      </c>
      <c r="L175" s="102">
        <v>2516.14</v>
      </c>
      <c r="M175" s="102">
        <v>2530.13</v>
      </c>
      <c r="N175" s="102">
        <v>2558.17</v>
      </c>
      <c r="O175" s="102">
        <v>2542.44</v>
      </c>
      <c r="P175" s="102">
        <v>2531.87</v>
      </c>
      <c r="Q175" s="102">
        <v>2502.23</v>
      </c>
      <c r="R175" s="102">
        <v>2498.73</v>
      </c>
      <c r="S175" s="102">
        <v>2503.4899999999998</v>
      </c>
      <c r="T175" s="102">
        <v>2525.56</v>
      </c>
      <c r="U175" s="102">
        <v>2549.4499999999998</v>
      </c>
      <c r="V175" s="102">
        <v>2537.9499999999998</v>
      </c>
      <c r="W175" s="102">
        <v>2548.0100000000002</v>
      </c>
      <c r="X175" s="102">
        <v>2555</v>
      </c>
      <c r="Y175" s="102">
        <v>2520.19</v>
      </c>
      <c r="Z175" s="102">
        <v>2511.84</v>
      </c>
    </row>
    <row r="176" spans="2:26" x14ac:dyDescent="0.25">
      <c r="B176" s="90">
        <v>8</v>
      </c>
      <c r="C176" s="102">
        <v>2468.02</v>
      </c>
      <c r="D176" s="102">
        <v>2435.13</v>
      </c>
      <c r="E176" s="102">
        <v>2401.29</v>
      </c>
      <c r="F176" s="102">
        <v>2373.56</v>
      </c>
      <c r="G176" s="102">
        <v>2319.96</v>
      </c>
      <c r="H176" s="102">
        <v>2354.2800000000002</v>
      </c>
      <c r="I176" s="102">
        <v>2368.69</v>
      </c>
      <c r="J176" s="102">
        <v>2404.36</v>
      </c>
      <c r="K176" s="102">
        <v>2437.7600000000002</v>
      </c>
      <c r="L176" s="102">
        <v>2532.2600000000002</v>
      </c>
      <c r="M176" s="102">
        <v>2535.98</v>
      </c>
      <c r="N176" s="102">
        <v>2523.65</v>
      </c>
      <c r="O176" s="102">
        <v>2568.4499999999998</v>
      </c>
      <c r="P176" s="102">
        <v>2568.9899999999998</v>
      </c>
      <c r="Q176" s="102">
        <v>2542.79</v>
      </c>
      <c r="R176" s="102">
        <v>2541.87</v>
      </c>
      <c r="S176" s="102">
        <v>2522.75</v>
      </c>
      <c r="T176" s="102">
        <v>2542.25</v>
      </c>
      <c r="U176" s="102">
        <v>2587.5100000000002</v>
      </c>
      <c r="V176" s="102">
        <v>2576.9</v>
      </c>
      <c r="W176" s="102">
        <v>2559.17</v>
      </c>
      <c r="X176" s="102">
        <v>2543.7199999999998</v>
      </c>
      <c r="Y176" s="102">
        <v>2529.04</v>
      </c>
      <c r="Z176" s="102">
        <v>2505.3200000000002</v>
      </c>
    </row>
    <row r="177" spans="2:26" x14ac:dyDescent="0.25">
      <c r="B177" s="90">
        <v>9</v>
      </c>
      <c r="C177" s="102">
        <v>2449.29</v>
      </c>
      <c r="D177" s="102">
        <v>2429.11</v>
      </c>
      <c r="E177" s="102">
        <v>2383.56</v>
      </c>
      <c r="F177" s="102">
        <v>2336.9299999999998</v>
      </c>
      <c r="G177" s="102">
        <v>2309.81</v>
      </c>
      <c r="H177" s="102">
        <v>2309.13</v>
      </c>
      <c r="I177" s="102">
        <v>2359.6</v>
      </c>
      <c r="J177" s="102">
        <v>2392.39</v>
      </c>
      <c r="K177" s="102">
        <v>2424.5</v>
      </c>
      <c r="L177" s="102">
        <v>2524.7800000000002</v>
      </c>
      <c r="M177" s="102">
        <v>2538.77</v>
      </c>
      <c r="N177" s="102">
        <v>2570.8200000000002</v>
      </c>
      <c r="O177" s="102">
        <v>2586.34</v>
      </c>
      <c r="P177" s="102">
        <v>2622.73</v>
      </c>
      <c r="Q177" s="102">
        <v>2603.25</v>
      </c>
      <c r="R177" s="102">
        <v>2591.31</v>
      </c>
      <c r="S177" s="102">
        <v>2601.1999999999998</v>
      </c>
      <c r="T177" s="102">
        <v>2592.34</v>
      </c>
      <c r="U177" s="102">
        <v>2618.8200000000002</v>
      </c>
      <c r="V177" s="102">
        <v>2613.36</v>
      </c>
      <c r="W177" s="102">
        <v>2597.4</v>
      </c>
      <c r="X177" s="102">
        <v>2588.94</v>
      </c>
      <c r="Y177" s="102">
        <v>2547.0100000000002</v>
      </c>
      <c r="Z177" s="102">
        <v>2538.4</v>
      </c>
    </row>
    <row r="178" spans="2:26" x14ac:dyDescent="0.25">
      <c r="B178" s="90">
        <v>10</v>
      </c>
      <c r="C178" s="102">
        <v>2514.31</v>
      </c>
      <c r="D178" s="102">
        <v>2473.48</v>
      </c>
      <c r="E178" s="102">
        <v>2424.16</v>
      </c>
      <c r="F178" s="102">
        <v>2390.5500000000002</v>
      </c>
      <c r="G178" s="102">
        <v>2367.39</v>
      </c>
      <c r="H178" s="102">
        <v>2372.52</v>
      </c>
      <c r="I178" s="102">
        <v>2385.7199999999998</v>
      </c>
      <c r="J178" s="102">
        <v>2426.6</v>
      </c>
      <c r="K178" s="102">
        <v>2493.21</v>
      </c>
      <c r="L178" s="102">
        <v>2551.13</v>
      </c>
      <c r="M178" s="102">
        <v>2569.46</v>
      </c>
      <c r="N178" s="102">
        <v>2621.94</v>
      </c>
      <c r="O178" s="102">
        <v>2643.36</v>
      </c>
      <c r="P178" s="102">
        <v>2648.9</v>
      </c>
      <c r="Q178" s="102">
        <v>2627.35</v>
      </c>
      <c r="R178" s="102">
        <v>2615.66</v>
      </c>
      <c r="S178" s="102">
        <v>2608.1</v>
      </c>
      <c r="T178" s="102">
        <v>2624.2</v>
      </c>
      <c r="U178" s="102">
        <v>2658.56</v>
      </c>
      <c r="V178" s="102">
        <v>2668.13</v>
      </c>
      <c r="W178" s="102">
        <v>2633.95</v>
      </c>
      <c r="X178" s="102">
        <v>2608.39</v>
      </c>
      <c r="Y178" s="102">
        <v>2550.4699999999998</v>
      </c>
      <c r="Z178" s="102">
        <v>2540.89</v>
      </c>
    </row>
    <row r="179" spans="2:26" x14ac:dyDescent="0.25">
      <c r="B179" s="90">
        <v>11</v>
      </c>
      <c r="C179" s="102">
        <v>2514.85</v>
      </c>
      <c r="D179" s="102">
        <v>2466.64</v>
      </c>
      <c r="E179" s="102">
        <v>2420.12</v>
      </c>
      <c r="F179" s="102">
        <v>2393.79</v>
      </c>
      <c r="G179" s="102">
        <v>2402.23</v>
      </c>
      <c r="H179" s="102">
        <v>2385.56</v>
      </c>
      <c r="I179" s="102">
        <v>2404.73</v>
      </c>
      <c r="J179" s="102">
        <v>2443.34</v>
      </c>
      <c r="K179" s="102">
        <v>2501.86</v>
      </c>
      <c r="L179" s="102">
        <v>2558.63</v>
      </c>
      <c r="M179" s="102">
        <v>2575.94</v>
      </c>
      <c r="N179" s="102">
        <v>2634.79</v>
      </c>
      <c r="O179" s="102">
        <v>2644.25</v>
      </c>
      <c r="P179" s="102">
        <v>2643.18</v>
      </c>
      <c r="Q179" s="102">
        <v>2615.33</v>
      </c>
      <c r="R179" s="102">
        <v>2606.9699999999998</v>
      </c>
      <c r="S179" s="102">
        <v>2616.87</v>
      </c>
      <c r="T179" s="102">
        <v>2593.19</v>
      </c>
      <c r="U179" s="102">
        <v>2633.09</v>
      </c>
      <c r="V179" s="102">
        <v>2629.03</v>
      </c>
      <c r="W179" s="102">
        <v>2608.39</v>
      </c>
      <c r="X179" s="102">
        <v>2589.7600000000002</v>
      </c>
      <c r="Y179" s="102">
        <v>2536.48</v>
      </c>
      <c r="Z179" s="102">
        <v>2527.0100000000002</v>
      </c>
    </row>
    <row r="180" spans="2:26" x14ac:dyDescent="0.25">
      <c r="B180" s="90">
        <v>12</v>
      </c>
      <c r="C180" s="102">
        <v>2507.69</v>
      </c>
      <c r="D180" s="102">
        <v>2481.2399999999998</v>
      </c>
      <c r="E180" s="102">
        <v>2434.7199999999998</v>
      </c>
      <c r="F180" s="102">
        <v>2417.4899999999998</v>
      </c>
      <c r="G180" s="102">
        <v>2426.4499999999998</v>
      </c>
      <c r="H180" s="102">
        <v>2422.75</v>
      </c>
      <c r="I180" s="102">
        <v>2439.3000000000002</v>
      </c>
      <c r="J180" s="102">
        <v>2455.0100000000002</v>
      </c>
      <c r="K180" s="102">
        <v>2489.0300000000002</v>
      </c>
      <c r="L180" s="102">
        <v>2516.2800000000002</v>
      </c>
      <c r="M180" s="102">
        <v>2529.1</v>
      </c>
      <c r="N180" s="102">
        <v>2560.98</v>
      </c>
      <c r="O180" s="102">
        <v>2621.52</v>
      </c>
      <c r="P180" s="102">
        <v>2627.94</v>
      </c>
      <c r="Q180" s="102">
        <v>2579.41</v>
      </c>
      <c r="R180" s="102">
        <v>2578.61</v>
      </c>
      <c r="S180" s="102">
        <v>2573.1799999999998</v>
      </c>
      <c r="T180" s="102">
        <v>2634.7</v>
      </c>
      <c r="U180" s="102">
        <v>2639.9</v>
      </c>
      <c r="V180" s="102">
        <v>2634.6</v>
      </c>
      <c r="W180" s="102">
        <v>2609.14</v>
      </c>
      <c r="X180" s="102">
        <v>2570.5700000000002</v>
      </c>
      <c r="Y180" s="102">
        <v>2546.14</v>
      </c>
      <c r="Z180" s="102">
        <v>2550.1999999999998</v>
      </c>
    </row>
    <row r="181" spans="2:26" x14ac:dyDescent="0.25">
      <c r="B181" s="90">
        <v>13</v>
      </c>
      <c r="C181" s="102">
        <v>2529.36</v>
      </c>
      <c r="D181" s="102">
        <v>2511.44</v>
      </c>
      <c r="E181" s="102">
        <v>2436.3200000000002</v>
      </c>
      <c r="F181" s="102">
        <v>2416.98</v>
      </c>
      <c r="G181" s="102">
        <v>2386.2600000000002</v>
      </c>
      <c r="H181" s="102">
        <v>2383.09</v>
      </c>
      <c r="I181" s="102">
        <v>2381.73</v>
      </c>
      <c r="J181" s="102">
        <v>2394.87</v>
      </c>
      <c r="K181" s="102">
        <v>2423.77</v>
      </c>
      <c r="L181" s="102">
        <v>2456.77</v>
      </c>
      <c r="M181" s="102">
        <v>2500.98</v>
      </c>
      <c r="N181" s="102">
        <v>2510.9499999999998</v>
      </c>
      <c r="O181" s="102">
        <v>2491.7399999999998</v>
      </c>
      <c r="P181" s="102">
        <v>2526.4499999999998</v>
      </c>
      <c r="Q181" s="102">
        <v>2541.85</v>
      </c>
      <c r="R181" s="102">
        <v>2543.27</v>
      </c>
      <c r="S181" s="102">
        <v>2560.5300000000002</v>
      </c>
      <c r="T181" s="102">
        <v>2568.67</v>
      </c>
      <c r="U181" s="102">
        <v>2580.83</v>
      </c>
      <c r="V181" s="102">
        <v>2581.7600000000002</v>
      </c>
      <c r="W181" s="102">
        <v>2576.71</v>
      </c>
      <c r="X181" s="102">
        <v>2563.3000000000002</v>
      </c>
      <c r="Y181" s="102">
        <v>2537.56</v>
      </c>
      <c r="Z181" s="102">
        <v>2520.8200000000002</v>
      </c>
    </row>
    <row r="182" spans="2:26" x14ac:dyDescent="0.25">
      <c r="B182" s="90">
        <v>14</v>
      </c>
      <c r="C182" s="102">
        <v>2499.48</v>
      </c>
      <c r="D182" s="102">
        <v>2457.81</v>
      </c>
      <c r="E182" s="102">
        <v>2413.46</v>
      </c>
      <c r="F182" s="102">
        <v>2386.66</v>
      </c>
      <c r="G182" s="102">
        <v>2398.4299999999998</v>
      </c>
      <c r="H182" s="102">
        <v>2382.44</v>
      </c>
      <c r="I182" s="102">
        <v>2410.11</v>
      </c>
      <c r="J182" s="102">
        <v>2441.9699999999998</v>
      </c>
      <c r="K182" s="102">
        <v>2507.0300000000002</v>
      </c>
      <c r="L182" s="102">
        <v>2559.69</v>
      </c>
      <c r="M182" s="102">
        <v>2621.5</v>
      </c>
      <c r="N182" s="102">
        <v>2659.23</v>
      </c>
      <c r="O182" s="102">
        <v>2645.82</v>
      </c>
      <c r="P182" s="102">
        <v>2639.09</v>
      </c>
      <c r="Q182" s="102">
        <v>2637.01</v>
      </c>
      <c r="R182" s="102">
        <v>2626.02</v>
      </c>
      <c r="S182" s="102">
        <v>2628.21</v>
      </c>
      <c r="T182" s="102">
        <v>2645.12</v>
      </c>
      <c r="U182" s="102">
        <v>2640.7</v>
      </c>
      <c r="V182" s="102">
        <v>2631.35</v>
      </c>
      <c r="W182" s="102">
        <v>2587.4299999999998</v>
      </c>
      <c r="X182" s="102">
        <v>2575.77</v>
      </c>
      <c r="Y182" s="102">
        <v>2540.85</v>
      </c>
      <c r="Z182" s="102">
        <v>2527.5500000000002</v>
      </c>
    </row>
    <row r="183" spans="2:26" x14ac:dyDescent="0.25">
      <c r="B183" s="90">
        <v>15</v>
      </c>
      <c r="C183" s="102">
        <v>2498.54</v>
      </c>
      <c r="D183" s="102">
        <v>2476.83</v>
      </c>
      <c r="E183" s="102">
        <v>2418.0700000000002</v>
      </c>
      <c r="F183" s="102">
        <v>2408.94</v>
      </c>
      <c r="G183" s="102">
        <v>2349.92</v>
      </c>
      <c r="H183" s="102">
        <v>2334.08</v>
      </c>
      <c r="I183" s="102">
        <v>2362.52</v>
      </c>
      <c r="J183" s="102">
        <v>2406.41</v>
      </c>
      <c r="K183" s="102">
        <v>2459.7199999999998</v>
      </c>
      <c r="L183" s="102">
        <v>2519.19</v>
      </c>
      <c r="M183" s="102">
        <v>2532.7600000000002</v>
      </c>
      <c r="N183" s="102">
        <v>2547.91</v>
      </c>
      <c r="O183" s="102">
        <v>2558.19</v>
      </c>
      <c r="P183" s="102">
        <v>2547.59</v>
      </c>
      <c r="Q183" s="102">
        <v>2545.4899999999998</v>
      </c>
      <c r="R183" s="102">
        <v>2540.5300000000002</v>
      </c>
      <c r="S183" s="102">
        <v>2550.48</v>
      </c>
      <c r="T183" s="102">
        <v>2568.3000000000002</v>
      </c>
      <c r="U183" s="102">
        <v>2573.34</v>
      </c>
      <c r="V183" s="102">
        <v>2562.75</v>
      </c>
      <c r="W183" s="102">
        <v>2543.11</v>
      </c>
      <c r="X183" s="102">
        <v>2531.3000000000002</v>
      </c>
      <c r="Y183" s="102">
        <v>2502.48</v>
      </c>
      <c r="Z183" s="102">
        <v>2479.0500000000002</v>
      </c>
    </row>
    <row r="184" spans="2:26" x14ac:dyDescent="0.25">
      <c r="B184" s="90">
        <v>16</v>
      </c>
      <c r="C184" s="102">
        <v>2443.06</v>
      </c>
      <c r="D184" s="102">
        <v>2405.0500000000002</v>
      </c>
      <c r="E184" s="102">
        <v>2381.36</v>
      </c>
      <c r="F184" s="102">
        <v>2351.5</v>
      </c>
      <c r="G184" s="102">
        <v>2314.4499999999998</v>
      </c>
      <c r="H184" s="102">
        <v>2310.2800000000002</v>
      </c>
      <c r="I184" s="102">
        <v>2336.4</v>
      </c>
      <c r="J184" s="102">
        <v>2375.81</v>
      </c>
      <c r="K184" s="102">
        <v>2426.7800000000002</v>
      </c>
      <c r="L184" s="102">
        <v>2465.7600000000002</v>
      </c>
      <c r="M184" s="102">
        <v>2491.19</v>
      </c>
      <c r="N184" s="102">
        <v>2519.73</v>
      </c>
      <c r="O184" s="102">
        <v>2529.08</v>
      </c>
      <c r="P184" s="102">
        <v>2532.5</v>
      </c>
      <c r="Q184" s="102">
        <v>2529.6</v>
      </c>
      <c r="R184" s="102">
        <v>2525.94</v>
      </c>
      <c r="S184" s="102">
        <v>2531.14</v>
      </c>
      <c r="T184" s="102">
        <v>2526.2800000000002</v>
      </c>
      <c r="U184" s="102">
        <v>2538.94</v>
      </c>
      <c r="V184" s="102">
        <v>2534.36</v>
      </c>
      <c r="W184" s="102">
        <v>2523.48</v>
      </c>
      <c r="X184" s="102">
        <v>2510.6799999999998</v>
      </c>
      <c r="Y184" s="102">
        <v>2497.58</v>
      </c>
      <c r="Z184" s="102">
        <v>2456.77</v>
      </c>
    </row>
    <row r="185" spans="2:26" x14ac:dyDescent="0.25">
      <c r="B185" s="90">
        <v>17</v>
      </c>
      <c r="C185" s="102">
        <v>2412.71</v>
      </c>
      <c r="D185" s="102">
        <v>2397.2600000000002</v>
      </c>
      <c r="E185" s="102">
        <v>2362.23</v>
      </c>
      <c r="F185" s="102">
        <v>2337.64</v>
      </c>
      <c r="G185" s="102">
        <v>2319.44</v>
      </c>
      <c r="H185" s="102">
        <v>2316.44</v>
      </c>
      <c r="I185" s="102">
        <v>2341.48</v>
      </c>
      <c r="J185" s="102">
        <v>2384.5100000000002</v>
      </c>
      <c r="K185" s="102">
        <v>2441.37</v>
      </c>
      <c r="L185" s="102">
        <v>2490.69</v>
      </c>
      <c r="M185" s="102">
        <v>2518.6999999999998</v>
      </c>
      <c r="N185" s="102">
        <v>2553.87</v>
      </c>
      <c r="O185" s="102">
        <v>2567.63</v>
      </c>
      <c r="P185" s="102">
        <v>2567.9</v>
      </c>
      <c r="Q185" s="102">
        <v>2566.6999999999998</v>
      </c>
      <c r="R185" s="102">
        <v>2563.8200000000002</v>
      </c>
      <c r="S185" s="102">
        <v>2568.19</v>
      </c>
      <c r="T185" s="102">
        <v>2567.7800000000002</v>
      </c>
      <c r="U185" s="102">
        <v>2576.84</v>
      </c>
      <c r="V185" s="102">
        <v>2562.98</v>
      </c>
      <c r="W185" s="102">
        <v>2547.16</v>
      </c>
      <c r="X185" s="102">
        <v>2531.04</v>
      </c>
      <c r="Y185" s="102">
        <v>2518.9699999999998</v>
      </c>
      <c r="Z185" s="102">
        <v>2500.5500000000002</v>
      </c>
    </row>
    <row r="186" spans="2:26" x14ac:dyDescent="0.25">
      <c r="B186" s="90">
        <v>18</v>
      </c>
      <c r="C186" s="102">
        <v>2450.56</v>
      </c>
      <c r="D186" s="102">
        <v>2414.77</v>
      </c>
      <c r="E186" s="102">
        <v>2377.33</v>
      </c>
      <c r="F186" s="102">
        <v>2367.48</v>
      </c>
      <c r="G186" s="102">
        <v>2384.89</v>
      </c>
      <c r="H186" s="102">
        <v>2369.11</v>
      </c>
      <c r="I186" s="102">
        <v>2390.4699999999998</v>
      </c>
      <c r="J186" s="102">
        <v>2424.1799999999998</v>
      </c>
      <c r="K186" s="102">
        <v>2469.0700000000002</v>
      </c>
      <c r="L186" s="102">
        <v>2511.4499999999998</v>
      </c>
      <c r="M186" s="102">
        <v>2553.64</v>
      </c>
      <c r="N186" s="102">
        <v>2572.8200000000002</v>
      </c>
      <c r="O186" s="102">
        <v>2558.8000000000002</v>
      </c>
      <c r="P186" s="102">
        <v>2556.15</v>
      </c>
      <c r="Q186" s="102">
        <v>2546.4699999999998</v>
      </c>
      <c r="R186" s="102">
        <v>2542.7600000000002</v>
      </c>
      <c r="S186" s="102">
        <v>2555.31</v>
      </c>
      <c r="T186" s="102">
        <v>2550.2399999999998</v>
      </c>
      <c r="U186" s="102">
        <v>2556.67</v>
      </c>
      <c r="V186" s="102">
        <v>2546.6799999999998</v>
      </c>
      <c r="W186" s="102">
        <v>2530.69</v>
      </c>
      <c r="X186" s="102">
        <v>2517.94</v>
      </c>
      <c r="Y186" s="102">
        <v>2484.0300000000002</v>
      </c>
      <c r="Z186" s="102">
        <v>2491.14</v>
      </c>
    </row>
    <row r="187" spans="2:26" x14ac:dyDescent="0.25">
      <c r="B187" s="90">
        <v>19</v>
      </c>
      <c r="C187" s="102">
        <v>2449.0500000000002</v>
      </c>
      <c r="D187" s="102">
        <v>2437.15</v>
      </c>
      <c r="E187" s="102">
        <v>2408.69</v>
      </c>
      <c r="F187" s="102">
        <v>2389.2800000000002</v>
      </c>
      <c r="G187" s="102">
        <v>2392.9499999999998</v>
      </c>
      <c r="H187" s="102">
        <v>2390.7399999999998</v>
      </c>
      <c r="I187" s="102">
        <v>2392.13</v>
      </c>
      <c r="J187" s="102">
        <v>2401.31</v>
      </c>
      <c r="K187" s="102">
        <v>2425.2600000000002</v>
      </c>
      <c r="L187" s="102">
        <v>2459.5500000000002</v>
      </c>
      <c r="M187" s="102">
        <v>2477.02</v>
      </c>
      <c r="N187" s="102">
        <v>2543.21</v>
      </c>
      <c r="O187" s="102">
        <v>2550.83</v>
      </c>
      <c r="P187" s="102">
        <v>2547.9</v>
      </c>
      <c r="Q187" s="102">
        <v>2549.88</v>
      </c>
      <c r="R187" s="102">
        <v>2546.8000000000002</v>
      </c>
      <c r="S187" s="102">
        <v>2544.46</v>
      </c>
      <c r="T187" s="102">
        <v>2547.33</v>
      </c>
      <c r="U187" s="102">
        <v>2563.52</v>
      </c>
      <c r="V187" s="102">
        <v>2583.25</v>
      </c>
      <c r="W187" s="102">
        <v>2563.9</v>
      </c>
      <c r="X187" s="102">
        <v>2557.17</v>
      </c>
      <c r="Y187" s="102">
        <v>2524.83</v>
      </c>
      <c r="Z187" s="102">
        <v>2512.83</v>
      </c>
    </row>
    <row r="188" spans="2:26" x14ac:dyDescent="0.25">
      <c r="B188" s="90">
        <v>20</v>
      </c>
      <c r="C188" s="102">
        <v>2497.7399999999998</v>
      </c>
      <c r="D188" s="102">
        <v>2478.87</v>
      </c>
      <c r="E188" s="102">
        <v>2453.83</v>
      </c>
      <c r="F188" s="102">
        <v>2401.81</v>
      </c>
      <c r="G188" s="102">
        <v>2385.06</v>
      </c>
      <c r="H188" s="102">
        <v>2359.8000000000002</v>
      </c>
      <c r="I188" s="102">
        <v>2362.91</v>
      </c>
      <c r="J188" s="102">
        <v>2366.7600000000002</v>
      </c>
      <c r="K188" s="102">
        <v>2377.34</v>
      </c>
      <c r="L188" s="102">
        <v>2422.8000000000002</v>
      </c>
      <c r="M188" s="102">
        <v>2452.1999999999998</v>
      </c>
      <c r="N188" s="102">
        <v>2461.0100000000002</v>
      </c>
      <c r="O188" s="102">
        <v>2502.56</v>
      </c>
      <c r="P188" s="102">
        <v>2537.94</v>
      </c>
      <c r="Q188" s="102">
        <v>2536.2399999999998</v>
      </c>
      <c r="R188" s="102">
        <v>2534.48</v>
      </c>
      <c r="S188" s="102">
        <v>2537.5700000000002</v>
      </c>
      <c r="T188" s="102">
        <v>2553.84</v>
      </c>
      <c r="U188" s="102">
        <v>2583.59</v>
      </c>
      <c r="V188" s="102">
        <v>2575.58</v>
      </c>
      <c r="W188" s="102">
        <v>2556.17</v>
      </c>
      <c r="X188" s="102">
        <v>2551.58</v>
      </c>
      <c r="Y188" s="102">
        <v>2523.33</v>
      </c>
      <c r="Z188" s="102">
        <v>2500.9899999999998</v>
      </c>
    </row>
    <row r="189" spans="2:26" x14ac:dyDescent="0.25">
      <c r="B189" s="90">
        <v>21</v>
      </c>
      <c r="C189" s="102">
        <v>2496.83</v>
      </c>
      <c r="D189" s="102">
        <v>2457.41</v>
      </c>
      <c r="E189" s="102">
        <v>2424.2600000000002</v>
      </c>
      <c r="F189" s="102">
        <v>2384.16</v>
      </c>
      <c r="G189" s="102">
        <v>2335.65</v>
      </c>
      <c r="H189" s="102">
        <v>2326.59</v>
      </c>
      <c r="I189" s="102">
        <v>2340.21</v>
      </c>
      <c r="J189" s="102">
        <v>2389.31</v>
      </c>
      <c r="K189" s="102">
        <v>2433.39</v>
      </c>
      <c r="L189" s="102">
        <v>2461.6799999999998</v>
      </c>
      <c r="M189" s="102">
        <v>2469.0500000000002</v>
      </c>
      <c r="N189" s="102">
        <v>2527.42</v>
      </c>
      <c r="O189" s="102">
        <v>2527.48</v>
      </c>
      <c r="P189" s="102">
        <v>2515.44</v>
      </c>
      <c r="Q189" s="102">
        <v>2513.1</v>
      </c>
      <c r="R189" s="102">
        <v>2507.5300000000002</v>
      </c>
      <c r="S189" s="102">
        <v>2500.46</v>
      </c>
      <c r="T189" s="102">
        <v>2522.1799999999998</v>
      </c>
      <c r="U189" s="102">
        <v>2542.65</v>
      </c>
      <c r="V189" s="102">
        <v>2535.3200000000002</v>
      </c>
      <c r="W189" s="102">
        <v>2514.9699999999998</v>
      </c>
      <c r="X189" s="102">
        <v>2501.7199999999998</v>
      </c>
      <c r="Y189" s="102">
        <v>2467.19</v>
      </c>
      <c r="Z189" s="102">
        <v>2438.5300000000002</v>
      </c>
    </row>
    <row r="190" spans="2:26" x14ac:dyDescent="0.25">
      <c r="B190" s="90">
        <v>22</v>
      </c>
      <c r="C190" s="102">
        <v>2417.98</v>
      </c>
      <c r="D190" s="102">
        <v>2407.65</v>
      </c>
      <c r="E190" s="102">
        <v>2363.6</v>
      </c>
      <c r="F190" s="102">
        <v>2347.42</v>
      </c>
      <c r="G190" s="102">
        <v>2380.7600000000002</v>
      </c>
      <c r="H190" s="102">
        <v>2374.62</v>
      </c>
      <c r="I190" s="102">
        <v>2396.0100000000002</v>
      </c>
      <c r="J190" s="102">
        <v>2431.5100000000002</v>
      </c>
      <c r="K190" s="102">
        <v>2456.6799999999998</v>
      </c>
      <c r="L190" s="102">
        <v>2516.5500000000002</v>
      </c>
      <c r="M190" s="102">
        <v>2549</v>
      </c>
      <c r="N190" s="102">
        <v>2614.0100000000002</v>
      </c>
      <c r="O190" s="102">
        <v>2611.61</v>
      </c>
      <c r="P190" s="102">
        <v>2608.39</v>
      </c>
      <c r="Q190" s="102">
        <v>2596.1799999999998</v>
      </c>
      <c r="R190" s="102">
        <v>2592.0500000000002</v>
      </c>
      <c r="S190" s="102">
        <v>2579.4</v>
      </c>
      <c r="T190" s="102">
        <v>2587.39</v>
      </c>
      <c r="U190" s="102">
        <v>2642.51</v>
      </c>
      <c r="V190" s="102">
        <v>2597.85</v>
      </c>
      <c r="W190" s="102">
        <v>2594.37</v>
      </c>
      <c r="X190" s="102">
        <v>2578.09</v>
      </c>
      <c r="Y190" s="102">
        <v>2546.65</v>
      </c>
      <c r="Z190" s="102">
        <v>2523.64</v>
      </c>
    </row>
    <row r="191" spans="2:26" x14ac:dyDescent="0.25">
      <c r="B191" s="90">
        <v>23</v>
      </c>
      <c r="C191" s="102">
        <v>2499.36</v>
      </c>
      <c r="D191" s="102">
        <v>2494.23</v>
      </c>
      <c r="E191" s="102">
        <v>2422.46</v>
      </c>
      <c r="F191" s="102">
        <v>2405.38</v>
      </c>
      <c r="G191" s="102">
        <v>2355.31</v>
      </c>
      <c r="H191" s="102">
        <v>2355.56</v>
      </c>
      <c r="I191" s="102">
        <v>2381.75</v>
      </c>
      <c r="J191" s="102">
        <v>2415.42</v>
      </c>
      <c r="K191" s="102">
        <v>2442.94</v>
      </c>
      <c r="L191" s="102">
        <v>2491.62</v>
      </c>
      <c r="M191" s="102">
        <v>2528.6799999999998</v>
      </c>
      <c r="N191" s="102">
        <v>2562.5500000000002</v>
      </c>
      <c r="O191" s="102">
        <v>2561.71</v>
      </c>
      <c r="P191" s="102">
        <v>2561.5300000000002</v>
      </c>
      <c r="Q191" s="102">
        <v>2561.54</v>
      </c>
      <c r="R191" s="102">
        <v>2561.34</v>
      </c>
      <c r="S191" s="102">
        <v>2561.4499999999998</v>
      </c>
      <c r="T191" s="102">
        <v>2590.73</v>
      </c>
      <c r="U191" s="102">
        <v>2601.54</v>
      </c>
      <c r="V191" s="102">
        <v>2596.48</v>
      </c>
      <c r="W191" s="102">
        <v>2589.65</v>
      </c>
      <c r="X191" s="102">
        <v>2545.1</v>
      </c>
      <c r="Y191" s="102">
        <v>2532.86</v>
      </c>
      <c r="Z191" s="102">
        <v>2488.61</v>
      </c>
    </row>
    <row r="192" spans="2:26" x14ac:dyDescent="0.25">
      <c r="B192" s="90">
        <v>24</v>
      </c>
      <c r="C192" s="102">
        <v>2467.9299999999998</v>
      </c>
      <c r="D192" s="102">
        <v>2447.92</v>
      </c>
      <c r="E192" s="102">
        <v>2398.37</v>
      </c>
      <c r="F192" s="102">
        <v>2389.7199999999998</v>
      </c>
      <c r="G192" s="102">
        <v>2378.8000000000002</v>
      </c>
      <c r="H192" s="102">
        <v>2371.77</v>
      </c>
      <c r="I192" s="102">
        <v>2393.3000000000002</v>
      </c>
      <c r="J192" s="102">
        <v>2424.5500000000002</v>
      </c>
      <c r="K192" s="102">
        <v>2464.79</v>
      </c>
      <c r="L192" s="102">
        <v>2498.2800000000002</v>
      </c>
      <c r="M192" s="102">
        <v>2557.4</v>
      </c>
      <c r="N192" s="102">
        <v>2568.12</v>
      </c>
      <c r="O192" s="102">
        <v>2562.0500000000002</v>
      </c>
      <c r="P192" s="102">
        <v>2578.77</v>
      </c>
      <c r="Q192" s="102">
        <v>2578.16</v>
      </c>
      <c r="R192" s="102">
        <v>2559.69</v>
      </c>
      <c r="S192" s="102">
        <v>2575.3000000000002</v>
      </c>
      <c r="T192" s="102">
        <v>2603.12</v>
      </c>
      <c r="U192" s="102">
        <v>2644.43</v>
      </c>
      <c r="V192" s="102">
        <v>2605.62</v>
      </c>
      <c r="W192" s="102">
        <v>2603.4299999999998</v>
      </c>
      <c r="X192" s="102">
        <v>2585.2800000000002</v>
      </c>
      <c r="Y192" s="102">
        <v>2544.59</v>
      </c>
      <c r="Z192" s="102">
        <v>2520.65</v>
      </c>
    </row>
    <row r="193" spans="2:26" x14ac:dyDescent="0.25">
      <c r="B193" s="90">
        <v>25</v>
      </c>
      <c r="C193" s="102">
        <v>2482.5100000000002</v>
      </c>
      <c r="D193" s="102">
        <v>2474.8200000000002</v>
      </c>
      <c r="E193" s="102">
        <v>2419.8000000000002</v>
      </c>
      <c r="F193" s="102">
        <v>2407.25</v>
      </c>
      <c r="G193" s="102">
        <v>2397.77</v>
      </c>
      <c r="H193" s="102">
        <v>2387.66</v>
      </c>
      <c r="I193" s="102">
        <v>2404.5100000000002</v>
      </c>
      <c r="J193" s="102">
        <v>2451.91</v>
      </c>
      <c r="K193" s="102">
        <v>2477.9</v>
      </c>
      <c r="L193" s="102">
        <v>2532</v>
      </c>
      <c r="M193" s="102">
        <v>2575.27</v>
      </c>
      <c r="N193" s="102">
        <v>2608.4</v>
      </c>
      <c r="O193" s="102">
        <v>2599.12</v>
      </c>
      <c r="P193" s="102">
        <v>2591.79</v>
      </c>
      <c r="Q193" s="102">
        <v>2576.21</v>
      </c>
      <c r="R193" s="102">
        <v>2571.25</v>
      </c>
      <c r="S193" s="102">
        <v>2553.3200000000002</v>
      </c>
      <c r="T193" s="102">
        <v>2577.54</v>
      </c>
      <c r="U193" s="102">
        <v>2605.52</v>
      </c>
      <c r="V193" s="102">
        <v>2590.8000000000002</v>
      </c>
      <c r="W193" s="102">
        <v>2598.29</v>
      </c>
      <c r="X193" s="102">
        <v>2577.12</v>
      </c>
      <c r="Y193" s="102">
        <v>2553.9</v>
      </c>
      <c r="Z193" s="102">
        <v>2540.6799999999998</v>
      </c>
    </row>
    <row r="194" spans="2:26" x14ac:dyDescent="0.25">
      <c r="B194" s="90">
        <v>26</v>
      </c>
      <c r="C194" s="102">
        <v>2508.5100000000002</v>
      </c>
      <c r="D194" s="102">
        <v>2499.31</v>
      </c>
      <c r="E194" s="102">
        <v>2438.09</v>
      </c>
      <c r="F194" s="102">
        <v>2414.23</v>
      </c>
      <c r="G194" s="102">
        <v>2448.09</v>
      </c>
      <c r="H194" s="102">
        <v>2435.9899999999998</v>
      </c>
      <c r="I194" s="102">
        <v>2442.15</v>
      </c>
      <c r="J194" s="102">
        <v>2446.8000000000002</v>
      </c>
      <c r="K194" s="102">
        <v>2457.19</v>
      </c>
      <c r="L194" s="102">
        <v>2526.96</v>
      </c>
      <c r="M194" s="102">
        <v>2544.39</v>
      </c>
      <c r="N194" s="102">
        <v>2554.09</v>
      </c>
      <c r="O194" s="102">
        <v>2585.7800000000002</v>
      </c>
      <c r="P194" s="102">
        <v>2593.48</v>
      </c>
      <c r="Q194" s="102">
        <v>2592.46</v>
      </c>
      <c r="R194" s="102">
        <v>2594.9299999999998</v>
      </c>
      <c r="S194" s="102">
        <v>2582.5500000000002</v>
      </c>
      <c r="T194" s="102">
        <v>2604.7399999999998</v>
      </c>
      <c r="U194" s="102">
        <v>2625.02</v>
      </c>
      <c r="V194" s="102">
        <v>2617.58</v>
      </c>
      <c r="W194" s="102">
        <v>2602.6999999999998</v>
      </c>
      <c r="X194" s="102">
        <v>2587.08</v>
      </c>
      <c r="Y194" s="102">
        <v>2578.66</v>
      </c>
      <c r="Z194" s="102">
        <v>2568.92</v>
      </c>
    </row>
    <row r="195" spans="2:26" x14ac:dyDescent="0.25">
      <c r="B195" s="90">
        <v>27</v>
      </c>
      <c r="C195" s="102">
        <v>2548.4299999999998</v>
      </c>
      <c r="D195" s="102">
        <v>2521.98</v>
      </c>
      <c r="E195" s="102">
        <v>2451.9</v>
      </c>
      <c r="F195" s="102">
        <v>2433.12</v>
      </c>
      <c r="G195" s="102">
        <v>2411.27</v>
      </c>
      <c r="H195" s="102">
        <v>2411.17</v>
      </c>
      <c r="I195" s="102">
        <v>2421.59</v>
      </c>
      <c r="J195" s="102">
        <v>2431.0700000000002</v>
      </c>
      <c r="K195" s="102">
        <v>2451.94</v>
      </c>
      <c r="L195" s="102">
        <v>2491.4899999999998</v>
      </c>
      <c r="M195" s="102">
        <v>2495.66</v>
      </c>
      <c r="N195" s="102">
        <v>2508.19</v>
      </c>
      <c r="O195" s="102">
        <v>2506.23</v>
      </c>
      <c r="P195" s="102">
        <v>2554.75</v>
      </c>
      <c r="Q195" s="102">
        <v>2566.65</v>
      </c>
      <c r="R195" s="102">
        <v>2562.35</v>
      </c>
      <c r="S195" s="102">
        <v>2554.2199999999998</v>
      </c>
      <c r="T195" s="102">
        <v>2549.6</v>
      </c>
      <c r="U195" s="102">
        <v>2581.29</v>
      </c>
      <c r="V195" s="102">
        <v>2581.9299999999998</v>
      </c>
      <c r="W195" s="102">
        <v>2581.36</v>
      </c>
      <c r="X195" s="102">
        <v>2576.65</v>
      </c>
      <c r="Y195" s="102">
        <v>2561.44</v>
      </c>
      <c r="Z195" s="102">
        <v>2549.71</v>
      </c>
    </row>
    <row r="196" spans="2:26" x14ac:dyDescent="0.25">
      <c r="B196" s="90">
        <v>28</v>
      </c>
      <c r="C196" s="102">
        <v>2516.46</v>
      </c>
      <c r="D196" s="102">
        <v>2490.64</v>
      </c>
      <c r="E196" s="102">
        <v>2435.89</v>
      </c>
      <c r="F196" s="102">
        <v>2426.79</v>
      </c>
      <c r="G196" s="102">
        <v>2404.27</v>
      </c>
      <c r="H196" s="102">
        <v>2398.06</v>
      </c>
      <c r="I196" s="102">
        <v>2408.87</v>
      </c>
      <c r="J196" s="102">
        <v>2428.2399999999998</v>
      </c>
      <c r="K196" s="102">
        <v>2485.46</v>
      </c>
      <c r="L196" s="102">
        <v>2551.0100000000002</v>
      </c>
      <c r="M196" s="102">
        <v>2567.29</v>
      </c>
      <c r="N196" s="102">
        <v>2617.3000000000002</v>
      </c>
      <c r="O196" s="102">
        <v>2618.2399999999998</v>
      </c>
      <c r="P196" s="102">
        <v>2611.02</v>
      </c>
      <c r="Q196" s="102">
        <v>2598.79</v>
      </c>
      <c r="R196" s="102">
        <v>2597.16</v>
      </c>
      <c r="S196" s="102">
        <v>2591.52</v>
      </c>
      <c r="T196" s="102">
        <v>2619.1799999999998</v>
      </c>
      <c r="U196" s="102">
        <v>2643.88</v>
      </c>
      <c r="V196" s="102">
        <v>2634.78</v>
      </c>
      <c r="W196" s="102">
        <v>2606.2800000000002</v>
      </c>
      <c r="X196" s="102">
        <v>2601.36</v>
      </c>
      <c r="Y196" s="102">
        <v>2583.2800000000002</v>
      </c>
      <c r="Z196" s="102">
        <v>2569.17</v>
      </c>
    </row>
    <row r="197" spans="2:26" x14ac:dyDescent="0.25">
      <c r="B197" s="90">
        <v>29</v>
      </c>
      <c r="C197" s="102">
        <v>2535.0100000000002</v>
      </c>
      <c r="D197" s="102">
        <v>2511.06</v>
      </c>
      <c r="E197" s="102">
        <v>2427.81</v>
      </c>
      <c r="F197" s="102">
        <v>2396.87</v>
      </c>
      <c r="G197" s="102">
        <v>2369.16</v>
      </c>
      <c r="H197" s="102">
        <v>2369.4499999999998</v>
      </c>
      <c r="I197" s="102">
        <v>2380.87</v>
      </c>
      <c r="J197" s="102">
        <v>2416.7600000000002</v>
      </c>
      <c r="K197" s="102">
        <v>2459.88</v>
      </c>
      <c r="L197" s="102">
        <v>2514.21</v>
      </c>
      <c r="M197" s="102">
        <v>2531.11</v>
      </c>
      <c r="N197" s="102">
        <v>2549.35</v>
      </c>
      <c r="O197" s="102">
        <v>2569.39</v>
      </c>
      <c r="P197" s="102">
        <v>2583.3200000000002</v>
      </c>
      <c r="Q197" s="102">
        <v>2577.96</v>
      </c>
      <c r="R197" s="102">
        <v>2568.52</v>
      </c>
      <c r="S197" s="102">
        <v>2568.8200000000002</v>
      </c>
      <c r="T197" s="102">
        <v>2578.19</v>
      </c>
      <c r="U197" s="102">
        <v>2602.15</v>
      </c>
      <c r="V197" s="102">
        <v>2572.9499999999998</v>
      </c>
      <c r="W197" s="102">
        <v>2573.2600000000002</v>
      </c>
      <c r="X197" s="102">
        <v>2564.44</v>
      </c>
      <c r="Y197" s="102">
        <v>2530.5500000000002</v>
      </c>
      <c r="Z197" s="102">
        <v>2514.5300000000002</v>
      </c>
    </row>
    <row r="198" spans="2:26" x14ac:dyDescent="0.25">
      <c r="B198" s="90">
        <v>30</v>
      </c>
      <c r="C198" s="102">
        <v>2458.63</v>
      </c>
      <c r="D198" s="102">
        <v>2450.35</v>
      </c>
      <c r="E198" s="102">
        <v>2398.92</v>
      </c>
      <c r="F198" s="102">
        <v>2359.3200000000002</v>
      </c>
      <c r="G198" s="102">
        <v>2322.0700000000002</v>
      </c>
      <c r="H198" s="102">
        <v>2317.6999999999998</v>
      </c>
      <c r="I198" s="102">
        <v>2328.6</v>
      </c>
      <c r="J198" s="102">
        <v>2368.62</v>
      </c>
      <c r="K198" s="102">
        <v>2423.41</v>
      </c>
      <c r="L198" s="102">
        <v>2462.52</v>
      </c>
      <c r="M198" s="102">
        <v>2493.1799999999998</v>
      </c>
      <c r="N198" s="102">
        <v>2507.56</v>
      </c>
      <c r="O198" s="102">
        <v>2541.2600000000002</v>
      </c>
      <c r="P198" s="102">
        <v>2549.81</v>
      </c>
      <c r="Q198" s="102">
        <v>2528.4</v>
      </c>
      <c r="R198" s="102">
        <v>2520.62</v>
      </c>
      <c r="S198" s="102">
        <v>2525.0100000000002</v>
      </c>
      <c r="T198" s="102">
        <v>2568.04</v>
      </c>
      <c r="U198" s="102">
        <v>2584.52</v>
      </c>
      <c r="V198" s="102">
        <v>2569.36</v>
      </c>
      <c r="W198" s="102">
        <v>2554.5100000000002</v>
      </c>
      <c r="X198" s="102">
        <v>2554.88</v>
      </c>
      <c r="Y198" s="102">
        <v>2522.88</v>
      </c>
      <c r="Z198" s="102">
        <v>2503.13</v>
      </c>
    </row>
    <row r="199" spans="2:26" hidden="1" x14ac:dyDescent="0.25">
      <c r="B199" s="103">
        <v>31</v>
      </c>
      <c r="C199" s="102" t="e">
        <v>#N/A</v>
      </c>
      <c r="D199" s="102" t="e">
        <v>#N/A</v>
      </c>
      <c r="E199" s="102" t="e">
        <v>#N/A</v>
      </c>
      <c r="F199" s="102" t="e">
        <v>#N/A</v>
      </c>
      <c r="G199" s="102" t="e">
        <v>#N/A</v>
      </c>
      <c r="H199" s="102" t="e">
        <v>#N/A</v>
      </c>
      <c r="I199" s="102" t="e">
        <v>#N/A</v>
      </c>
      <c r="J199" s="102" t="e">
        <v>#N/A</v>
      </c>
      <c r="K199" s="102" t="e">
        <v>#N/A</v>
      </c>
      <c r="L199" s="102" t="e">
        <v>#N/A</v>
      </c>
      <c r="M199" s="102" t="e">
        <v>#N/A</v>
      </c>
      <c r="N199" s="102" t="e">
        <v>#N/A</v>
      </c>
      <c r="O199" s="102" t="e">
        <v>#N/A</v>
      </c>
      <c r="P199" s="102" t="e">
        <v>#N/A</v>
      </c>
      <c r="Q199" s="102" t="e">
        <v>#N/A</v>
      </c>
      <c r="R199" s="102" t="e">
        <v>#N/A</v>
      </c>
      <c r="S199" s="102" t="e">
        <v>#N/A</v>
      </c>
      <c r="T199" s="102" t="e">
        <v>#N/A</v>
      </c>
      <c r="U199" s="102" t="e">
        <v>#N/A</v>
      </c>
      <c r="V199" s="102" t="e">
        <v>#N/A</v>
      </c>
      <c r="W199" s="102" t="e">
        <v>#N/A</v>
      </c>
      <c r="X199" s="102" t="e">
        <v>#N/A</v>
      </c>
      <c r="Y199" s="102" t="e">
        <v>#N/A</v>
      </c>
      <c r="Z199" s="102" t="e">
        <v>#N/A</v>
      </c>
    </row>
    <row r="200" spans="2:26" x14ac:dyDescent="0.25">
      <c r="B200" s="104"/>
      <c r="C200" s="104"/>
      <c r="D200" s="104"/>
      <c r="E200" s="104"/>
      <c r="F200" s="104"/>
      <c r="G200" s="104"/>
      <c r="H200" s="104"/>
      <c r="I200" s="104"/>
      <c r="J200" s="104"/>
      <c r="K200" s="104"/>
      <c r="L200" s="104"/>
      <c r="M200" s="104"/>
      <c r="N200" s="104"/>
      <c r="O200" s="104"/>
      <c r="P200" s="104"/>
      <c r="Q200" s="104"/>
      <c r="R200" s="104"/>
      <c r="S200" s="104"/>
      <c r="T200" s="104"/>
      <c r="U200" s="104"/>
      <c r="V200" s="104"/>
      <c r="W200" s="104"/>
      <c r="X200" s="104"/>
      <c r="Y200" s="104"/>
      <c r="Z200" s="104"/>
    </row>
    <row r="201" spans="2:26" x14ac:dyDescent="0.25">
      <c r="B201" s="109" t="s">
        <v>71</v>
      </c>
      <c r="C201" s="110"/>
      <c r="D201" s="110"/>
      <c r="E201" s="110"/>
      <c r="F201" s="110"/>
      <c r="G201" s="110"/>
      <c r="H201" s="110"/>
      <c r="I201" s="110"/>
      <c r="J201" s="110"/>
      <c r="K201" s="110"/>
      <c r="L201" s="110"/>
      <c r="M201" s="110"/>
      <c r="N201" s="110"/>
      <c r="O201" s="110"/>
      <c r="P201" s="110"/>
      <c r="Q201" s="110"/>
      <c r="R201" s="110"/>
      <c r="S201" s="110"/>
      <c r="T201" s="111"/>
      <c r="U201" s="112">
        <v>527607.30000000005</v>
      </c>
      <c r="V201" s="113"/>
      <c r="W201" s="113"/>
      <c r="X201" s="113"/>
      <c r="Y201" s="113"/>
      <c r="Z201" s="114"/>
    </row>
    <row r="202" spans="2:26" x14ac:dyDescent="0.25">
      <c r="B202" s="115"/>
      <c r="C202" s="115"/>
      <c r="D202" s="115"/>
      <c r="E202" s="115"/>
      <c r="F202" s="115"/>
      <c r="G202" s="115"/>
      <c r="H202" s="115"/>
      <c r="I202" s="115"/>
      <c r="J202" s="115"/>
      <c r="K202" s="115"/>
      <c r="L202" s="115"/>
      <c r="M202" s="115"/>
      <c r="N202" s="115"/>
      <c r="O202" s="115"/>
      <c r="P202" s="115"/>
      <c r="Q202" s="115"/>
      <c r="R202" s="115"/>
      <c r="S202" s="115"/>
      <c r="T202" s="115"/>
      <c r="U202" s="115"/>
      <c r="V202" s="115"/>
      <c r="W202" s="115"/>
      <c r="X202" s="115"/>
      <c r="Y202" s="115"/>
      <c r="Z202" s="115"/>
    </row>
    <row r="203" spans="2:26" ht="18.75" x14ac:dyDescent="0.3">
      <c r="B203" s="116" t="s">
        <v>72</v>
      </c>
      <c r="C203" s="117"/>
      <c r="D203" s="117"/>
      <c r="E203" s="117"/>
      <c r="F203" s="117"/>
      <c r="G203" s="117"/>
      <c r="H203" s="117"/>
      <c r="I203" s="117"/>
      <c r="J203" s="117"/>
      <c r="K203" s="117"/>
      <c r="L203" s="117"/>
      <c r="M203" s="117"/>
      <c r="N203" s="117"/>
      <c r="O203" s="117"/>
      <c r="P203" s="117"/>
      <c r="Q203" s="117"/>
      <c r="R203" s="117"/>
      <c r="S203" s="117"/>
      <c r="T203" s="117"/>
      <c r="U203" s="117"/>
      <c r="V203" s="117"/>
      <c r="W203" s="117"/>
      <c r="X203" s="117"/>
      <c r="Y203" s="117"/>
      <c r="Z203" s="118"/>
    </row>
    <row r="204" spans="2:26" ht="31.5" customHeight="1" x14ac:dyDescent="0.25">
      <c r="B204" s="73" t="s">
        <v>73</v>
      </c>
      <c r="C204" s="74"/>
      <c r="D204" s="74"/>
      <c r="E204" s="74"/>
      <c r="F204" s="74"/>
      <c r="G204" s="74"/>
      <c r="H204" s="74"/>
      <c r="I204" s="74"/>
      <c r="J204" s="74"/>
      <c r="K204" s="74"/>
      <c r="L204" s="74"/>
      <c r="M204" s="74"/>
      <c r="N204" s="74"/>
      <c r="O204" s="74"/>
      <c r="P204" s="74"/>
      <c r="Q204" s="74"/>
      <c r="R204" s="74"/>
      <c r="S204" s="74"/>
      <c r="T204" s="74"/>
      <c r="U204" s="74"/>
      <c r="V204" s="74"/>
      <c r="W204" s="74"/>
      <c r="X204" s="74"/>
      <c r="Y204" s="74"/>
      <c r="Z204" s="75"/>
    </row>
    <row r="205" spans="2:26" x14ac:dyDescent="0.25">
      <c r="B205" s="109" t="s">
        <v>60</v>
      </c>
      <c r="C205" s="110"/>
      <c r="D205" s="110"/>
      <c r="E205" s="110"/>
      <c r="F205" s="110"/>
      <c r="G205" s="110"/>
      <c r="H205" s="110"/>
      <c r="I205" s="110"/>
      <c r="J205" s="110"/>
      <c r="K205" s="110"/>
      <c r="L205" s="110"/>
      <c r="M205" s="110"/>
      <c r="N205" s="110"/>
      <c r="O205" s="110"/>
      <c r="P205" s="110"/>
      <c r="Q205" s="110"/>
      <c r="R205" s="110"/>
      <c r="S205" s="110"/>
      <c r="T205" s="110"/>
      <c r="U205" s="110"/>
      <c r="V205" s="110"/>
      <c r="W205" s="110"/>
      <c r="X205" s="110"/>
      <c r="Y205" s="110"/>
      <c r="Z205" s="111"/>
    </row>
    <row r="206" spans="2:26" ht="15" customHeight="1" x14ac:dyDescent="0.25">
      <c r="B206" s="119" t="s">
        <v>61</v>
      </c>
      <c r="C206" s="120" t="s">
        <v>62</v>
      </c>
      <c r="D206" s="121"/>
      <c r="E206" s="121"/>
      <c r="F206" s="121"/>
      <c r="G206" s="121"/>
      <c r="H206" s="121"/>
      <c r="I206" s="121"/>
      <c r="J206" s="121"/>
      <c r="K206" s="121"/>
      <c r="L206" s="121"/>
      <c r="M206" s="121"/>
      <c r="N206" s="121"/>
      <c r="O206" s="121"/>
      <c r="P206" s="121"/>
      <c r="Q206" s="121"/>
      <c r="R206" s="121"/>
      <c r="S206" s="121"/>
      <c r="T206" s="121"/>
      <c r="U206" s="121"/>
      <c r="V206" s="121"/>
      <c r="W206" s="121"/>
      <c r="X206" s="121"/>
      <c r="Y206" s="121"/>
      <c r="Z206" s="122"/>
    </row>
    <row r="207" spans="2:26" x14ac:dyDescent="0.25">
      <c r="B207" s="96" t="s">
        <v>63</v>
      </c>
      <c r="C207" s="84">
        <v>0</v>
      </c>
      <c r="D207" s="84">
        <v>4.1666666666666664E-2</v>
      </c>
      <c r="E207" s="84">
        <v>8.3333333333333329E-2</v>
      </c>
      <c r="F207" s="84">
        <v>0.125</v>
      </c>
      <c r="G207" s="84">
        <v>0.16666666666666666</v>
      </c>
      <c r="H207" s="84">
        <v>0.20833333333333334</v>
      </c>
      <c r="I207" s="84">
        <v>0.25</v>
      </c>
      <c r="J207" s="84">
        <v>0.29166666666666669</v>
      </c>
      <c r="K207" s="84">
        <v>0.33333333333333331</v>
      </c>
      <c r="L207" s="84">
        <v>0.375</v>
      </c>
      <c r="M207" s="84">
        <v>0.41666666666666669</v>
      </c>
      <c r="N207" s="84">
        <v>0.45833333333333331</v>
      </c>
      <c r="O207" s="84">
        <v>0.5</v>
      </c>
      <c r="P207" s="84">
        <v>0.54166666666666663</v>
      </c>
      <c r="Q207" s="84">
        <v>0.58333333333333337</v>
      </c>
      <c r="R207" s="84">
        <v>0.625</v>
      </c>
      <c r="S207" s="84">
        <v>0.66666666666666663</v>
      </c>
      <c r="T207" s="84">
        <v>0.70833333333333337</v>
      </c>
      <c r="U207" s="84">
        <v>0.75</v>
      </c>
      <c r="V207" s="84">
        <v>0.79166666666666663</v>
      </c>
      <c r="W207" s="84">
        <v>0.83333333333333337</v>
      </c>
      <c r="X207" s="84">
        <v>0.875</v>
      </c>
      <c r="Y207" s="84">
        <v>0.91666666666666663</v>
      </c>
      <c r="Z207" s="84">
        <v>0.95833333333333337</v>
      </c>
    </row>
    <row r="208" spans="2:26" x14ac:dyDescent="0.25">
      <c r="B208" s="98"/>
      <c r="C208" s="85" t="s">
        <v>64</v>
      </c>
      <c r="D208" s="85" t="s">
        <v>64</v>
      </c>
      <c r="E208" s="85" t="s">
        <v>64</v>
      </c>
      <c r="F208" s="85" t="s">
        <v>64</v>
      </c>
      <c r="G208" s="85" t="s">
        <v>64</v>
      </c>
      <c r="H208" s="85" t="s">
        <v>64</v>
      </c>
      <c r="I208" s="85" t="s">
        <v>64</v>
      </c>
      <c r="J208" s="85" t="s">
        <v>64</v>
      </c>
      <c r="K208" s="85" t="s">
        <v>64</v>
      </c>
      <c r="L208" s="85" t="s">
        <v>64</v>
      </c>
      <c r="M208" s="85" t="s">
        <v>64</v>
      </c>
      <c r="N208" s="85" t="s">
        <v>64</v>
      </c>
      <c r="O208" s="85" t="s">
        <v>64</v>
      </c>
      <c r="P208" s="85" t="s">
        <v>64</v>
      </c>
      <c r="Q208" s="85" t="s">
        <v>64</v>
      </c>
      <c r="R208" s="85" t="s">
        <v>64</v>
      </c>
      <c r="S208" s="85" t="s">
        <v>64</v>
      </c>
      <c r="T208" s="85" t="s">
        <v>64</v>
      </c>
      <c r="U208" s="85" t="s">
        <v>64</v>
      </c>
      <c r="V208" s="85" t="s">
        <v>64</v>
      </c>
      <c r="W208" s="85" t="s">
        <v>64</v>
      </c>
      <c r="X208" s="85" t="s">
        <v>64</v>
      </c>
      <c r="Y208" s="85" t="s">
        <v>64</v>
      </c>
      <c r="Z208" s="85" t="s">
        <v>65</v>
      </c>
    </row>
    <row r="209" spans="2:26" x14ac:dyDescent="0.25">
      <c r="B209" s="100"/>
      <c r="C209" s="86">
        <v>4.1666666666666664E-2</v>
      </c>
      <c r="D209" s="86">
        <v>8.3333333333333329E-2</v>
      </c>
      <c r="E209" s="86">
        <v>0.125</v>
      </c>
      <c r="F209" s="86">
        <v>0.16666666666666666</v>
      </c>
      <c r="G209" s="86">
        <v>0.20833333333333334</v>
      </c>
      <c r="H209" s="86">
        <v>0.25</v>
      </c>
      <c r="I209" s="86">
        <v>0.29166666666666669</v>
      </c>
      <c r="J209" s="86">
        <v>0.33333333333333331</v>
      </c>
      <c r="K209" s="86">
        <v>0.375</v>
      </c>
      <c r="L209" s="86">
        <v>0.41666666666666669</v>
      </c>
      <c r="M209" s="86">
        <v>0.45833333333333331</v>
      </c>
      <c r="N209" s="86">
        <v>0.5</v>
      </c>
      <c r="O209" s="86">
        <v>0.54166666666666663</v>
      </c>
      <c r="P209" s="86">
        <v>0.58333333333333337</v>
      </c>
      <c r="Q209" s="86">
        <v>0.625</v>
      </c>
      <c r="R209" s="86">
        <v>0.66666666666666663</v>
      </c>
      <c r="S209" s="86">
        <v>0.70833333333333337</v>
      </c>
      <c r="T209" s="86">
        <v>0.75</v>
      </c>
      <c r="U209" s="86">
        <v>0.79166666666666663</v>
      </c>
      <c r="V209" s="86">
        <v>0.83333333333333337</v>
      </c>
      <c r="W209" s="86">
        <v>0.875</v>
      </c>
      <c r="X209" s="86">
        <v>0.91666666666666663</v>
      </c>
      <c r="Y209" s="86">
        <v>0.95833333333333337</v>
      </c>
      <c r="Z209" s="86">
        <v>0</v>
      </c>
    </row>
    <row r="210" spans="2:26" x14ac:dyDescent="0.25">
      <c r="B210" s="123">
        <v>1</v>
      </c>
      <c r="C210" s="124">
        <v>1099.22</v>
      </c>
      <c r="D210" s="124">
        <v>1050.74</v>
      </c>
      <c r="E210" s="124">
        <v>1006.6</v>
      </c>
      <c r="F210" s="124">
        <v>983.18</v>
      </c>
      <c r="G210" s="124">
        <v>980.8</v>
      </c>
      <c r="H210" s="124">
        <v>983.12</v>
      </c>
      <c r="I210" s="124">
        <v>1039.3499999999999</v>
      </c>
      <c r="J210" s="124">
        <v>1094.51</v>
      </c>
      <c r="K210" s="124">
        <v>1135.8900000000001</v>
      </c>
      <c r="L210" s="124">
        <v>1166.99</v>
      </c>
      <c r="M210" s="124">
        <v>1210.45</v>
      </c>
      <c r="N210" s="124">
        <v>1250.6500000000001</v>
      </c>
      <c r="O210" s="124">
        <v>1249.6300000000001</v>
      </c>
      <c r="P210" s="124">
        <v>1258.46</v>
      </c>
      <c r="Q210" s="124">
        <v>1249.18</v>
      </c>
      <c r="R210" s="124">
        <v>1245.71</v>
      </c>
      <c r="S210" s="124">
        <v>1226.06</v>
      </c>
      <c r="T210" s="124">
        <v>1239.1300000000001</v>
      </c>
      <c r="U210" s="124">
        <v>1269.55</v>
      </c>
      <c r="V210" s="124">
        <v>1259.49</v>
      </c>
      <c r="W210" s="124">
        <v>1250.45</v>
      </c>
      <c r="X210" s="124">
        <v>1223.3900000000001</v>
      </c>
      <c r="Y210" s="124">
        <v>1171.8599999999999</v>
      </c>
      <c r="Z210" s="124">
        <v>1174.1300000000001</v>
      </c>
    </row>
    <row r="211" spans="2:26" x14ac:dyDescent="0.25">
      <c r="B211" s="123">
        <v>2</v>
      </c>
      <c r="C211" s="124">
        <v>1125.1199999999999</v>
      </c>
      <c r="D211" s="124">
        <v>1079.53</v>
      </c>
      <c r="E211" s="124">
        <v>1016.42</v>
      </c>
      <c r="F211" s="124">
        <v>1003.6</v>
      </c>
      <c r="G211" s="124">
        <v>948.93</v>
      </c>
      <c r="H211" s="124">
        <v>967.73</v>
      </c>
      <c r="I211" s="124">
        <v>995.64</v>
      </c>
      <c r="J211" s="124">
        <v>1033.01</v>
      </c>
      <c r="K211" s="124">
        <v>1075.1099999999999</v>
      </c>
      <c r="L211" s="124">
        <v>1122.67</v>
      </c>
      <c r="M211" s="124">
        <v>1143.42</v>
      </c>
      <c r="N211" s="124">
        <v>1158.92</v>
      </c>
      <c r="O211" s="124">
        <v>1180.1300000000001</v>
      </c>
      <c r="P211" s="124">
        <v>1204.96</v>
      </c>
      <c r="Q211" s="124">
        <v>1201.1500000000001</v>
      </c>
      <c r="R211" s="124">
        <v>1195</v>
      </c>
      <c r="S211" s="124">
        <v>1160.8599999999999</v>
      </c>
      <c r="T211" s="124">
        <v>1166.6199999999999</v>
      </c>
      <c r="U211" s="124">
        <v>1203.31</v>
      </c>
      <c r="V211" s="124">
        <v>1182.93</v>
      </c>
      <c r="W211" s="124">
        <v>1168.8800000000001</v>
      </c>
      <c r="X211" s="124">
        <v>1155.92</v>
      </c>
      <c r="Y211" s="124">
        <v>1121.21</v>
      </c>
      <c r="Z211" s="124">
        <v>1096.81</v>
      </c>
    </row>
    <row r="212" spans="2:26" x14ac:dyDescent="0.25">
      <c r="B212" s="123">
        <v>3</v>
      </c>
      <c r="C212" s="124">
        <v>1057.0899999999999</v>
      </c>
      <c r="D212" s="124">
        <v>1003.94</v>
      </c>
      <c r="E212" s="124">
        <v>971.76</v>
      </c>
      <c r="F212" s="124">
        <v>936.91</v>
      </c>
      <c r="G212" s="124">
        <v>974.64</v>
      </c>
      <c r="H212" s="124">
        <v>962.18</v>
      </c>
      <c r="I212" s="124">
        <v>993.77</v>
      </c>
      <c r="J212" s="124">
        <v>1003.1</v>
      </c>
      <c r="K212" s="124">
        <v>1066.1500000000001</v>
      </c>
      <c r="L212" s="124">
        <v>1116.8800000000001</v>
      </c>
      <c r="M212" s="124">
        <v>1145.21</v>
      </c>
      <c r="N212" s="124">
        <v>1175.28</v>
      </c>
      <c r="O212" s="124">
        <v>1204.75</v>
      </c>
      <c r="P212" s="124">
        <v>1174.56</v>
      </c>
      <c r="Q212" s="124">
        <v>1159.31</v>
      </c>
      <c r="R212" s="124">
        <v>1166.47</v>
      </c>
      <c r="S212" s="124">
        <v>1173.98</v>
      </c>
      <c r="T212" s="124">
        <v>1216.6500000000001</v>
      </c>
      <c r="U212" s="124">
        <v>1229.1600000000001</v>
      </c>
      <c r="V212" s="124">
        <v>1194.26</v>
      </c>
      <c r="W212" s="124">
        <v>1187.27</v>
      </c>
      <c r="X212" s="124">
        <v>1165.21</v>
      </c>
      <c r="Y212" s="124">
        <v>1152.03</v>
      </c>
      <c r="Z212" s="124">
        <v>1127.3499999999999</v>
      </c>
    </row>
    <row r="213" spans="2:26" x14ac:dyDescent="0.25">
      <c r="B213" s="123">
        <v>4</v>
      </c>
      <c r="C213" s="124">
        <v>1100.01</v>
      </c>
      <c r="D213" s="124">
        <v>1064.31</v>
      </c>
      <c r="E213" s="124">
        <v>1017.44</v>
      </c>
      <c r="F213" s="124">
        <v>991.74</v>
      </c>
      <c r="G213" s="124">
        <v>1008.06</v>
      </c>
      <c r="H213" s="124">
        <v>1002.29</v>
      </c>
      <c r="I213" s="124">
        <v>1000.53</v>
      </c>
      <c r="J213" s="124">
        <v>1012.68</v>
      </c>
      <c r="K213" s="124">
        <v>1039.74</v>
      </c>
      <c r="L213" s="124">
        <v>1081.01</v>
      </c>
      <c r="M213" s="124">
        <v>1122.6600000000001</v>
      </c>
      <c r="N213" s="124">
        <v>1123.77</v>
      </c>
      <c r="O213" s="124">
        <v>1157.1600000000001</v>
      </c>
      <c r="P213" s="124">
        <v>1165.3399999999999</v>
      </c>
      <c r="Q213" s="124">
        <v>1149.07</v>
      </c>
      <c r="R213" s="124">
        <v>1147.96</v>
      </c>
      <c r="S213" s="124">
        <v>1152.5899999999999</v>
      </c>
      <c r="T213" s="124">
        <v>1150.74</v>
      </c>
      <c r="U213" s="124">
        <v>1157.03</v>
      </c>
      <c r="V213" s="124">
        <v>1183.32</v>
      </c>
      <c r="W213" s="124">
        <v>1162.0999999999999</v>
      </c>
      <c r="X213" s="124">
        <v>1157.3</v>
      </c>
      <c r="Y213" s="124">
        <v>1150.9100000000001</v>
      </c>
      <c r="Z213" s="124">
        <v>1143.4000000000001</v>
      </c>
    </row>
    <row r="214" spans="2:26" x14ac:dyDescent="0.25">
      <c r="B214" s="123">
        <v>5</v>
      </c>
      <c r="C214" s="124">
        <v>1108.71</v>
      </c>
      <c r="D214" s="124">
        <v>1074.68</v>
      </c>
      <c r="E214" s="124">
        <v>1036.55</v>
      </c>
      <c r="F214" s="124">
        <v>1005</v>
      </c>
      <c r="G214" s="124">
        <v>1030.57</v>
      </c>
      <c r="H214" s="124">
        <v>1024.81</v>
      </c>
      <c r="I214" s="124">
        <v>1030.53</v>
      </c>
      <c r="J214" s="124">
        <v>1056.24</v>
      </c>
      <c r="K214" s="124">
        <v>1089.93</v>
      </c>
      <c r="L214" s="124">
        <v>1132.99</v>
      </c>
      <c r="M214" s="124">
        <v>1165.44</v>
      </c>
      <c r="N214" s="124">
        <v>1172.72</v>
      </c>
      <c r="O214" s="124">
        <v>1200.1099999999999</v>
      </c>
      <c r="P214" s="124">
        <v>1228.3399999999999</v>
      </c>
      <c r="Q214" s="124">
        <v>1211.4100000000001</v>
      </c>
      <c r="R214" s="124">
        <v>1208.02</v>
      </c>
      <c r="S214" s="124">
        <v>1211.25</v>
      </c>
      <c r="T214" s="124">
        <v>1210.05</v>
      </c>
      <c r="U214" s="124">
        <v>1246.1400000000001</v>
      </c>
      <c r="V214" s="124">
        <v>1240.58</v>
      </c>
      <c r="W214" s="124">
        <v>1229.25</v>
      </c>
      <c r="X214" s="124">
        <v>1215.6400000000001</v>
      </c>
      <c r="Y214" s="124">
        <v>1173</v>
      </c>
      <c r="Z214" s="124">
        <v>1148.8399999999999</v>
      </c>
    </row>
    <row r="215" spans="2:26" x14ac:dyDescent="0.25">
      <c r="B215" s="123">
        <v>6</v>
      </c>
      <c r="C215" s="124">
        <v>1129.4000000000001</v>
      </c>
      <c r="D215" s="124">
        <v>1103.55</v>
      </c>
      <c r="E215" s="124">
        <v>1059.58</v>
      </c>
      <c r="F215" s="124">
        <v>1024.96</v>
      </c>
      <c r="G215" s="124">
        <v>1018.92</v>
      </c>
      <c r="H215" s="124">
        <v>1006.03</v>
      </c>
      <c r="I215" s="124">
        <v>1001.66</v>
      </c>
      <c r="J215" s="124">
        <v>1016.35</v>
      </c>
      <c r="K215" s="124">
        <v>1024.7</v>
      </c>
      <c r="L215" s="124">
        <v>1075.2</v>
      </c>
      <c r="M215" s="124">
        <v>1109.5</v>
      </c>
      <c r="N215" s="124">
        <v>1116.1099999999999</v>
      </c>
      <c r="O215" s="124">
        <v>1117.21</v>
      </c>
      <c r="P215" s="124">
        <v>1165.0899999999999</v>
      </c>
      <c r="Q215" s="124">
        <v>1153.48</v>
      </c>
      <c r="R215" s="124">
        <v>1151.49</v>
      </c>
      <c r="S215" s="124">
        <v>1157.45</v>
      </c>
      <c r="T215" s="124">
        <v>1166.1099999999999</v>
      </c>
      <c r="U215" s="124">
        <v>1202.8</v>
      </c>
      <c r="V215" s="124">
        <v>1211.51</v>
      </c>
      <c r="W215" s="124">
        <v>1206.18</v>
      </c>
      <c r="X215" s="124">
        <v>1168.92</v>
      </c>
      <c r="Y215" s="124">
        <v>1152.55</v>
      </c>
      <c r="Z215" s="124">
        <v>1137.8399999999999</v>
      </c>
    </row>
    <row r="216" spans="2:26" x14ac:dyDescent="0.25">
      <c r="B216" s="123">
        <v>7</v>
      </c>
      <c r="C216" s="124">
        <v>1109.6400000000001</v>
      </c>
      <c r="D216" s="124">
        <v>1073.82</v>
      </c>
      <c r="E216" s="124">
        <v>1033.3</v>
      </c>
      <c r="F216" s="124">
        <v>1010.24</v>
      </c>
      <c r="G216" s="124">
        <v>979.41</v>
      </c>
      <c r="H216" s="124">
        <v>969.07</v>
      </c>
      <c r="I216" s="124">
        <v>968.17</v>
      </c>
      <c r="J216" s="124">
        <v>1005.76</v>
      </c>
      <c r="K216" s="124">
        <v>1045.8699999999999</v>
      </c>
      <c r="L216" s="124">
        <v>1107.27</v>
      </c>
      <c r="M216" s="124">
        <v>1121.26</v>
      </c>
      <c r="N216" s="124">
        <v>1149.3</v>
      </c>
      <c r="O216" s="124">
        <v>1133.57</v>
      </c>
      <c r="P216" s="124">
        <v>1123</v>
      </c>
      <c r="Q216" s="124">
        <v>1093.3599999999999</v>
      </c>
      <c r="R216" s="124">
        <v>1089.8599999999999</v>
      </c>
      <c r="S216" s="124">
        <v>1094.6199999999999</v>
      </c>
      <c r="T216" s="124">
        <v>1116.69</v>
      </c>
      <c r="U216" s="124">
        <v>1140.58</v>
      </c>
      <c r="V216" s="124">
        <v>1129.08</v>
      </c>
      <c r="W216" s="124">
        <v>1139.1400000000001</v>
      </c>
      <c r="X216" s="124">
        <v>1146.1300000000001</v>
      </c>
      <c r="Y216" s="124">
        <v>1111.32</v>
      </c>
      <c r="Z216" s="124">
        <v>1102.97</v>
      </c>
    </row>
    <row r="217" spans="2:26" x14ac:dyDescent="0.25">
      <c r="B217" s="123">
        <v>8</v>
      </c>
      <c r="C217" s="124">
        <v>1059.1500000000001</v>
      </c>
      <c r="D217" s="124">
        <v>1026.26</v>
      </c>
      <c r="E217" s="124">
        <v>992.42</v>
      </c>
      <c r="F217" s="124">
        <v>964.69</v>
      </c>
      <c r="G217" s="124">
        <v>911.09</v>
      </c>
      <c r="H217" s="124">
        <v>945.41</v>
      </c>
      <c r="I217" s="124">
        <v>959.82</v>
      </c>
      <c r="J217" s="124">
        <v>995.49</v>
      </c>
      <c r="K217" s="124">
        <v>1028.8900000000001</v>
      </c>
      <c r="L217" s="124">
        <v>1123.3900000000001</v>
      </c>
      <c r="M217" s="124">
        <v>1127.1099999999999</v>
      </c>
      <c r="N217" s="124">
        <v>1114.78</v>
      </c>
      <c r="O217" s="124">
        <v>1159.58</v>
      </c>
      <c r="P217" s="124">
        <v>1160.1199999999999</v>
      </c>
      <c r="Q217" s="124">
        <v>1133.92</v>
      </c>
      <c r="R217" s="124">
        <v>1133</v>
      </c>
      <c r="S217" s="124">
        <v>1113.8800000000001</v>
      </c>
      <c r="T217" s="124">
        <v>1133.3800000000001</v>
      </c>
      <c r="U217" s="124">
        <v>1178.6400000000001</v>
      </c>
      <c r="V217" s="124">
        <v>1168.03</v>
      </c>
      <c r="W217" s="124">
        <v>1150.3</v>
      </c>
      <c r="X217" s="124">
        <v>1134.8499999999999</v>
      </c>
      <c r="Y217" s="124">
        <v>1120.17</v>
      </c>
      <c r="Z217" s="124">
        <v>1096.45</v>
      </c>
    </row>
    <row r="218" spans="2:26" x14ac:dyDescent="0.25">
      <c r="B218" s="123">
        <v>9</v>
      </c>
      <c r="C218" s="124">
        <v>1040.42</v>
      </c>
      <c r="D218" s="124">
        <v>1020.24</v>
      </c>
      <c r="E218" s="124">
        <v>974.69</v>
      </c>
      <c r="F218" s="124">
        <v>928.06</v>
      </c>
      <c r="G218" s="124">
        <v>900.94</v>
      </c>
      <c r="H218" s="124">
        <v>900.26</v>
      </c>
      <c r="I218" s="124">
        <v>950.73</v>
      </c>
      <c r="J218" s="124">
        <v>983.52</v>
      </c>
      <c r="K218" s="124">
        <v>1015.63</v>
      </c>
      <c r="L218" s="124">
        <v>1115.9100000000001</v>
      </c>
      <c r="M218" s="124">
        <v>1129.9000000000001</v>
      </c>
      <c r="N218" s="124">
        <v>1161.95</v>
      </c>
      <c r="O218" s="124">
        <v>1177.47</v>
      </c>
      <c r="P218" s="124">
        <v>1213.8599999999999</v>
      </c>
      <c r="Q218" s="124">
        <v>1194.3800000000001</v>
      </c>
      <c r="R218" s="124">
        <v>1182.44</v>
      </c>
      <c r="S218" s="124">
        <v>1192.33</v>
      </c>
      <c r="T218" s="124">
        <v>1183.47</v>
      </c>
      <c r="U218" s="124">
        <v>1209.95</v>
      </c>
      <c r="V218" s="124">
        <v>1204.49</v>
      </c>
      <c r="W218" s="124">
        <v>1188.53</v>
      </c>
      <c r="X218" s="124">
        <v>1180.07</v>
      </c>
      <c r="Y218" s="124">
        <v>1138.1400000000001</v>
      </c>
      <c r="Z218" s="124">
        <v>1129.53</v>
      </c>
    </row>
    <row r="219" spans="2:26" x14ac:dyDescent="0.25">
      <c r="B219" s="123">
        <v>10</v>
      </c>
      <c r="C219" s="124">
        <v>1105.44</v>
      </c>
      <c r="D219" s="124">
        <v>1064.6099999999999</v>
      </c>
      <c r="E219" s="124">
        <v>1015.29</v>
      </c>
      <c r="F219" s="124">
        <v>981.68</v>
      </c>
      <c r="G219" s="124">
        <v>958.52</v>
      </c>
      <c r="H219" s="124">
        <v>963.65</v>
      </c>
      <c r="I219" s="124">
        <v>976.85</v>
      </c>
      <c r="J219" s="124">
        <v>1017.73</v>
      </c>
      <c r="K219" s="124">
        <v>1084.3399999999999</v>
      </c>
      <c r="L219" s="124">
        <v>1142.26</v>
      </c>
      <c r="M219" s="124">
        <v>1160.5899999999999</v>
      </c>
      <c r="N219" s="124">
        <v>1213.07</v>
      </c>
      <c r="O219" s="124">
        <v>1234.49</v>
      </c>
      <c r="P219" s="124">
        <v>1240.03</v>
      </c>
      <c r="Q219" s="124">
        <v>1218.48</v>
      </c>
      <c r="R219" s="124">
        <v>1206.79</v>
      </c>
      <c r="S219" s="124">
        <v>1199.23</v>
      </c>
      <c r="T219" s="124">
        <v>1215.33</v>
      </c>
      <c r="U219" s="124">
        <v>1249.69</v>
      </c>
      <c r="V219" s="124">
        <v>1259.26</v>
      </c>
      <c r="W219" s="124">
        <v>1225.08</v>
      </c>
      <c r="X219" s="124">
        <v>1199.52</v>
      </c>
      <c r="Y219" s="124">
        <v>1141.5999999999999</v>
      </c>
      <c r="Z219" s="124">
        <v>1132.02</v>
      </c>
    </row>
    <row r="220" spans="2:26" x14ac:dyDescent="0.25">
      <c r="B220" s="123">
        <v>11</v>
      </c>
      <c r="C220" s="124">
        <v>1105.98</v>
      </c>
      <c r="D220" s="124">
        <v>1057.77</v>
      </c>
      <c r="E220" s="124">
        <v>1011.25</v>
      </c>
      <c r="F220" s="124">
        <v>984.92</v>
      </c>
      <c r="G220" s="124">
        <v>993.36</v>
      </c>
      <c r="H220" s="124">
        <v>976.69</v>
      </c>
      <c r="I220" s="124">
        <v>995.86</v>
      </c>
      <c r="J220" s="124">
        <v>1034.47</v>
      </c>
      <c r="K220" s="124">
        <v>1092.99</v>
      </c>
      <c r="L220" s="124">
        <v>1149.76</v>
      </c>
      <c r="M220" s="124">
        <v>1167.07</v>
      </c>
      <c r="N220" s="124">
        <v>1225.92</v>
      </c>
      <c r="O220" s="124">
        <v>1235.3800000000001</v>
      </c>
      <c r="P220" s="124">
        <v>1234.31</v>
      </c>
      <c r="Q220" s="124">
        <v>1206.46</v>
      </c>
      <c r="R220" s="124">
        <v>1198.0999999999999</v>
      </c>
      <c r="S220" s="124">
        <v>1208</v>
      </c>
      <c r="T220" s="124">
        <v>1184.32</v>
      </c>
      <c r="U220" s="124">
        <v>1224.22</v>
      </c>
      <c r="V220" s="124">
        <v>1220.1600000000001</v>
      </c>
      <c r="W220" s="124">
        <v>1199.52</v>
      </c>
      <c r="X220" s="124">
        <v>1180.8900000000001</v>
      </c>
      <c r="Y220" s="124">
        <v>1127.6099999999999</v>
      </c>
      <c r="Z220" s="124">
        <v>1118.1400000000001</v>
      </c>
    </row>
    <row r="221" spans="2:26" x14ac:dyDescent="0.25">
      <c r="B221" s="125">
        <v>12</v>
      </c>
      <c r="C221" s="124">
        <v>1098.82</v>
      </c>
      <c r="D221" s="124">
        <v>1072.3699999999999</v>
      </c>
      <c r="E221" s="124">
        <v>1025.8499999999999</v>
      </c>
      <c r="F221" s="124">
        <v>1008.62</v>
      </c>
      <c r="G221" s="124">
        <v>1017.58</v>
      </c>
      <c r="H221" s="124">
        <v>1013.88</v>
      </c>
      <c r="I221" s="124">
        <v>1030.43</v>
      </c>
      <c r="J221" s="124">
        <v>1046.1400000000001</v>
      </c>
      <c r="K221" s="124">
        <v>1080.1600000000001</v>
      </c>
      <c r="L221" s="124">
        <v>1107.4100000000001</v>
      </c>
      <c r="M221" s="124">
        <v>1120.23</v>
      </c>
      <c r="N221" s="124">
        <v>1152.1099999999999</v>
      </c>
      <c r="O221" s="124">
        <v>1212.6500000000001</v>
      </c>
      <c r="P221" s="124">
        <v>1219.07</v>
      </c>
      <c r="Q221" s="124">
        <v>1170.54</v>
      </c>
      <c r="R221" s="124">
        <v>1169.74</v>
      </c>
      <c r="S221" s="124">
        <v>1164.31</v>
      </c>
      <c r="T221" s="124">
        <v>1225.83</v>
      </c>
      <c r="U221" s="124">
        <v>1231.03</v>
      </c>
      <c r="V221" s="124">
        <v>1225.73</v>
      </c>
      <c r="W221" s="124">
        <v>1200.27</v>
      </c>
      <c r="X221" s="124">
        <v>1161.7</v>
      </c>
      <c r="Y221" s="124">
        <v>1137.27</v>
      </c>
      <c r="Z221" s="124">
        <v>1141.33</v>
      </c>
    </row>
    <row r="222" spans="2:26" x14ac:dyDescent="0.25">
      <c r="B222" s="125">
        <v>13</v>
      </c>
      <c r="C222" s="124">
        <v>1120.49</v>
      </c>
      <c r="D222" s="124">
        <v>1102.57</v>
      </c>
      <c r="E222" s="124">
        <v>1027.45</v>
      </c>
      <c r="F222" s="124">
        <v>1008.11</v>
      </c>
      <c r="G222" s="124">
        <v>977.39</v>
      </c>
      <c r="H222" s="124">
        <v>974.22</v>
      </c>
      <c r="I222" s="124">
        <v>972.86</v>
      </c>
      <c r="J222" s="124">
        <v>986</v>
      </c>
      <c r="K222" s="124">
        <v>1014.9</v>
      </c>
      <c r="L222" s="124">
        <v>1047.9000000000001</v>
      </c>
      <c r="M222" s="124">
        <v>1092.1099999999999</v>
      </c>
      <c r="N222" s="124">
        <v>1102.08</v>
      </c>
      <c r="O222" s="124">
        <v>1082.8699999999999</v>
      </c>
      <c r="P222" s="124">
        <v>1117.58</v>
      </c>
      <c r="Q222" s="124">
        <v>1132.98</v>
      </c>
      <c r="R222" s="124">
        <v>1134.4000000000001</v>
      </c>
      <c r="S222" s="124">
        <v>1151.6600000000001</v>
      </c>
      <c r="T222" s="124">
        <v>1159.8</v>
      </c>
      <c r="U222" s="124">
        <v>1171.96</v>
      </c>
      <c r="V222" s="124">
        <v>1172.8900000000001</v>
      </c>
      <c r="W222" s="124">
        <v>1167.8399999999999</v>
      </c>
      <c r="X222" s="124">
        <v>1154.43</v>
      </c>
      <c r="Y222" s="124">
        <v>1128.69</v>
      </c>
      <c r="Z222" s="124">
        <v>1111.95</v>
      </c>
    </row>
    <row r="223" spans="2:26" x14ac:dyDescent="0.25">
      <c r="B223" s="125">
        <v>14</v>
      </c>
      <c r="C223" s="124">
        <v>1090.6099999999999</v>
      </c>
      <c r="D223" s="124">
        <v>1048.94</v>
      </c>
      <c r="E223" s="124">
        <v>1004.59</v>
      </c>
      <c r="F223" s="124">
        <v>977.79</v>
      </c>
      <c r="G223" s="124">
        <v>989.56</v>
      </c>
      <c r="H223" s="124">
        <v>973.57</v>
      </c>
      <c r="I223" s="124">
        <v>1001.24</v>
      </c>
      <c r="J223" s="124">
        <v>1033.0999999999999</v>
      </c>
      <c r="K223" s="124">
        <v>1098.1600000000001</v>
      </c>
      <c r="L223" s="124">
        <v>1150.82</v>
      </c>
      <c r="M223" s="124">
        <v>1212.6300000000001</v>
      </c>
      <c r="N223" s="124">
        <v>1250.3599999999999</v>
      </c>
      <c r="O223" s="124">
        <v>1236.95</v>
      </c>
      <c r="P223" s="124">
        <v>1230.22</v>
      </c>
      <c r="Q223" s="124">
        <v>1228.1400000000001</v>
      </c>
      <c r="R223" s="124">
        <v>1217.1500000000001</v>
      </c>
      <c r="S223" s="124">
        <v>1219.3399999999999</v>
      </c>
      <c r="T223" s="124">
        <v>1236.25</v>
      </c>
      <c r="U223" s="124">
        <v>1231.83</v>
      </c>
      <c r="V223" s="124">
        <v>1222.48</v>
      </c>
      <c r="W223" s="124">
        <v>1178.56</v>
      </c>
      <c r="X223" s="124">
        <v>1166.9000000000001</v>
      </c>
      <c r="Y223" s="124">
        <v>1131.98</v>
      </c>
      <c r="Z223" s="124">
        <v>1118.68</v>
      </c>
    </row>
    <row r="224" spans="2:26" x14ac:dyDescent="0.25">
      <c r="B224" s="125">
        <v>15</v>
      </c>
      <c r="C224" s="124">
        <v>1089.67</v>
      </c>
      <c r="D224" s="124">
        <v>1067.96</v>
      </c>
      <c r="E224" s="124">
        <v>1009.2</v>
      </c>
      <c r="F224" s="124">
        <v>1000.07</v>
      </c>
      <c r="G224" s="124">
        <v>941.05</v>
      </c>
      <c r="H224" s="124">
        <v>925.21</v>
      </c>
      <c r="I224" s="124">
        <v>953.65</v>
      </c>
      <c r="J224" s="124">
        <v>997.54</v>
      </c>
      <c r="K224" s="124">
        <v>1050.8499999999999</v>
      </c>
      <c r="L224" s="124">
        <v>1110.32</v>
      </c>
      <c r="M224" s="124">
        <v>1123.8900000000001</v>
      </c>
      <c r="N224" s="124">
        <v>1139.04</v>
      </c>
      <c r="O224" s="124">
        <v>1149.32</v>
      </c>
      <c r="P224" s="124">
        <v>1138.72</v>
      </c>
      <c r="Q224" s="124">
        <v>1136.6199999999999</v>
      </c>
      <c r="R224" s="124">
        <v>1131.6600000000001</v>
      </c>
      <c r="S224" s="124">
        <v>1141.6099999999999</v>
      </c>
      <c r="T224" s="124">
        <v>1159.43</v>
      </c>
      <c r="U224" s="124">
        <v>1164.47</v>
      </c>
      <c r="V224" s="124">
        <v>1153.8800000000001</v>
      </c>
      <c r="W224" s="124">
        <v>1134.24</v>
      </c>
      <c r="X224" s="124">
        <v>1122.43</v>
      </c>
      <c r="Y224" s="124">
        <v>1093.6099999999999</v>
      </c>
      <c r="Z224" s="124">
        <v>1070.18</v>
      </c>
    </row>
    <row r="225" spans="2:26" x14ac:dyDescent="0.25">
      <c r="B225" s="125">
        <v>16</v>
      </c>
      <c r="C225" s="124">
        <v>1034.19</v>
      </c>
      <c r="D225" s="124">
        <v>996.18</v>
      </c>
      <c r="E225" s="124">
        <v>972.49</v>
      </c>
      <c r="F225" s="124">
        <v>942.63</v>
      </c>
      <c r="G225" s="124">
        <v>905.58</v>
      </c>
      <c r="H225" s="124">
        <v>901.41</v>
      </c>
      <c r="I225" s="124">
        <v>927.53</v>
      </c>
      <c r="J225" s="124">
        <v>966.94</v>
      </c>
      <c r="K225" s="124">
        <v>1017.91</v>
      </c>
      <c r="L225" s="124">
        <v>1056.8900000000001</v>
      </c>
      <c r="M225" s="124">
        <v>1082.32</v>
      </c>
      <c r="N225" s="124">
        <v>1110.8599999999999</v>
      </c>
      <c r="O225" s="124">
        <v>1120.21</v>
      </c>
      <c r="P225" s="124">
        <v>1123.6300000000001</v>
      </c>
      <c r="Q225" s="124">
        <v>1120.73</v>
      </c>
      <c r="R225" s="124">
        <v>1117.07</v>
      </c>
      <c r="S225" s="124">
        <v>1122.27</v>
      </c>
      <c r="T225" s="124">
        <v>1117.4100000000001</v>
      </c>
      <c r="U225" s="124">
        <v>1130.07</v>
      </c>
      <c r="V225" s="124">
        <v>1125.49</v>
      </c>
      <c r="W225" s="124">
        <v>1114.6099999999999</v>
      </c>
      <c r="X225" s="124">
        <v>1101.81</v>
      </c>
      <c r="Y225" s="124">
        <v>1088.71</v>
      </c>
      <c r="Z225" s="124">
        <v>1047.9000000000001</v>
      </c>
    </row>
    <row r="226" spans="2:26" x14ac:dyDescent="0.25">
      <c r="B226" s="125">
        <v>17</v>
      </c>
      <c r="C226" s="124">
        <v>1003.84</v>
      </c>
      <c r="D226" s="124">
        <v>988.39</v>
      </c>
      <c r="E226" s="124">
        <v>953.36</v>
      </c>
      <c r="F226" s="124">
        <v>928.77</v>
      </c>
      <c r="G226" s="124">
        <v>910.57</v>
      </c>
      <c r="H226" s="124">
        <v>907.57</v>
      </c>
      <c r="I226" s="124">
        <v>932.61</v>
      </c>
      <c r="J226" s="124">
        <v>975.64</v>
      </c>
      <c r="K226" s="124">
        <v>1032.5</v>
      </c>
      <c r="L226" s="124">
        <v>1081.82</v>
      </c>
      <c r="M226" s="124">
        <v>1109.83</v>
      </c>
      <c r="N226" s="124">
        <v>1145</v>
      </c>
      <c r="O226" s="124">
        <v>1158.76</v>
      </c>
      <c r="P226" s="124">
        <v>1159.03</v>
      </c>
      <c r="Q226" s="124">
        <v>1157.83</v>
      </c>
      <c r="R226" s="124">
        <v>1154.95</v>
      </c>
      <c r="S226" s="124">
        <v>1159.32</v>
      </c>
      <c r="T226" s="124">
        <v>1158.9100000000001</v>
      </c>
      <c r="U226" s="124">
        <v>1167.97</v>
      </c>
      <c r="V226" s="124">
        <v>1154.1099999999999</v>
      </c>
      <c r="W226" s="124">
        <v>1138.29</v>
      </c>
      <c r="X226" s="124">
        <v>1122.17</v>
      </c>
      <c r="Y226" s="124">
        <v>1110.0999999999999</v>
      </c>
      <c r="Z226" s="124">
        <v>1091.68</v>
      </c>
    </row>
    <row r="227" spans="2:26" x14ac:dyDescent="0.25">
      <c r="B227" s="125">
        <v>18</v>
      </c>
      <c r="C227" s="124">
        <v>1041.69</v>
      </c>
      <c r="D227" s="124">
        <v>1005.9</v>
      </c>
      <c r="E227" s="124">
        <v>968.46</v>
      </c>
      <c r="F227" s="124">
        <v>958.61</v>
      </c>
      <c r="G227" s="124">
        <v>976.02</v>
      </c>
      <c r="H227" s="124">
        <v>960.24</v>
      </c>
      <c r="I227" s="124">
        <v>981.6</v>
      </c>
      <c r="J227" s="124">
        <v>1015.31</v>
      </c>
      <c r="K227" s="124">
        <v>1060.2</v>
      </c>
      <c r="L227" s="124">
        <v>1102.58</v>
      </c>
      <c r="M227" s="124">
        <v>1144.77</v>
      </c>
      <c r="N227" s="124">
        <v>1163.95</v>
      </c>
      <c r="O227" s="124">
        <v>1149.93</v>
      </c>
      <c r="P227" s="124">
        <v>1147.28</v>
      </c>
      <c r="Q227" s="124">
        <v>1137.5999999999999</v>
      </c>
      <c r="R227" s="124">
        <v>1133.8900000000001</v>
      </c>
      <c r="S227" s="124">
        <v>1146.44</v>
      </c>
      <c r="T227" s="124">
        <v>1141.3699999999999</v>
      </c>
      <c r="U227" s="124">
        <v>1147.8</v>
      </c>
      <c r="V227" s="124">
        <v>1137.81</v>
      </c>
      <c r="W227" s="124">
        <v>1121.82</v>
      </c>
      <c r="X227" s="124">
        <v>1109.07</v>
      </c>
      <c r="Y227" s="124">
        <v>1075.1600000000001</v>
      </c>
      <c r="Z227" s="124">
        <v>1082.27</v>
      </c>
    </row>
    <row r="228" spans="2:26" x14ac:dyDescent="0.25">
      <c r="B228" s="125">
        <v>19</v>
      </c>
      <c r="C228" s="124">
        <v>1040.18</v>
      </c>
      <c r="D228" s="124">
        <v>1028.28</v>
      </c>
      <c r="E228" s="124">
        <v>999.82</v>
      </c>
      <c r="F228" s="124">
        <v>980.41</v>
      </c>
      <c r="G228" s="124">
        <v>984.08</v>
      </c>
      <c r="H228" s="124">
        <v>981.87</v>
      </c>
      <c r="I228" s="124">
        <v>983.26</v>
      </c>
      <c r="J228" s="124">
        <v>992.44</v>
      </c>
      <c r="K228" s="124">
        <v>1016.39</v>
      </c>
      <c r="L228" s="124">
        <v>1050.68</v>
      </c>
      <c r="M228" s="124">
        <v>1068.1500000000001</v>
      </c>
      <c r="N228" s="124">
        <v>1134.3399999999999</v>
      </c>
      <c r="O228" s="124">
        <v>1141.96</v>
      </c>
      <c r="P228" s="124">
        <v>1139.03</v>
      </c>
      <c r="Q228" s="124">
        <v>1141.01</v>
      </c>
      <c r="R228" s="124">
        <v>1137.93</v>
      </c>
      <c r="S228" s="124">
        <v>1135.5899999999999</v>
      </c>
      <c r="T228" s="124">
        <v>1138.46</v>
      </c>
      <c r="U228" s="124">
        <v>1154.6500000000001</v>
      </c>
      <c r="V228" s="124">
        <v>1174.3800000000001</v>
      </c>
      <c r="W228" s="124">
        <v>1155.03</v>
      </c>
      <c r="X228" s="124">
        <v>1148.3</v>
      </c>
      <c r="Y228" s="124">
        <v>1115.96</v>
      </c>
      <c r="Z228" s="124">
        <v>1103.96</v>
      </c>
    </row>
    <row r="229" spans="2:26" x14ac:dyDescent="0.25">
      <c r="B229" s="123">
        <v>20</v>
      </c>
      <c r="C229" s="124">
        <v>1088.8699999999999</v>
      </c>
      <c r="D229" s="124">
        <v>1070</v>
      </c>
      <c r="E229" s="124">
        <v>1044.96</v>
      </c>
      <c r="F229" s="124">
        <v>992.94</v>
      </c>
      <c r="G229" s="124">
        <v>976.19</v>
      </c>
      <c r="H229" s="124">
        <v>950.93</v>
      </c>
      <c r="I229" s="124">
        <v>954.04</v>
      </c>
      <c r="J229" s="124">
        <v>957.89</v>
      </c>
      <c r="K229" s="124">
        <v>968.47</v>
      </c>
      <c r="L229" s="124">
        <v>1013.93</v>
      </c>
      <c r="M229" s="124">
        <v>1043.33</v>
      </c>
      <c r="N229" s="124">
        <v>1052.1400000000001</v>
      </c>
      <c r="O229" s="124">
        <v>1093.69</v>
      </c>
      <c r="P229" s="124">
        <v>1129.07</v>
      </c>
      <c r="Q229" s="124">
        <v>1127.3699999999999</v>
      </c>
      <c r="R229" s="124">
        <v>1125.6099999999999</v>
      </c>
      <c r="S229" s="124">
        <v>1128.7</v>
      </c>
      <c r="T229" s="124">
        <v>1144.97</v>
      </c>
      <c r="U229" s="124">
        <v>1174.72</v>
      </c>
      <c r="V229" s="124">
        <v>1166.71</v>
      </c>
      <c r="W229" s="124">
        <v>1147.3</v>
      </c>
      <c r="X229" s="124">
        <v>1142.71</v>
      </c>
      <c r="Y229" s="124">
        <v>1114.46</v>
      </c>
      <c r="Z229" s="124">
        <v>1092.1199999999999</v>
      </c>
    </row>
    <row r="230" spans="2:26" x14ac:dyDescent="0.25">
      <c r="B230" s="123">
        <v>21</v>
      </c>
      <c r="C230" s="124">
        <v>1087.96</v>
      </c>
      <c r="D230" s="124">
        <v>1048.54</v>
      </c>
      <c r="E230" s="124">
        <v>1015.39</v>
      </c>
      <c r="F230" s="124">
        <v>975.29</v>
      </c>
      <c r="G230" s="124">
        <v>926.78</v>
      </c>
      <c r="H230" s="124">
        <v>917.72</v>
      </c>
      <c r="I230" s="124">
        <v>931.34</v>
      </c>
      <c r="J230" s="124">
        <v>980.44</v>
      </c>
      <c r="K230" s="124">
        <v>1024.52</v>
      </c>
      <c r="L230" s="124">
        <v>1052.81</v>
      </c>
      <c r="M230" s="124">
        <v>1060.18</v>
      </c>
      <c r="N230" s="124">
        <v>1118.55</v>
      </c>
      <c r="O230" s="124">
        <v>1118.6099999999999</v>
      </c>
      <c r="P230" s="124">
        <v>1106.57</v>
      </c>
      <c r="Q230" s="124">
        <v>1104.23</v>
      </c>
      <c r="R230" s="124">
        <v>1098.6600000000001</v>
      </c>
      <c r="S230" s="124">
        <v>1091.5899999999999</v>
      </c>
      <c r="T230" s="124">
        <v>1113.31</v>
      </c>
      <c r="U230" s="124">
        <v>1133.78</v>
      </c>
      <c r="V230" s="124">
        <v>1126.45</v>
      </c>
      <c r="W230" s="124">
        <v>1106.0999999999999</v>
      </c>
      <c r="X230" s="124">
        <v>1092.8499999999999</v>
      </c>
      <c r="Y230" s="124">
        <v>1058.32</v>
      </c>
      <c r="Z230" s="124">
        <v>1029.6600000000001</v>
      </c>
    </row>
    <row r="231" spans="2:26" x14ac:dyDescent="0.25">
      <c r="B231" s="123">
        <v>22</v>
      </c>
      <c r="C231" s="124">
        <v>1009.11</v>
      </c>
      <c r="D231" s="124">
        <v>998.78</v>
      </c>
      <c r="E231" s="124">
        <v>954.73</v>
      </c>
      <c r="F231" s="124">
        <v>938.55</v>
      </c>
      <c r="G231" s="124">
        <v>971.89</v>
      </c>
      <c r="H231" s="124">
        <v>965.75</v>
      </c>
      <c r="I231" s="124">
        <v>987.14</v>
      </c>
      <c r="J231" s="124">
        <v>1022.64</v>
      </c>
      <c r="K231" s="124">
        <v>1047.81</v>
      </c>
      <c r="L231" s="124">
        <v>1107.68</v>
      </c>
      <c r="M231" s="124">
        <v>1140.1300000000001</v>
      </c>
      <c r="N231" s="124">
        <v>1205.1400000000001</v>
      </c>
      <c r="O231" s="124">
        <v>1202.74</v>
      </c>
      <c r="P231" s="124">
        <v>1199.52</v>
      </c>
      <c r="Q231" s="124">
        <v>1187.31</v>
      </c>
      <c r="R231" s="124">
        <v>1183.18</v>
      </c>
      <c r="S231" s="124">
        <v>1170.53</v>
      </c>
      <c r="T231" s="124">
        <v>1178.52</v>
      </c>
      <c r="U231" s="124">
        <v>1233.6400000000001</v>
      </c>
      <c r="V231" s="124">
        <v>1188.98</v>
      </c>
      <c r="W231" s="124">
        <v>1185.5</v>
      </c>
      <c r="X231" s="124">
        <v>1169.22</v>
      </c>
      <c r="Y231" s="124">
        <v>1137.78</v>
      </c>
      <c r="Z231" s="124">
        <v>1114.77</v>
      </c>
    </row>
    <row r="232" spans="2:26" x14ac:dyDescent="0.25">
      <c r="B232" s="123">
        <v>23</v>
      </c>
      <c r="C232" s="124">
        <v>1090.49</v>
      </c>
      <c r="D232" s="124">
        <v>1085.3599999999999</v>
      </c>
      <c r="E232" s="124">
        <v>1013.59</v>
      </c>
      <c r="F232" s="124">
        <v>996.51</v>
      </c>
      <c r="G232" s="124">
        <v>946.44</v>
      </c>
      <c r="H232" s="124">
        <v>946.69</v>
      </c>
      <c r="I232" s="124">
        <v>972.88</v>
      </c>
      <c r="J232" s="124">
        <v>1006.55</v>
      </c>
      <c r="K232" s="124">
        <v>1034.07</v>
      </c>
      <c r="L232" s="124">
        <v>1082.75</v>
      </c>
      <c r="M232" s="124">
        <v>1119.81</v>
      </c>
      <c r="N232" s="124">
        <v>1153.68</v>
      </c>
      <c r="O232" s="124">
        <v>1152.8399999999999</v>
      </c>
      <c r="P232" s="124">
        <v>1152.6600000000001</v>
      </c>
      <c r="Q232" s="124">
        <v>1152.67</v>
      </c>
      <c r="R232" s="124">
        <v>1152.47</v>
      </c>
      <c r="S232" s="124">
        <v>1152.58</v>
      </c>
      <c r="T232" s="124">
        <v>1181.8599999999999</v>
      </c>
      <c r="U232" s="124">
        <v>1192.67</v>
      </c>
      <c r="V232" s="124">
        <v>1187.6099999999999</v>
      </c>
      <c r="W232" s="124">
        <v>1180.78</v>
      </c>
      <c r="X232" s="124">
        <v>1136.23</v>
      </c>
      <c r="Y232" s="124">
        <v>1123.99</v>
      </c>
      <c r="Z232" s="124">
        <v>1079.74</v>
      </c>
    </row>
    <row r="233" spans="2:26" x14ac:dyDescent="0.25">
      <c r="B233" s="123">
        <v>24</v>
      </c>
      <c r="C233" s="124">
        <v>1059.06</v>
      </c>
      <c r="D233" s="124">
        <v>1039.05</v>
      </c>
      <c r="E233" s="124">
        <v>989.5</v>
      </c>
      <c r="F233" s="124">
        <v>980.85</v>
      </c>
      <c r="G233" s="124">
        <v>969.93</v>
      </c>
      <c r="H233" s="124">
        <v>962.9</v>
      </c>
      <c r="I233" s="124">
        <v>984.43</v>
      </c>
      <c r="J233" s="124">
        <v>1015.68</v>
      </c>
      <c r="K233" s="124">
        <v>1055.92</v>
      </c>
      <c r="L233" s="124">
        <v>1089.4100000000001</v>
      </c>
      <c r="M233" s="124">
        <v>1148.53</v>
      </c>
      <c r="N233" s="124">
        <v>1159.25</v>
      </c>
      <c r="O233" s="124">
        <v>1153.18</v>
      </c>
      <c r="P233" s="124">
        <v>1169.9000000000001</v>
      </c>
      <c r="Q233" s="124">
        <v>1169.29</v>
      </c>
      <c r="R233" s="124">
        <v>1150.82</v>
      </c>
      <c r="S233" s="124">
        <v>1166.43</v>
      </c>
      <c r="T233" s="124">
        <v>1194.25</v>
      </c>
      <c r="U233" s="124">
        <v>1235.56</v>
      </c>
      <c r="V233" s="124">
        <v>1196.75</v>
      </c>
      <c r="W233" s="124">
        <v>1194.56</v>
      </c>
      <c r="X233" s="124">
        <v>1176.4100000000001</v>
      </c>
      <c r="Y233" s="124">
        <v>1135.72</v>
      </c>
      <c r="Z233" s="124">
        <v>1111.78</v>
      </c>
    </row>
    <row r="234" spans="2:26" x14ac:dyDescent="0.25">
      <c r="B234" s="123">
        <v>25</v>
      </c>
      <c r="C234" s="124">
        <v>1073.6400000000001</v>
      </c>
      <c r="D234" s="124">
        <v>1065.95</v>
      </c>
      <c r="E234" s="124">
        <v>1010.93</v>
      </c>
      <c r="F234" s="124">
        <v>998.38</v>
      </c>
      <c r="G234" s="124">
        <v>988.9</v>
      </c>
      <c r="H234" s="124">
        <v>978.79</v>
      </c>
      <c r="I234" s="124">
        <v>995.64</v>
      </c>
      <c r="J234" s="124">
        <v>1043.04</v>
      </c>
      <c r="K234" s="124">
        <v>1069.03</v>
      </c>
      <c r="L234" s="124">
        <v>1123.1300000000001</v>
      </c>
      <c r="M234" s="124">
        <v>1166.4000000000001</v>
      </c>
      <c r="N234" s="124">
        <v>1199.53</v>
      </c>
      <c r="O234" s="124">
        <v>1190.25</v>
      </c>
      <c r="P234" s="124">
        <v>1182.92</v>
      </c>
      <c r="Q234" s="124">
        <v>1167.3399999999999</v>
      </c>
      <c r="R234" s="124">
        <v>1162.3800000000001</v>
      </c>
      <c r="S234" s="124">
        <v>1144.45</v>
      </c>
      <c r="T234" s="124">
        <v>1168.67</v>
      </c>
      <c r="U234" s="124">
        <v>1196.6500000000001</v>
      </c>
      <c r="V234" s="124">
        <v>1181.93</v>
      </c>
      <c r="W234" s="124">
        <v>1189.42</v>
      </c>
      <c r="X234" s="124">
        <v>1168.25</v>
      </c>
      <c r="Y234" s="124">
        <v>1145.03</v>
      </c>
      <c r="Z234" s="124">
        <v>1131.81</v>
      </c>
    </row>
    <row r="235" spans="2:26" x14ac:dyDescent="0.25">
      <c r="B235" s="123">
        <v>26</v>
      </c>
      <c r="C235" s="124">
        <v>1099.6400000000001</v>
      </c>
      <c r="D235" s="124">
        <v>1090.44</v>
      </c>
      <c r="E235" s="124">
        <v>1029.22</v>
      </c>
      <c r="F235" s="124">
        <v>1005.36</v>
      </c>
      <c r="G235" s="124">
        <v>1039.22</v>
      </c>
      <c r="H235" s="124">
        <v>1027.1199999999999</v>
      </c>
      <c r="I235" s="124">
        <v>1033.28</v>
      </c>
      <c r="J235" s="124">
        <v>1037.93</v>
      </c>
      <c r="K235" s="124">
        <v>1048.32</v>
      </c>
      <c r="L235" s="124">
        <v>1118.0899999999999</v>
      </c>
      <c r="M235" s="124">
        <v>1135.52</v>
      </c>
      <c r="N235" s="124">
        <v>1145.22</v>
      </c>
      <c r="O235" s="124">
        <v>1176.9100000000001</v>
      </c>
      <c r="P235" s="124">
        <v>1184.6099999999999</v>
      </c>
      <c r="Q235" s="124">
        <v>1183.5899999999999</v>
      </c>
      <c r="R235" s="124">
        <v>1186.06</v>
      </c>
      <c r="S235" s="124">
        <v>1173.68</v>
      </c>
      <c r="T235" s="124">
        <v>1195.8699999999999</v>
      </c>
      <c r="U235" s="124">
        <v>1216.1500000000001</v>
      </c>
      <c r="V235" s="124">
        <v>1208.71</v>
      </c>
      <c r="W235" s="124">
        <v>1193.83</v>
      </c>
      <c r="X235" s="124">
        <v>1178.21</v>
      </c>
      <c r="Y235" s="124">
        <v>1169.79</v>
      </c>
      <c r="Z235" s="124">
        <v>1160.05</v>
      </c>
    </row>
    <row r="236" spans="2:26" x14ac:dyDescent="0.25">
      <c r="B236" s="123">
        <v>27</v>
      </c>
      <c r="C236" s="124">
        <v>1139.56</v>
      </c>
      <c r="D236" s="124">
        <v>1113.1099999999999</v>
      </c>
      <c r="E236" s="124">
        <v>1043.03</v>
      </c>
      <c r="F236" s="124">
        <v>1024.25</v>
      </c>
      <c r="G236" s="124">
        <v>1002.4</v>
      </c>
      <c r="H236" s="124">
        <v>1002.3</v>
      </c>
      <c r="I236" s="124">
        <v>1012.72</v>
      </c>
      <c r="J236" s="124">
        <v>1022.2</v>
      </c>
      <c r="K236" s="124">
        <v>1043.07</v>
      </c>
      <c r="L236" s="124">
        <v>1082.6199999999999</v>
      </c>
      <c r="M236" s="124">
        <v>1086.79</v>
      </c>
      <c r="N236" s="124">
        <v>1099.32</v>
      </c>
      <c r="O236" s="124">
        <v>1097.3599999999999</v>
      </c>
      <c r="P236" s="124">
        <v>1145.8800000000001</v>
      </c>
      <c r="Q236" s="124">
        <v>1157.78</v>
      </c>
      <c r="R236" s="124">
        <v>1153.48</v>
      </c>
      <c r="S236" s="124">
        <v>1145.3499999999999</v>
      </c>
      <c r="T236" s="124">
        <v>1140.73</v>
      </c>
      <c r="U236" s="124">
        <v>1172.42</v>
      </c>
      <c r="V236" s="124">
        <v>1173.06</v>
      </c>
      <c r="W236" s="124">
        <v>1172.49</v>
      </c>
      <c r="X236" s="124">
        <v>1167.78</v>
      </c>
      <c r="Y236" s="124">
        <v>1152.57</v>
      </c>
      <c r="Z236" s="124">
        <v>1140.8399999999999</v>
      </c>
    </row>
    <row r="237" spans="2:26" x14ac:dyDescent="0.25">
      <c r="B237" s="123">
        <v>28</v>
      </c>
      <c r="C237" s="124">
        <v>1107.5899999999999</v>
      </c>
      <c r="D237" s="124">
        <v>1081.77</v>
      </c>
      <c r="E237" s="124">
        <v>1027.02</v>
      </c>
      <c r="F237" s="124">
        <v>1017.92</v>
      </c>
      <c r="G237" s="124">
        <v>995.4</v>
      </c>
      <c r="H237" s="124">
        <v>989.19</v>
      </c>
      <c r="I237" s="124">
        <v>1000</v>
      </c>
      <c r="J237" s="124">
        <v>1019.37</v>
      </c>
      <c r="K237" s="124">
        <v>1076.5899999999999</v>
      </c>
      <c r="L237" s="124">
        <v>1142.1400000000001</v>
      </c>
      <c r="M237" s="124">
        <v>1158.42</v>
      </c>
      <c r="N237" s="124">
        <v>1208.43</v>
      </c>
      <c r="O237" s="124">
        <v>1209.3699999999999</v>
      </c>
      <c r="P237" s="124">
        <v>1202.1500000000001</v>
      </c>
      <c r="Q237" s="124">
        <v>1189.92</v>
      </c>
      <c r="R237" s="124">
        <v>1188.29</v>
      </c>
      <c r="S237" s="124">
        <v>1182.6500000000001</v>
      </c>
      <c r="T237" s="124">
        <v>1210.31</v>
      </c>
      <c r="U237" s="124">
        <v>1235.01</v>
      </c>
      <c r="V237" s="124">
        <v>1225.9100000000001</v>
      </c>
      <c r="W237" s="124">
        <v>1197.4100000000001</v>
      </c>
      <c r="X237" s="124">
        <v>1192.49</v>
      </c>
      <c r="Y237" s="124">
        <v>1174.4100000000001</v>
      </c>
      <c r="Z237" s="124">
        <v>1160.3</v>
      </c>
    </row>
    <row r="238" spans="2:26" x14ac:dyDescent="0.25">
      <c r="B238" s="123">
        <v>29</v>
      </c>
      <c r="C238" s="124">
        <v>1126.1400000000001</v>
      </c>
      <c r="D238" s="124">
        <v>1102.19</v>
      </c>
      <c r="E238" s="124">
        <v>1018.94</v>
      </c>
      <c r="F238" s="124">
        <v>988</v>
      </c>
      <c r="G238" s="124">
        <v>960.29</v>
      </c>
      <c r="H238" s="124">
        <v>960.58</v>
      </c>
      <c r="I238" s="124">
        <v>972</v>
      </c>
      <c r="J238" s="124">
        <v>1007.89</v>
      </c>
      <c r="K238" s="124">
        <v>1051.01</v>
      </c>
      <c r="L238" s="124">
        <v>1105.3399999999999</v>
      </c>
      <c r="M238" s="124">
        <v>1122.24</v>
      </c>
      <c r="N238" s="124">
        <v>1140.48</v>
      </c>
      <c r="O238" s="124">
        <v>1160.52</v>
      </c>
      <c r="P238" s="124">
        <v>1174.45</v>
      </c>
      <c r="Q238" s="124">
        <v>1169.0899999999999</v>
      </c>
      <c r="R238" s="124">
        <v>1159.6500000000001</v>
      </c>
      <c r="S238" s="124">
        <v>1159.95</v>
      </c>
      <c r="T238" s="124">
        <v>1169.32</v>
      </c>
      <c r="U238" s="124">
        <v>1193.28</v>
      </c>
      <c r="V238" s="124">
        <v>1164.08</v>
      </c>
      <c r="W238" s="124">
        <v>1164.3900000000001</v>
      </c>
      <c r="X238" s="124">
        <v>1155.57</v>
      </c>
      <c r="Y238" s="124">
        <v>1121.68</v>
      </c>
      <c r="Z238" s="124">
        <v>1105.6600000000001</v>
      </c>
    </row>
    <row r="239" spans="2:26" x14ac:dyDescent="0.25">
      <c r="B239" s="123">
        <v>30</v>
      </c>
      <c r="C239" s="124">
        <v>1049.76</v>
      </c>
      <c r="D239" s="124">
        <v>1041.48</v>
      </c>
      <c r="E239" s="124">
        <v>990.05</v>
      </c>
      <c r="F239" s="124">
        <v>950.45</v>
      </c>
      <c r="G239" s="124">
        <v>913.2</v>
      </c>
      <c r="H239" s="124">
        <v>908.83</v>
      </c>
      <c r="I239" s="124">
        <v>919.73</v>
      </c>
      <c r="J239" s="124">
        <v>959.75</v>
      </c>
      <c r="K239" s="124">
        <v>1014.54</v>
      </c>
      <c r="L239" s="124">
        <v>1053.6500000000001</v>
      </c>
      <c r="M239" s="124">
        <v>1084.31</v>
      </c>
      <c r="N239" s="124">
        <v>1098.69</v>
      </c>
      <c r="O239" s="124">
        <v>1132.3900000000001</v>
      </c>
      <c r="P239" s="124">
        <v>1140.94</v>
      </c>
      <c r="Q239" s="124">
        <v>1119.53</v>
      </c>
      <c r="R239" s="124">
        <v>1111.75</v>
      </c>
      <c r="S239" s="124">
        <v>1116.1400000000001</v>
      </c>
      <c r="T239" s="124">
        <v>1159.17</v>
      </c>
      <c r="U239" s="124">
        <v>1175.6500000000001</v>
      </c>
      <c r="V239" s="124">
        <v>1160.49</v>
      </c>
      <c r="W239" s="124">
        <v>1145.6400000000001</v>
      </c>
      <c r="X239" s="124">
        <v>1146.01</v>
      </c>
      <c r="Y239" s="124">
        <v>1114.01</v>
      </c>
      <c r="Z239" s="124">
        <v>1094.26</v>
      </c>
    </row>
    <row r="240" spans="2:26" hidden="1" x14ac:dyDescent="0.25">
      <c r="B240" s="126">
        <v>31</v>
      </c>
      <c r="C240" s="124" t="e">
        <v>#N/A</v>
      </c>
      <c r="D240" s="124" t="e">
        <v>#N/A</v>
      </c>
      <c r="E240" s="124" t="e">
        <v>#N/A</v>
      </c>
      <c r="F240" s="124" t="e">
        <v>#N/A</v>
      </c>
      <c r="G240" s="124" t="e">
        <v>#N/A</v>
      </c>
      <c r="H240" s="124" t="e">
        <v>#N/A</v>
      </c>
      <c r="I240" s="124" t="e">
        <v>#N/A</v>
      </c>
      <c r="J240" s="124" t="e">
        <v>#N/A</v>
      </c>
      <c r="K240" s="124" t="e">
        <v>#N/A</v>
      </c>
      <c r="L240" s="124" t="e">
        <v>#N/A</v>
      </c>
      <c r="M240" s="124" t="e">
        <v>#N/A</v>
      </c>
      <c r="N240" s="124" t="e">
        <v>#N/A</v>
      </c>
      <c r="O240" s="124" t="e">
        <v>#N/A</v>
      </c>
      <c r="P240" s="124" t="e">
        <v>#N/A</v>
      </c>
      <c r="Q240" s="124" t="e">
        <v>#N/A</v>
      </c>
      <c r="R240" s="124" t="e">
        <v>#N/A</v>
      </c>
      <c r="S240" s="124" t="e">
        <v>#N/A</v>
      </c>
      <c r="T240" s="124" t="e">
        <v>#N/A</v>
      </c>
      <c r="U240" s="124" t="e">
        <v>#N/A</v>
      </c>
      <c r="V240" s="124" t="e">
        <v>#N/A</v>
      </c>
      <c r="W240" s="124" t="e">
        <v>#N/A</v>
      </c>
      <c r="X240" s="124" t="e">
        <v>#N/A</v>
      </c>
      <c r="Y240" s="124" t="e">
        <v>#N/A</v>
      </c>
      <c r="Z240" s="124" t="e">
        <v>#N/A</v>
      </c>
    </row>
    <row r="241" spans="2:26" x14ac:dyDescent="0.25">
      <c r="B241" s="104"/>
      <c r="C241" s="104"/>
      <c r="D241" s="104"/>
      <c r="E241" s="104"/>
      <c r="F241" s="104"/>
      <c r="G241" s="104"/>
      <c r="H241" s="104"/>
      <c r="I241" s="104"/>
      <c r="J241" s="104"/>
      <c r="K241" s="104"/>
      <c r="L241" s="104"/>
      <c r="M241" s="104"/>
      <c r="N241" s="104"/>
      <c r="O241" s="104"/>
      <c r="P241" s="104"/>
      <c r="Q241" s="104"/>
      <c r="R241" s="104"/>
      <c r="S241" s="104"/>
      <c r="T241" s="104"/>
      <c r="U241" s="104"/>
      <c r="V241" s="104"/>
      <c r="W241" s="104"/>
      <c r="X241" s="104"/>
      <c r="Y241" s="104"/>
      <c r="Z241" s="104"/>
    </row>
    <row r="242" spans="2:26" x14ac:dyDescent="0.25">
      <c r="B242" s="105" t="s">
        <v>66</v>
      </c>
      <c r="C242" s="127" t="s">
        <v>67</v>
      </c>
      <c r="D242" s="128"/>
      <c r="E242" s="128"/>
      <c r="F242" s="128"/>
      <c r="G242" s="128"/>
      <c r="H242" s="128"/>
      <c r="I242" s="128"/>
      <c r="J242" s="128"/>
      <c r="K242" s="128"/>
      <c r="L242" s="128"/>
      <c r="M242" s="128"/>
      <c r="N242" s="128"/>
      <c r="O242" s="128"/>
      <c r="P242" s="128"/>
      <c r="Q242" s="128"/>
      <c r="R242" s="128"/>
      <c r="S242" s="128"/>
      <c r="T242" s="128"/>
      <c r="U242" s="128"/>
      <c r="V242" s="128"/>
      <c r="W242" s="128"/>
      <c r="X242" s="128"/>
      <c r="Y242" s="128"/>
      <c r="Z242" s="129"/>
    </row>
    <row r="243" spans="2:26" x14ac:dyDescent="0.25">
      <c r="B243" s="96" t="s">
        <v>63</v>
      </c>
      <c r="C243" s="84">
        <v>0</v>
      </c>
      <c r="D243" s="84">
        <v>4.1666666666666664E-2</v>
      </c>
      <c r="E243" s="84">
        <v>8.3333333333333329E-2</v>
      </c>
      <c r="F243" s="84">
        <v>0.125</v>
      </c>
      <c r="G243" s="84">
        <v>0.16666666666666666</v>
      </c>
      <c r="H243" s="84">
        <v>0.20833333333333334</v>
      </c>
      <c r="I243" s="84">
        <v>0.25</v>
      </c>
      <c r="J243" s="84">
        <v>0.29166666666666669</v>
      </c>
      <c r="K243" s="84">
        <v>0.33333333333333331</v>
      </c>
      <c r="L243" s="84">
        <v>0.375</v>
      </c>
      <c r="M243" s="84">
        <v>0.41666666666666669</v>
      </c>
      <c r="N243" s="84">
        <v>0.45833333333333331</v>
      </c>
      <c r="O243" s="84">
        <v>0.5</v>
      </c>
      <c r="P243" s="84">
        <v>0.54166666666666663</v>
      </c>
      <c r="Q243" s="84">
        <v>0.58333333333333337</v>
      </c>
      <c r="R243" s="84">
        <v>0.625</v>
      </c>
      <c r="S243" s="84">
        <v>0.66666666666666663</v>
      </c>
      <c r="T243" s="84">
        <v>0.70833333333333337</v>
      </c>
      <c r="U243" s="84">
        <v>0.75</v>
      </c>
      <c r="V243" s="84">
        <v>0.79166666666666663</v>
      </c>
      <c r="W243" s="84">
        <v>0.83333333333333337</v>
      </c>
      <c r="X243" s="84">
        <v>0.875</v>
      </c>
      <c r="Y243" s="84">
        <v>0.91666666666666663</v>
      </c>
      <c r="Z243" s="84">
        <v>0.95833333333333337</v>
      </c>
    </row>
    <row r="244" spans="2:26" x14ac:dyDescent="0.25">
      <c r="B244" s="98"/>
      <c r="C244" s="85" t="s">
        <v>64</v>
      </c>
      <c r="D244" s="85" t="s">
        <v>64</v>
      </c>
      <c r="E244" s="85" t="s">
        <v>64</v>
      </c>
      <c r="F244" s="85" t="s">
        <v>64</v>
      </c>
      <c r="G244" s="85" t="s">
        <v>64</v>
      </c>
      <c r="H244" s="85" t="s">
        <v>64</v>
      </c>
      <c r="I244" s="85" t="s">
        <v>64</v>
      </c>
      <c r="J244" s="85" t="s">
        <v>64</v>
      </c>
      <c r="K244" s="85" t="s">
        <v>64</v>
      </c>
      <c r="L244" s="85" t="s">
        <v>64</v>
      </c>
      <c r="M244" s="85" t="s">
        <v>64</v>
      </c>
      <c r="N244" s="85" t="s">
        <v>64</v>
      </c>
      <c r="O244" s="85" t="s">
        <v>64</v>
      </c>
      <c r="P244" s="85" t="s">
        <v>64</v>
      </c>
      <c r="Q244" s="85" t="s">
        <v>64</v>
      </c>
      <c r="R244" s="85" t="s">
        <v>64</v>
      </c>
      <c r="S244" s="85" t="s">
        <v>64</v>
      </c>
      <c r="T244" s="85" t="s">
        <v>64</v>
      </c>
      <c r="U244" s="85" t="s">
        <v>64</v>
      </c>
      <c r="V244" s="85" t="s">
        <v>64</v>
      </c>
      <c r="W244" s="85" t="s">
        <v>64</v>
      </c>
      <c r="X244" s="85" t="s">
        <v>64</v>
      </c>
      <c r="Y244" s="85" t="s">
        <v>64</v>
      </c>
      <c r="Z244" s="85" t="s">
        <v>65</v>
      </c>
    </row>
    <row r="245" spans="2:26" x14ac:dyDescent="0.25">
      <c r="B245" s="100"/>
      <c r="C245" s="86">
        <v>4.1666666666666664E-2</v>
      </c>
      <c r="D245" s="86">
        <v>8.3333333333333329E-2</v>
      </c>
      <c r="E245" s="86">
        <v>0.125</v>
      </c>
      <c r="F245" s="86">
        <v>0.16666666666666666</v>
      </c>
      <c r="G245" s="86">
        <v>0.20833333333333334</v>
      </c>
      <c r="H245" s="86">
        <v>0.25</v>
      </c>
      <c r="I245" s="86">
        <v>0.29166666666666669</v>
      </c>
      <c r="J245" s="86">
        <v>0.33333333333333331</v>
      </c>
      <c r="K245" s="86">
        <v>0.375</v>
      </c>
      <c r="L245" s="86">
        <v>0.41666666666666669</v>
      </c>
      <c r="M245" s="86">
        <v>0.45833333333333331</v>
      </c>
      <c r="N245" s="86">
        <v>0.5</v>
      </c>
      <c r="O245" s="86">
        <v>0.54166666666666663</v>
      </c>
      <c r="P245" s="86">
        <v>0.58333333333333337</v>
      </c>
      <c r="Q245" s="86">
        <v>0.625</v>
      </c>
      <c r="R245" s="86">
        <v>0.66666666666666663</v>
      </c>
      <c r="S245" s="86">
        <v>0.70833333333333337</v>
      </c>
      <c r="T245" s="86">
        <v>0.75</v>
      </c>
      <c r="U245" s="86">
        <v>0.79166666666666663</v>
      </c>
      <c r="V245" s="86">
        <v>0.83333333333333337</v>
      </c>
      <c r="W245" s="86">
        <v>0.875</v>
      </c>
      <c r="X245" s="86">
        <v>0.91666666666666663</v>
      </c>
      <c r="Y245" s="86">
        <v>0.95833333333333337</v>
      </c>
      <c r="Z245" s="86">
        <v>0</v>
      </c>
    </row>
    <row r="246" spans="2:26" x14ac:dyDescent="0.25">
      <c r="B246" s="125">
        <v>1</v>
      </c>
      <c r="C246" s="124">
        <v>1148.1500000000001</v>
      </c>
      <c r="D246" s="124">
        <v>1099.67</v>
      </c>
      <c r="E246" s="124">
        <v>1055.53</v>
      </c>
      <c r="F246" s="124">
        <v>1032.1099999999999</v>
      </c>
      <c r="G246" s="124">
        <v>1029.73</v>
      </c>
      <c r="H246" s="124">
        <v>1032.05</v>
      </c>
      <c r="I246" s="124">
        <v>1088.28</v>
      </c>
      <c r="J246" s="124">
        <v>1143.44</v>
      </c>
      <c r="K246" s="124">
        <v>1184.82</v>
      </c>
      <c r="L246" s="124">
        <v>1215.92</v>
      </c>
      <c r="M246" s="124">
        <v>1259.3800000000001</v>
      </c>
      <c r="N246" s="124">
        <v>1299.58</v>
      </c>
      <c r="O246" s="124">
        <v>1298.56</v>
      </c>
      <c r="P246" s="124">
        <v>1307.3900000000001</v>
      </c>
      <c r="Q246" s="124">
        <v>1298.1099999999999</v>
      </c>
      <c r="R246" s="124">
        <v>1294.6400000000001</v>
      </c>
      <c r="S246" s="124">
        <v>1274.99</v>
      </c>
      <c r="T246" s="124">
        <v>1288.06</v>
      </c>
      <c r="U246" s="124">
        <v>1318.48</v>
      </c>
      <c r="V246" s="124">
        <v>1308.42</v>
      </c>
      <c r="W246" s="124">
        <v>1299.3800000000001</v>
      </c>
      <c r="X246" s="124">
        <v>1272.32</v>
      </c>
      <c r="Y246" s="124">
        <v>1220.79</v>
      </c>
      <c r="Z246" s="124">
        <v>1223.06</v>
      </c>
    </row>
    <row r="247" spans="2:26" x14ac:dyDescent="0.25">
      <c r="B247" s="125">
        <v>2</v>
      </c>
      <c r="C247" s="124">
        <v>1174.05</v>
      </c>
      <c r="D247" s="124">
        <v>1128.46</v>
      </c>
      <c r="E247" s="124">
        <v>1065.3499999999999</v>
      </c>
      <c r="F247" s="124">
        <v>1052.53</v>
      </c>
      <c r="G247" s="124">
        <v>997.86</v>
      </c>
      <c r="H247" s="124">
        <v>1016.66</v>
      </c>
      <c r="I247" s="124">
        <v>1044.57</v>
      </c>
      <c r="J247" s="124">
        <v>1081.94</v>
      </c>
      <c r="K247" s="124">
        <v>1124.04</v>
      </c>
      <c r="L247" s="124">
        <v>1171.5999999999999</v>
      </c>
      <c r="M247" s="124">
        <v>1192.3499999999999</v>
      </c>
      <c r="N247" s="124">
        <v>1207.8499999999999</v>
      </c>
      <c r="O247" s="124">
        <v>1229.06</v>
      </c>
      <c r="P247" s="124">
        <v>1253.8900000000001</v>
      </c>
      <c r="Q247" s="124">
        <v>1250.08</v>
      </c>
      <c r="R247" s="124">
        <v>1243.93</v>
      </c>
      <c r="S247" s="124">
        <v>1209.79</v>
      </c>
      <c r="T247" s="124">
        <v>1215.55</v>
      </c>
      <c r="U247" s="124">
        <v>1252.24</v>
      </c>
      <c r="V247" s="124">
        <v>1231.8599999999999</v>
      </c>
      <c r="W247" s="124">
        <v>1217.81</v>
      </c>
      <c r="X247" s="124">
        <v>1204.8499999999999</v>
      </c>
      <c r="Y247" s="124">
        <v>1170.1400000000001</v>
      </c>
      <c r="Z247" s="124">
        <v>1145.74</v>
      </c>
    </row>
    <row r="248" spans="2:26" x14ac:dyDescent="0.25">
      <c r="B248" s="125">
        <v>3</v>
      </c>
      <c r="C248" s="124">
        <v>1106.02</v>
      </c>
      <c r="D248" s="124">
        <v>1052.8699999999999</v>
      </c>
      <c r="E248" s="124">
        <v>1020.69</v>
      </c>
      <c r="F248" s="124">
        <v>985.84</v>
      </c>
      <c r="G248" s="124">
        <v>1023.57</v>
      </c>
      <c r="H248" s="124">
        <v>1011.11</v>
      </c>
      <c r="I248" s="124">
        <v>1042.7</v>
      </c>
      <c r="J248" s="124">
        <v>1052.03</v>
      </c>
      <c r="K248" s="124">
        <v>1115.08</v>
      </c>
      <c r="L248" s="124">
        <v>1165.81</v>
      </c>
      <c r="M248" s="124">
        <v>1194.1400000000001</v>
      </c>
      <c r="N248" s="124">
        <v>1224.21</v>
      </c>
      <c r="O248" s="124">
        <v>1253.68</v>
      </c>
      <c r="P248" s="124">
        <v>1223.49</v>
      </c>
      <c r="Q248" s="124">
        <v>1208.24</v>
      </c>
      <c r="R248" s="124">
        <v>1215.4000000000001</v>
      </c>
      <c r="S248" s="124">
        <v>1222.9100000000001</v>
      </c>
      <c r="T248" s="124">
        <v>1265.58</v>
      </c>
      <c r="U248" s="124">
        <v>1278.0899999999999</v>
      </c>
      <c r="V248" s="124">
        <v>1243.19</v>
      </c>
      <c r="W248" s="124">
        <v>1236.2</v>
      </c>
      <c r="X248" s="124">
        <v>1214.1400000000001</v>
      </c>
      <c r="Y248" s="124">
        <v>1200.96</v>
      </c>
      <c r="Z248" s="124">
        <v>1176.28</v>
      </c>
    </row>
    <row r="249" spans="2:26" x14ac:dyDescent="0.25">
      <c r="B249" s="125">
        <v>4</v>
      </c>
      <c r="C249" s="124">
        <v>1148.94</v>
      </c>
      <c r="D249" s="124">
        <v>1113.24</v>
      </c>
      <c r="E249" s="124">
        <v>1066.3699999999999</v>
      </c>
      <c r="F249" s="124">
        <v>1040.67</v>
      </c>
      <c r="G249" s="124">
        <v>1056.99</v>
      </c>
      <c r="H249" s="124">
        <v>1051.22</v>
      </c>
      <c r="I249" s="124">
        <v>1049.46</v>
      </c>
      <c r="J249" s="124">
        <v>1061.6099999999999</v>
      </c>
      <c r="K249" s="124">
        <v>1088.67</v>
      </c>
      <c r="L249" s="124">
        <v>1129.94</v>
      </c>
      <c r="M249" s="124">
        <v>1171.5899999999999</v>
      </c>
      <c r="N249" s="124">
        <v>1172.7</v>
      </c>
      <c r="O249" s="124">
        <v>1206.0899999999999</v>
      </c>
      <c r="P249" s="124">
        <v>1214.27</v>
      </c>
      <c r="Q249" s="124">
        <v>1198</v>
      </c>
      <c r="R249" s="124">
        <v>1196.8900000000001</v>
      </c>
      <c r="S249" s="124">
        <v>1201.52</v>
      </c>
      <c r="T249" s="124">
        <v>1199.67</v>
      </c>
      <c r="U249" s="124">
        <v>1205.96</v>
      </c>
      <c r="V249" s="124">
        <v>1232.25</v>
      </c>
      <c r="W249" s="124">
        <v>1211.03</v>
      </c>
      <c r="X249" s="124">
        <v>1206.23</v>
      </c>
      <c r="Y249" s="124">
        <v>1199.8399999999999</v>
      </c>
      <c r="Z249" s="124">
        <v>1192.33</v>
      </c>
    </row>
    <row r="250" spans="2:26" x14ac:dyDescent="0.25">
      <c r="B250" s="125">
        <v>5</v>
      </c>
      <c r="C250" s="124">
        <v>1157.6400000000001</v>
      </c>
      <c r="D250" s="124">
        <v>1123.6099999999999</v>
      </c>
      <c r="E250" s="124">
        <v>1085.48</v>
      </c>
      <c r="F250" s="124">
        <v>1053.93</v>
      </c>
      <c r="G250" s="124">
        <v>1079.5</v>
      </c>
      <c r="H250" s="124">
        <v>1073.74</v>
      </c>
      <c r="I250" s="124">
        <v>1079.46</v>
      </c>
      <c r="J250" s="124">
        <v>1105.17</v>
      </c>
      <c r="K250" s="124">
        <v>1138.8599999999999</v>
      </c>
      <c r="L250" s="124">
        <v>1181.92</v>
      </c>
      <c r="M250" s="124">
        <v>1214.3699999999999</v>
      </c>
      <c r="N250" s="124">
        <v>1221.6500000000001</v>
      </c>
      <c r="O250" s="124">
        <v>1249.04</v>
      </c>
      <c r="P250" s="124">
        <v>1277.27</v>
      </c>
      <c r="Q250" s="124">
        <v>1260.3399999999999</v>
      </c>
      <c r="R250" s="124">
        <v>1256.95</v>
      </c>
      <c r="S250" s="124">
        <v>1260.18</v>
      </c>
      <c r="T250" s="124">
        <v>1258.98</v>
      </c>
      <c r="U250" s="124">
        <v>1295.07</v>
      </c>
      <c r="V250" s="124">
        <v>1289.51</v>
      </c>
      <c r="W250" s="124">
        <v>1278.18</v>
      </c>
      <c r="X250" s="124">
        <v>1264.57</v>
      </c>
      <c r="Y250" s="124">
        <v>1221.93</v>
      </c>
      <c r="Z250" s="124">
        <v>1197.77</v>
      </c>
    </row>
    <row r="251" spans="2:26" x14ac:dyDescent="0.25">
      <c r="B251" s="125">
        <v>6</v>
      </c>
      <c r="C251" s="124">
        <v>1178.33</v>
      </c>
      <c r="D251" s="124">
        <v>1152.48</v>
      </c>
      <c r="E251" s="124">
        <v>1108.51</v>
      </c>
      <c r="F251" s="124">
        <v>1073.8900000000001</v>
      </c>
      <c r="G251" s="124">
        <v>1067.8499999999999</v>
      </c>
      <c r="H251" s="124">
        <v>1054.96</v>
      </c>
      <c r="I251" s="124">
        <v>1050.5899999999999</v>
      </c>
      <c r="J251" s="124">
        <v>1065.28</v>
      </c>
      <c r="K251" s="124">
        <v>1073.6300000000001</v>
      </c>
      <c r="L251" s="124">
        <v>1124.1300000000001</v>
      </c>
      <c r="M251" s="124">
        <v>1158.43</v>
      </c>
      <c r="N251" s="124">
        <v>1165.04</v>
      </c>
      <c r="O251" s="124">
        <v>1166.1400000000001</v>
      </c>
      <c r="P251" s="124">
        <v>1214.02</v>
      </c>
      <c r="Q251" s="124">
        <v>1202.4100000000001</v>
      </c>
      <c r="R251" s="124">
        <v>1200.42</v>
      </c>
      <c r="S251" s="124">
        <v>1206.3800000000001</v>
      </c>
      <c r="T251" s="124">
        <v>1215.04</v>
      </c>
      <c r="U251" s="124">
        <v>1251.73</v>
      </c>
      <c r="V251" s="124">
        <v>1260.44</v>
      </c>
      <c r="W251" s="124">
        <v>1255.1099999999999</v>
      </c>
      <c r="X251" s="124">
        <v>1217.8499999999999</v>
      </c>
      <c r="Y251" s="124">
        <v>1201.48</v>
      </c>
      <c r="Z251" s="124">
        <v>1186.77</v>
      </c>
    </row>
    <row r="252" spans="2:26" x14ac:dyDescent="0.25">
      <c r="B252" s="125">
        <v>7</v>
      </c>
      <c r="C252" s="124">
        <v>1158.57</v>
      </c>
      <c r="D252" s="124">
        <v>1122.75</v>
      </c>
      <c r="E252" s="124">
        <v>1082.23</v>
      </c>
      <c r="F252" s="124">
        <v>1059.17</v>
      </c>
      <c r="G252" s="124">
        <v>1028.3399999999999</v>
      </c>
      <c r="H252" s="124">
        <v>1018</v>
      </c>
      <c r="I252" s="124">
        <v>1017.1</v>
      </c>
      <c r="J252" s="124">
        <v>1054.69</v>
      </c>
      <c r="K252" s="124">
        <v>1094.8</v>
      </c>
      <c r="L252" s="124">
        <v>1156.2</v>
      </c>
      <c r="M252" s="124">
        <v>1170.19</v>
      </c>
      <c r="N252" s="124">
        <v>1198.23</v>
      </c>
      <c r="O252" s="124">
        <v>1182.5</v>
      </c>
      <c r="P252" s="124">
        <v>1171.93</v>
      </c>
      <c r="Q252" s="124">
        <v>1142.29</v>
      </c>
      <c r="R252" s="124">
        <v>1138.79</v>
      </c>
      <c r="S252" s="124">
        <v>1143.55</v>
      </c>
      <c r="T252" s="124">
        <v>1165.6199999999999</v>
      </c>
      <c r="U252" s="124">
        <v>1189.51</v>
      </c>
      <c r="V252" s="124">
        <v>1178.01</v>
      </c>
      <c r="W252" s="124">
        <v>1188.07</v>
      </c>
      <c r="X252" s="124">
        <v>1195.06</v>
      </c>
      <c r="Y252" s="124">
        <v>1160.25</v>
      </c>
      <c r="Z252" s="124">
        <v>1151.9000000000001</v>
      </c>
    </row>
    <row r="253" spans="2:26" x14ac:dyDescent="0.25">
      <c r="B253" s="125">
        <v>8</v>
      </c>
      <c r="C253" s="124">
        <v>1108.08</v>
      </c>
      <c r="D253" s="124">
        <v>1075.19</v>
      </c>
      <c r="E253" s="124">
        <v>1041.3499999999999</v>
      </c>
      <c r="F253" s="124">
        <v>1013.62</v>
      </c>
      <c r="G253" s="124">
        <v>960.02</v>
      </c>
      <c r="H253" s="124">
        <v>994.34</v>
      </c>
      <c r="I253" s="124">
        <v>1008.75</v>
      </c>
      <c r="J253" s="124">
        <v>1044.42</v>
      </c>
      <c r="K253" s="124">
        <v>1077.82</v>
      </c>
      <c r="L253" s="124">
        <v>1172.32</v>
      </c>
      <c r="M253" s="124">
        <v>1176.04</v>
      </c>
      <c r="N253" s="124">
        <v>1163.71</v>
      </c>
      <c r="O253" s="124">
        <v>1208.51</v>
      </c>
      <c r="P253" s="124">
        <v>1209.05</v>
      </c>
      <c r="Q253" s="124">
        <v>1182.8499999999999</v>
      </c>
      <c r="R253" s="124">
        <v>1181.93</v>
      </c>
      <c r="S253" s="124">
        <v>1162.81</v>
      </c>
      <c r="T253" s="124">
        <v>1182.31</v>
      </c>
      <c r="U253" s="124">
        <v>1227.57</v>
      </c>
      <c r="V253" s="124">
        <v>1216.96</v>
      </c>
      <c r="W253" s="124">
        <v>1199.23</v>
      </c>
      <c r="X253" s="124">
        <v>1183.78</v>
      </c>
      <c r="Y253" s="124">
        <v>1169.0999999999999</v>
      </c>
      <c r="Z253" s="124">
        <v>1145.3800000000001</v>
      </c>
    </row>
    <row r="254" spans="2:26" x14ac:dyDescent="0.25">
      <c r="B254" s="125">
        <v>9</v>
      </c>
      <c r="C254" s="124">
        <v>1089.3499999999999</v>
      </c>
      <c r="D254" s="124">
        <v>1069.17</v>
      </c>
      <c r="E254" s="124">
        <v>1023.62</v>
      </c>
      <c r="F254" s="124">
        <v>976.99</v>
      </c>
      <c r="G254" s="124">
        <v>949.87</v>
      </c>
      <c r="H254" s="124">
        <v>949.19</v>
      </c>
      <c r="I254" s="124">
        <v>999.66</v>
      </c>
      <c r="J254" s="124">
        <v>1032.45</v>
      </c>
      <c r="K254" s="124">
        <v>1064.56</v>
      </c>
      <c r="L254" s="124">
        <v>1164.8399999999999</v>
      </c>
      <c r="M254" s="124">
        <v>1178.83</v>
      </c>
      <c r="N254" s="124">
        <v>1210.8800000000001</v>
      </c>
      <c r="O254" s="124">
        <v>1226.4000000000001</v>
      </c>
      <c r="P254" s="124">
        <v>1262.79</v>
      </c>
      <c r="Q254" s="124">
        <v>1243.31</v>
      </c>
      <c r="R254" s="124">
        <v>1231.3699999999999</v>
      </c>
      <c r="S254" s="124">
        <v>1241.26</v>
      </c>
      <c r="T254" s="124">
        <v>1232.4000000000001</v>
      </c>
      <c r="U254" s="124">
        <v>1258.8800000000001</v>
      </c>
      <c r="V254" s="124">
        <v>1253.42</v>
      </c>
      <c r="W254" s="124">
        <v>1237.46</v>
      </c>
      <c r="X254" s="124">
        <v>1229</v>
      </c>
      <c r="Y254" s="124">
        <v>1187.07</v>
      </c>
      <c r="Z254" s="124">
        <v>1178.46</v>
      </c>
    </row>
    <row r="255" spans="2:26" x14ac:dyDescent="0.25">
      <c r="B255" s="125">
        <v>10</v>
      </c>
      <c r="C255" s="124">
        <v>1154.3699999999999</v>
      </c>
      <c r="D255" s="124">
        <v>1113.54</v>
      </c>
      <c r="E255" s="124">
        <v>1064.22</v>
      </c>
      <c r="F255" s="124">
        <v>1030.6099999999999</v>
      </c>
      <c r="G255" s="124">
        <v>1007.45</v>
      </c>
      <c r="H255" s="124">
        <v>1012.58</v>
      </c>
      <c r="I255" s="124">
        <v>1025.78</v>
      </c>
      <c r="J255" s="124">
        <v>1066.6600000000001</v>
      </c>
      <c r="K255" s="124">
        <v>1133.27</v>
      </c>
      <c r="L255" s="124">
        <v>1191.19</v>
      </c>
      <c r="M255" s="124">
        <v>1209.52</v>
      </c>
      <c r="N255" s="124">
        <v>1262</v>
      </c>
      <c r="O255" s="124">
        <v>1283.42</v>
      </c>
      <c r="P255" s="124">
        <v>1288.96</v>
      </c>
      <c r="Q255" s="124">
        <v>1267.4100000000001</v>
      </c>
      <c r="R255" s="124">
        <v>1255.72</v>
      </c>
      <c r="S255" s="124">
        <v>1248.1600000000001</v>
      </c>
      <c r="T255" s="124">
        <v>1264.26</v>
      </c>
      <c r="U255" s="124">
        <v>1298.6199999999999</v>
      </c>
      <c r="V255" s="124">
        <v>1308.19</v>
      </c>
      <c r="W255" s="124">
        <v>1274.01</v>
      </c>
      <c r="X255" s="124">
        <v>1248.45</v>
      </c>
      <c r="Y255" s="124">
        <v>1190.53</v>
      </c>
      <c r="Z255" s="124">
        <v>1180.95</v>
      </c>
    </row>
    <row r="256" spans="2:26" x14ac:dyDescent="0.25">
      <c r="B256" s="125">
        <v>11</v>
      </c>
      <c r="C256" s="124">
        <v>1154.9100000000001</v>
      </c>
      <c r="D256" s="124">
        <v>1106.7</v>
      </c>
      <c r="E256" s="124">
        <v>1060.18</v>
      </c>
      <c r="F256" s="124">
        <v>1033.8499999999999</v>
      </c>
      <c r="G256" s="124">
        <v>1042.29</v>
      </c>
      <c r="H256" s="124">
        <v>1025.6199999999999</v>
      </c>
      <c r="I256" s="124">
        <v>1044.79</v>
      </c>
      <c r="J256" s="124">
        <v>1083.4000000000001</v>
      </c>
      <c r="K256" s="124">
        <v>1141.92</v>
      </c>
      <c r="L256" s="124">
        <v>1198.69</v>
      </c>
      <c r="M256" s="124">
        <v>1216</v>
      </c>
      <c r="N256" s="124">
        <v>1274.8499999999999</v>
      </c>
      <c r="O256" s="124">
        <v>1284.31</v>
      </c>
      <c r="P256" s="124">
        <v>1283.24</v>
      </c>
      <c r="Q256" s="124">
        <v>1255.3900000000001</v>
      </c>
      <c r="R256" s="124">
        <v>1247.03</v>
      </c>
      <c r="S256" s="124">
        <v>1256.93</v>
      </c>
      <c r="T256" s="124">
        <v>1233.25</v>
      </c>
      <c r="U256" s="124">
        <v>1273.1500000000001</v>
      </c>
      <c r="V256" s="124">
        <v>1269.0899999999999</v>
      </c>
      <c r="W256" s="124">
        <v>1248.45</v>
      </c>
      <c r="X256" s="124">
        <v>1229.82</v>
      </c>
      <c r="Y256" s="124">
        <v>1176.54</v>
      </c>
      <c r="Z256" s="124">
        <v>1167.07</v>
      </c>
    </row>
    <row r="257" spans="2:26" x14ac:dyDescent="0.25">
      <c r="B257" s="125">
        <v>12</v>
      </c>
      <c r="C257" s="124">
        <v>1147.75</v>
      </c>
      <c r="D257" s="124">
        <v>1121.3</v>
      </c>
      <c r="E257" s="124">
        <v>1074.78</v>
      </c>
      <c r="F257" s="124">
        <v>1057.55</v>
      </c>
      <c r="G257" s="124">
        <v>1066.51</v>
      </c>
      <c r="H257" s="124">
        <v>1062.81</v>
      </c>
      <c r="I257" s="124">
        <v>1079.3599999999999</v>
      </c>
      <c r="J257" s="124">
        <v>1095.07</v>
      </c>
      <c r="K257" s="124">
        <v>1129.0899999999999</v>
      </c>
      <c r="L257" s="124">
        <v>1156.3399999999999</v>
      </c>
      <c r="M257" s="124">
        <v>1169.1600000000001</v>
      </c>
      <c r="N257" s="124">
        <v>1201.04</v>
      </c>
      <c r="O257" s="124">
        <v>1261.58</v>
      </c>
      <c r="P257" s="124">
        <v>1268</v>
      </c>
      <c r="Q257" s="124">
        <v>1219.47</v>
      </c>
      <c r="R257" s="124">
        <v>1218.67</v>
      </c>
      <c r="S257" s="124">
        <v>1213.24</v>
      </c>
      <c r="T257" s="124">
        <v>1274.76</v>
      </c>
      <c r="U257" s="124">
        <v>1279.96</v>
      </c>
      <c r="V257" s="124">
        <v>1274.6600000000001</v>
      </c>
      <c r="W257" s="124">
        <v>1249.2</v>
      </c>
      <c r="X257" s="124">
        <v>1210.6300000000001</v>
      </c>
      <c r="Y257" s="124">
        <v>1186.2</v>
      </c>
      <c r="Z257" s="124">
        <v>1190.26</v>
      </c>
    </row>
    <row r="258" spans="2:26" x14ac:dyDescent="0.25">
      <c r="B258" s="125">
        <v>13</v>
      </c>
      <c r="C258" s="124">
        <v>1169.42</v>
      </c>
      <c r="D258" s="124">
        <v>1151.5</v>
      </c>
      <c r="E258" s="124">
        <v>1076.3800000000001</v>
      </c>
      <c r="F258" s="124">
        <v>1057.04</v>
      </c>
      <c r="G258" s="124">
        <v>1026.32</v>
      </c>
      <c r="H258" s="124">
        <v>1023.15</v>
      </c>
      <c r="I258" s="124">
        <v>1021.79</v>
      </c>
      <c r="J258" s="124">
        <v>1034.93</v>
      </c>
      <c r="K258" s="124">
        <v>1063.83</v>
      </c>
      <c r="L258" s="124">
        <v>1096.83</v>
      </c>
      <c r="M258" s="124">
        <v>1141.04</v>
      </c>
      <c r="N258" s="124">
        <v>1151.01</v>
      </c>
      <c r="O258" s="124">
        <v>1131.8</v>
      </c>
      <c r="P258" s="124">
        <v>1166.51</v>
      </c>
      <c r="Q258" s="124">
        <v>1181.9100000000001</v>
      </c>
      <c r="R258" s="124">
        <v>1183.33</v>
      </c>
      <c r="S258" s="124">
        <v>1200.5899999999999</v>
      </c>
      <c r="T258" s="124">
        <v>1208.73</v>
      </c>
      <c r="U258" s="124">
        <v>1220.8900000000001</v>
      </c>
      <c r="V258" s="124">
        <v>1221.82</v>
      </c>
      <c r="W258" s="124">
        <v>1216.77</v>
      </c>
      <c r="X258" s="124">
        <v>1203.3599999999999</v>
      </c>
      <c r="Y258" s="124">
        <v>1177.6199999999999</v>
      </c>
      <c r="Z258" s="124">
        <v>1160.8800000000001</v>
      </c>
    </row>
    <row r="259" spans="2:26" x14ac:dyDescent="0.25">
      <c r="B259" s="125">
        <v>14</v>
      </c>
      <c r="C259" s="124">
        <v>1139.54</v>
      </c>
      <c r="D259" s="124">
        <v>1097.8699999999999</v>
      </c>
      <c r="E259" s="124">
        <v>1053.52</v>
      </c>
      <c r="F259" s="124">
        <v>1026.72</v>
      </c>
      <c r="G259" s="124">
        <v>1038.49</v>
      </c>
      <c r="H259" s="124">
        <v>1022.5</v>
      </c>
      <c r="I259" s="124">
        <v>1050.17</v>
      </c>
      <c r="J259" s="124">
        <v>1082.03</v>
      </c>
      <c r="K259" s="124">
        <v>1147.0899999999999</v>
      </c>
      <c r="L259" s="124">
        <v>1199.75</v>
      </c>
      <c r="M259" s="124">
        <v>1261.56</v>
      </c>
      <c r="N259" s="124">
        <v>1299.29</v>
      </c>
      <c r="O259" s="124">
        <v>1285.8800000000001</v>
      </c>
      <c r="P259" s="124">
        <v>1279.1500000000001</v>
      </c>
      <c r="Q259" s="124">
        <v>1277.07</v>
      </c>
      <c r="R259" s="124">
        <v>1266.08</v>
      </c>
      <c r="S259" s="124">
        <v>1268.27</v>
      </c>
      <c r="T259" s="124">
        <v>1285.18</v>
      </c>
      <c r="U259" s="124">
        <v>1280.76</v>
      </c>
      <c r="V259" s="124">
        <v>1271.4100000000001</v>
      </c>
      <c r="W259" s="124">
        <v>1227.49</v>
      </c>
      <c r="X259" s="124">
        <v>1215.83</v>
      </c>
      <c r="Y259" s="124">
        <v>1180.9100000000001</v>
      </c>
      <c r="Z259" s="124">
        <v>1167.6099999999999</v>
      </c>
    </row>
    <row r="260" spans="2:26" x14ac:dyDescent="0.25">
      <c r="B260" s="125">
        <v>15</v>
      </c>
      <c r="C260" s="124">
        <v>1138.5999999999999</v>
      </c>
      <c r="D260" s="124">
        <v>1116.8900000000001</v>
      </c>
      <c r="E260" s="124">
        <v>1058.1300000000001</v>
      </c>
      <c r="F260" s="124">
        <v>1049</v>
      </c>
      <c r="G260" s="124">
        <v>989.98</v>
      </c>
      <c r="H260" s="124">
        <v>974.14</v>
      </c>
      <c r="I260" s="124">
        <v>1002.58</v>
      </c>
      <c r="J260" s="124">
        <v>1046.47</v>
      </c>
      <c r="K260" s="124">
        <v>1099.78</v>
      </c>
      <c r="L260" s="124">
        <v>1159.25</v>
      </c>
      <c r="M260" s="124">
        <v>1172.82</v>
      </c>
      <c r="N260" s="124">
        <v>1187.97</v>
      </c>
      <c r="O260" s="124">
        <v>1198.25</v>
      </c>
      <c r="P260" s="124">
        <v>1187.6500000000001</v>
      </c>
      <c r="Q260" s="124">
        <v>1185.55</v>
      </c>
      <c r="R260" s="124">
        <v>1180.5899999999999</v>
      </c>
      <c r="S260" s="124">
        <v>1190.54</v>
      </c>
      <c r="T260" s="124">
        <v>1208.3599999999999</v>
      </c>
      <c r="U260" s="124">
        <v>1213.4000000000001</v>
      </c>
      <c r="V260" s="124">
        <v>1202.81</v>
      </c>
      <c r="W260" s="124">
        <v>1183.17</v>
      </c>
      <c r="X260" s="124">
        <v>1171.3599999999999</v>
      </c>
      <c r="Y260" s="124">
        <v>1142.54</v>
      </c>
      <c r="Z260" s="124">
        <v>1119.1099999999999</v>
      </c>
    </row>
    <row r="261" spans="2:26" x14ac:dyDescent="0.25">
      <c r="B261" s="123">
        <v>16</v>
      </c>
      <c r="C261" s="124">
        <v>1083.1199999999999</v>
      </c>
      <c r="D261" s="124">
        <v>1045.1099999999999</v>
      </c>
      <c r="E261" s="124">
        <v>1021.42</v>
      </c>
      <c r="F261" s="124">
        <v>991.56</v>
      </c>
      <c r="G261" s="124">
        <v>954.51</v>
      </c>
      <c r="H261" s="124">
        <v>950.34</v>
      </c>
      <c r="I261" s="124">
        <v>976.46</v>
      </c>
      <c r="J261" s="124">
        <v>1015.87</v>
      </c>
      <c r="K261" s="124">
        <v>1066.8399999999999</v>
      </c>
      <c r="L261" s="124">
        <v>1105.82</v>
      </c>
      <c r="M261" s="124">
        <v>1131.25</v>
      </c>
      <c r="N261" s="124">
        <v>1159.79</v>
      </c>
      <c r="O261" s="124">
        <v>1169.1400000000001</v>
      </c>
      <c r="P261" s="124">
        <v>1172.56</v>
      </c>
      <c r="Q261" s="124">
        <v>1169.6600000000001</v>
      </c>
      <c r="R261" s="124">
        <v>1166</v>
      </c>
      <c r="S261" s="124">
        <v>1171.2</v>
      </c>
      <c r="T261" s="124">
        <v>1166.3399999999999</v>
      </c>
      <c r="U261" s="124">
        <v>1179</v>
      </c>
      <c r="V261" s="124">
        <v>1174.42</v>
      </c>
      <c r="W261" s="124">
        <v>1163.54</v>
      </c>
      <c r="X261" s="124">
        <v>1150.74</v>
      </c>
      <c r="Y261" s="124">
        <v>1137.6400000000001</v>
      </c>
      <c r="Z261" s="124">
        <v>1096.83</v>
      </c>
    </row>
    <row r="262" spans="2:26" x14ac:dyDescent="0.25">
      <c r="B262" s="123">
        <v>17</v>
      </c>
      <c r="C262" s="124">
        <v>1052.77</v>
      </c>
      <c r="D262" s="124">
        <v>1037.32</v>
      </c>
      <c r="E262" s="124">
        <v>1002.29</v>
      </c>
      <c r="F262" s="124">
        <v>977.7</v>
      </c>
      <c r="G262" s="124">
        <v>959.5</v>
      </c>
      <c r="H262" s="124">
        <v>956.5</v>
      </c>
      <c r="I262" s="124">
        <v>981.54</v>
      </c>
      <c r="J262" s="124">
        <v>1024.57</v>
      </c>
      <c r="K262" s="124">
        <v>1081.43</v>
      </c>
      <c r="L262" s="124">
        <v>1130.75</v>
      </c>
      <c r="M262" s="124">
        <v>1158.76</v>
      </c>
      <c r="N262" s="124">
        <v>1193.93</v>
      </c>
      <c r="O262" s="124">
        <v>1207.69</v>
      </c>
      <c r="P262" s="124">
        <v>1207.96</v>
      </c>
      <c r="Q262" s="124">
        <v>1206.76</v>
      </c>
      <c r="R262" s="124">
        <v>1203.8800000000001</v>
      </c>
      <c r="S262" s="124">
        <v>1208.25</v>
      </c>
      <c r="T262" s="124">
        <v>1207.8399999999999</v>
      </c>
      <c r="U262" s="124">
        <v>1216.9000000000001</v>
      </c>
      <c r="V262" s="124">
        <v>1203.04</v>
      </c>
      <c r="W262" s="124">
        <v>1187.22</v>
      </c>
      <c r="X262" s="124">
        <v>1171.0999999999999</v>
      </c>
      <c r="Y262" s="124">
        <v>1159.03</v>
      </c>
      <c r="Z262" s="124">
        <v>1140.6099999999999</v>
      </c>
    </row>
    <row r="263" spans="2:26" x14ac:dyDescent="0.25">
      <c r="B263" s="123">
        <v>18</v>
      </c>
      <c r="C263" s="124">
        <v>1090.6199999999999</v>
      </c>
      <c r="D263" s="124">
        <v>1054.83</v>
      </c>
      <c r="E263" s="124">
        <v>1017.39</v>
      </c>
      <c r="F263" s="124">
        <v>1007.54</v>
      </c>
      <c r="G263" s="124">
        <v>1024.95</v>
      </c>
      <c r="H263" s="124">
        <v>1009.17</v>
      </c>
      <c r="I263" s="124">
        <v>1030.53</v>
      </c>
      <c r="J263" s="124">
        <v>1064.24</v>
      </c>
      <c r="K263" s="124">
        <v>1109.1300000000001</v>
      </c>
      <c r="L263" s="124">
        <v>1151.51</v>
      </c>
      <c r="M263" s="124">
        <v>1193.7</v>
      </c>
      <c r="N263" s="124">
        <v>1212.8800000000001</v>
      </c>
      <c r="O263" s="124">
        <v>1198.8599999999999</v>
      </c>
      <c r="P263" s="124">
        <v>1196.21</v>
      </c>
      <c r="Q263" s="124">
        <v>1186.53</v>
      </c>
      <c r="R263" s="124">
        <v>1182.82</v>
      </c>
      <c r="S263" s="124">
        <v>1195.3699999999999</v>
      </c>
      <c r="T263" s="124">
        <v>1190.3</v>
      </c>
      <c r="U263" s="124">
        <v>1196.73</v>
      </c>
      <c r="V263" s="124">
        <v>1186.74</v>
      </c>
      <c r="W263" s="124">
        <v>1170.75</v>
      </c>
      <c r="X263" s="124">
        <v>1158</v>
      </c>
      <c r="Y263" s="124">
        <v>1124.0899999999999</v>
      </c>
      <c r="Z263" s="124">
        <v>1131.2</v>
      </c>
    </row>
    <row r="264" spans="2:26" x14ac:dyDescent="0.25">
      <c r="B264" s="123">
        <v>19</v>
      </c>
      <c r="C264" s="124">
        <v>1089.1099999999999</v>
      </c>
      <c r="D264" s="124">
        <v>1077.21</v>
      </c>
      <c r="E264" s="124">
        <v>1048.75</v>
      </c>
      <c r="F264" s="124">
        <v>1029.3399999999999</v>
      </c>
      <c r="G264" s="124">
        <v>1033.01</v>
      </c>
      <c r="H264" s="124">
        <v>1030.8</v>
      </c>
      <c r="I264" s="124">
        <v>1032.19</v>
      </c>
      <c r="J264" s="124">
        <v>1041.3699999999999</v>
      </c>
      <c r="K264" s="124">
        <v>1065.32</v>
      </c>
      <c r="L264" s="124">
        <v>1099.6099999999999</v>
      </c>
      <c r="M264" s="124">
        <v>1117.08</v>
      </c>
      <c r="N264" s="124">
        <v>1183.27</v>
      </c>
      <c r="O264" s="124">
        <v>1190.8900000000001</v>
      </c>
      <c r="P264" s="124">
        <v>1187.96</v>
      </c>
      <c r="Q264" s="124">
        <v>1189.94</v>
      </c>
      <c r="R264" s="124">
        <v>1186.8599999999999</v>
      </c>
      <c r="S264" s="124">
        <v>1184.52</v>
      </c>
      <c r="T264" s="124">
        <v>1187.3900000000001</v>
      </c>
      <c r="U264" s="124">
        <v>1203.58</v>
      </c>
      <c r="V264" s="124">
        <v>1223.31</v>
      </c>
      <c r="W264" s="124">
        <v>1203.96</v>
      </c>
      <c r="X264" s="124">
        <v>1197.23</v>
      </c>
      <c r="Y264" s="124">
        <v>1164.8900000000001</v>
      </c>
      <c r="Z264" s="124">
        <v>1152.8900000000001</v>
      </c>
    </row>
    <row r="265" spans="2:26" x14ac:dyDescent="0.25">
      <c r="B265" s="123">
        <v>20</v>
      </c>
      <c r="C265" s="124">
        <v>1137.8</v>
      </c>
      <c r="D265" s="124">
        <v>1118.93</v>
      </c>
      <c r="E265" s="124">
        <v>1093.8900000000001</v>
      </c>
      <c r="F265" s="124">
        <v>1041.8699999999999</v>
      </c>
      <c r="G265" s="124">
        <v>1025.1199999999999</v>
      </c>
      <c r="H265" s="124">
        <v>999.86</v>
      </c>
      <c r="I265" s="124">
        <v>1002.97</v>
      </c>
      <c r="J265" s="124">
        <v>1006.82</v>
      </c>
      <c r="K265" s="124">
        <v>1017.4</v>
      </c>
      <c r="L265" s="124">
        <v>1062.8599999999999</v>
      </c>
      <c r="M265" s="124">
        <v>1092.26</v>
      </c>
      <c r="N265" s="124">
        <v>1101.07</v>
      </c>
      <c r="O265" s="124">
        <v>1142.6199999999999</v>
      </c>
      <c r="P265" s="124">
        <v>1178</v>
      </c>
      <c r="Q265" s="124">
        <v>1176.3</v>
      </c>
      <c r="R265" s="124">
        <v>1174.54</v>
      </c>
      <c r="S265" s="124">
        <v>1177.6300000000001</v>
      </c>
      <c r="T265" s="124">
        <v>1193.9000000000001</v>
      </c>
      <c r="U265" s="124">
        <v>1223.6500000000001</v>
      </c>
      <c r="V265" s="124">
        <v>1215.6400000000001</v>
      </c>
      <c r="W265" s="124">
        <v>1196.23</v>
      </c>
      <c r="X265" s="124">
        <v>1191.6400000000001</v>
      </c>
      <c r="Y265" s="124">
        <v>1163.3900000000001</v>
      </c>
      <c r="Z265" s="124">
        <v>1141.05</v>
      </c>
    </row>
    <row r="266" spans="2:26" x14ac:dyDescent="0.25">
      <c r="B266" s="123">
        <v>21</v>
      </c>
      <c r="C266" s="124">
        <v>1136.8900000000001</v>
      </c>
      <c r="D266" s="124">
        <v>1097.47</v>
      </c>
      <c r="E266" s="124">
        <v>1064.32</v>
      </c>
      <c r="F266" s="124">
        <v>1024.22</v>
      </c>
      <c r="G266" s="124">
        <v>975.71</v>
      </c>
      <c r="H266" s="124">
        <v>966.65</v>
      </c>
      <c r="I266" s="124">
        <v>980.27</v>
      </c>
      <c r="J266" s="124">
        <v>1029.3699999999999</v>
      </c>
      <c r="K266" s="124">
        <v>1073.45</v>
      </c>
      <c r="L266" s="124">
        <v>1101.74</v>
      </c>
      <c r="M266" s="124">
        <v>1109.1099999999999</v>
      </c>
      <c r="N266" s="124">
        <v>1167.48</v>
      </c>
      <c r="O266" s="124">
        <v>1167.54</v>
      </c>
      <c r="P266" s="124">
        <v>1155.5</v>
      </c>
      <c r="Q266" s="124">
        <v>1153.1600000000001</v>
      </c>
      <c r="R266" s="124">
        <v>1147.5899999999999</v>
      </c>
      <c r="S266" s="124">
        <v>1140.52</v>
      </c>
      <c r="T266" s="124">
        <v>1162.24</v>
      </c>
      <c r="U266" s="124">
        <v>1182.71</v>
      </c>
      <c r="V266" s="124">
        <v>1175.3800000000001</v>
      </c>
      <c r="W266" s="124">
        <v>1155.03</v>
      </c>
      <c r="X266" s="124">
        <v>1141.78</v>
      </c>
      <c r="Y266" s="124">
        <v>1107.25</v>
      </c>
      <c r="Z266" s="124">
        <v>1078.5899999999999</v>
      </c>
    </row>
    <row r="267" spans="2:26" x14ac:dyDescent="0.25">
      <c r="B267" s="123">
        <v>22</v>
      </c>
      <c r="C267" s="124">
        <v>1058.04</v>
      </c>
      <c r="D267" s="124">
        <v>1047.71</v>
      </c>
      <c r="E267" s="124">
        <v>1003.66</v>
      </c>
      <c r="F267" s="124">
        <v>987.48</v>
      </c>
      <c r="G267" s="124">
        <v>1020.82</v>
      </c>
      <c r="H267" s="124">
        <v>1014.68</v>
      </c>
      <c r="I267" s="124">
        <v>1036.07</v>
      </c>
      <c r="J267" s="124">
        <v>1071.57</v>
      </c>
      <c r="K267" s="124">
        <v>1096.74</v>
      </c>
      <c r="L267" s="124">
        <v>1156.6099999999999</v>
      </c>
      <c r="M267" s="124">
        <v>1189.06</v>
      </c>
      <c r="N267" s="124">
        <v>1254.07</v>
      </c>
      <c r="O267" s="124">
        <v>1251.67</v>
      </c>
      <c r="P267" s="124">
        <v>1248.45</v>
      </c>
      <c r="Q267" s="124">
        <v>1236.24</v>
      </c>
      <c r="R267" s="124">
        <v>1232.1099999999999</v>
      </c>
      <c r="S267" s="124">
        <v>1219.46</v>
      </c>
      <c r="T267" s="124">
        <v>1227.45</v>
      </c>
      <c r="U267" s="124">
        <v>1282.57</v>
      </c>
      <c r="V267" s="124">
        <v>1237.9100000000001</v>
      </c>
      <c r="W267" s="124">
        <v>1234.43</v>
      </c>
      <c r="X267" s="124">
        <v>1218.1500000000001</v>
      </c>
      <c r="Y267" s="124">
        <v>1186.71</v>
      </c>
      <c r="Z267" s="124">
        <v>1163.7</v>
      </c>
    </row>
    <row r="268" spans="2:26" x14ac:dyDescent="0.25">
      <c r="B268" s="123">
        <v>23</v>
      </c>
      <c r="C268" s="124">
        <v>1139.42</v>
      </c>
      <c r="D268" s="124">
        <v>1134.29</v>
      </c>
      <c r="E268" s="124">
        <v>1062.52</v>
      </c>
      <c r="F268" s="124">
        <v>1045.44</v>
      </c>
      <c r="G268" s="124">
        <v>995.37</v>
      </c>
      <c r="H268" s="124">
        <v>995.62</v>
      </c>
      <c r="I268" s="124">
        <v>1021.81</v>
      </c>
      <c r="J268" s="124">
        <v>1055.48</v>
      </c>
      <c r="K268" s="124">
        <v>1083</v>
      </c>
      <c r="L268" s="124">
        <v>1131.68</v>
      </c>
      <c r="M268" s="124">
        <v>1168.74</v>
      </c>
      <c r="N268" s="124">
        <v>1202.6099999999999</v>
      </c>
      <c r="O268" s="124">
        <v>1201.77</v>
      </c>
      <c r="P268" s="124">
        <v>1201.5899999999999</v>
      </c>
      <c r="Q268" s="124">
        <v>1201.5999999999999</v>
      </c>
      <c r="R268" s="124">
        <v>1201.4000000000001</v>
      </c>
      <c r="S268" s="124">
        <v>1201.51</v>
      </c>
      <c r="T268" s="124">
        <v>1230.79</v>
      </c>
      <c r="U268" s="124">
        <v>1241.5999999999999</v>
      </c>
      <c r="V268" s="124">
        <v>1236.54</v>
      </c>
      <c r="W268" s="124">
        <v>1229.71</v>
      </c>
      <c r="X268" s="124">
        <v>1185.1600000000001</v>
      </c>
      <c r="Y268" s="124">
        <v>1172.92</v>
      </c>
      <c r="Z268" s="124">
        <v>1128.67</v>
      </c>
    </row>
    <row r="269" spans="2:26" x14ac:dyDescent="0.25">
      <c r="B269" s="123">
        <v>24</v>
      </c>
      <c r="C269" s="124">
        <v>1107.99</v>
      </c>
      <c r="D269" s="124">
        <v>1087.98</v>
      </c>
      <c r="E269" s="124">
        <v>1038.43</v>
      </c>
      <c r="F269" s="124">
        <v>1029.78</v>
      </c>
      <c r="G269" s="124">
        <v>1018.86</v>
      </c>
      <c r="H269" s="124">
        <v>1011.83</v>
      </c>
      <c r="I269" s="124">
        <v>1033.3599999999999</v>
      </c>
      <c r="J269" s="124">
        <v>1064.6099999999999</v>
      </c>
      <c r="K269" s="124">
        <v>1104.8499999999999</v>
      </c>
      <c r="L269" s="124">
        <v>1138.3399999999999</v>
      </c>
      <c r="M269" s="124">
        <v>1197.46</v>
      </c>
      <c r="N269" s="124">
        <v>1208.18</v>
      </c>
      <c r="O269" s="124">
        <v>1202.1099999999999</v>
      </c>
      <c r="P269" s="124">
        <v>1218.83</v>
      </c>
      <c r="Q269" s="124">
        <v>1218.22</v>
      </c>
      <c r="R269" s="124">
        <v>1199.75</v>
      </c>
      <c r="S269" s="124">
        <v>1215.3599999999999</v>
      </c>
      <c r="T269" s="124">
        <v>1243.18</v>
      </c>
      <c r="U269" s="124">
        <v>1284.49</v>
      </c>
      <c r="V269" s="124">
        <v>1245.68</v>
      </c>
      <c r="W269" s="124">
        <v>1243.49</v>
      </c>
      <c r="X269" s="124">
        <v>1225.3399999999999</v>
      </c>
      <c r="Y269" s="124">
        <v>1184.6500000000001</v>
      </c>
      <c r="Z269" s="124">
        <v>1160.71</v>
      </c>
    </row>
    <row r="270" spans="2:26" x14ac:dyDescent="0.25">
      <c r="B270" s="123">
        <v>25</v>
      </c>
      <c r="C270" s="124">
        <v>1122.57</v>
      </c>
      <c r="D270" s="124">
        <v>1114.8800000000001</v>
      </c>
      <c r="E270" s="124">
        <v>1059.8599999999999</v>
      </c>
      <c r="F270" s="124">
        <v>1047.31</v>
      </c>
      <c r="G270" s="124">
        <v>1037.83</v>
      </c>
      <c r="H270" s="124">
        <v>1027.72</v>
      </c>
      <c r="I270" s="124">
        <v>1044.57</v>
      </c>
      <c r="J270" s="124">
        <v>1091.97</v>
      </c>
      <c r="K270" s="124">
        <v>1117.96</v>
      </c>
      <c r="L270" s="124">
        <v>1172.06</v>
      </c>
      <c r="M270" s="124">
        <v>1215.33</v>
      </c>
      <c r="N270" s="124">
        <v>1248.46</v>
      </c>
      <c r="O270" s="124">
        <v>1239.18</v>
      </c>
      <c r="P270" s="124">
        <v>1231.8499999999999</v>
      </c>
      <c r="Q270" s="124">
        <v>1216.27</v>
      </c>
      <c r="R270" s="124">
        <v>1211.31</v>
      </c>
      <c r="S270" s="124">
        <v>1193.3800000000001</v>
      </c>
      <c r="T270" s="124">
        <v>1217.5999999999999</v>
      </c>
      <c r="U270" s="124">
        <v>1245.58</v>
      </c>
      <c r="V270" s="124">
        <v>1230.8599999999999</v>
      </c>
      <c r="W270" s="124">
        <v>1238.3499999999999</v>
      </c>
      <c r="X270" s="124">
        <v>1217.18</v>
      </c>
      <c r="Y270" s="124">
        <v>1193.96</v>
      </c>
      <c r="Z270" s="124">
        <v>1180.74</v>
      </c>
    </row>
    <row r="271" spans="2:26" x14ac:dyDescent="0.25">
      <c r="B271" s="123">
        <v>26</v>
      </c>
      <c r="C271" s="124">
        <v>1148.57</v>
      </c>
      <c r="D271" s="124">
        <v>1139.3699999999999</v>
      </c>
      <c r="E271" s="124">
        <v>1078.1500000000001</v>
      </c>
      <c r="F271" s="124">
        <v>1054.29</v>
      </c>
      <c r="G271" s="124">
        <v>1088.1500000000001</v>
      </c>
      <c r="H271" s="124">
        <v>1076.05</v>
      </c>
      <c r="I271" s="124">
        <v>1082.21</v>
      </c>
      <c r="J271" s="124">
        <v>1086.8599999999999</v>
      </c>
      <c r="K271" s="124">
        <v>1097.25</v>
      </c>
      <c r="L271" s="124">
        <v>1167.02</v>
      </c>
      <c r="M271" s="124">
        <v>1184.45</v>
      </c>
      <c r="N271" s="124">
        <v>1194.1500000000001</v>
      </c>
      <c r="O271" s="124">
        <v>1225.8399999999999</v>
      </c>
      <c r="P271" s="124">
        <v>1233.54</v>
      </c>
      <c r="Q271" s="124">
        <v>1232.52</v>
      </c>
      <c r="R271" s="124">
        <v>1234.99</v>
      </c>
      <c r="S271" s="124">
        <v>1222.6099999999999</v>
      </c>
      <c r="T271" s="124">
        <v>1244.8</v>
      </c>
      <c r="U271" s="124">
        <v>1265.08</v>
      </c>
      <c r="V271" s="124">
        <v>1257.6400000000001</v>
      </c>
      <c r="W271" s="124">
        <v>1242.76</v>
      </c>
      <c r="X271" s="124">
        <v>1227.1400000000001</v>
      </c>
      <c r="Y271" s="124">
        <v>1218.72</v>
      </c>
      <c r="Z271" s="124">
        <v>1208.98</v>
      </c>
    </row>
    <row r="272" spans="2:26" x14ac:dyDescent="0.25">
      <c r="B272" s="123">
        <v>27</v>
      </c>
      <c r="C272" s="124">
        <v>1188.49</v>
      </c>
      <c r="D272" s="124">
        <v>1162.04</v>
      </c>
      <c r="E272" s="124">
        <v>1091.96</v>
      </c>
      <c r="F272" s="124">
        <v>1073.18</v>
      </c>
      <c r="G272" s="124">
        <v>1051.33</v>
      </c>
      <c r="H272" s="124">
        <v>1051.23</v>
      </c>
      <c r="I272" s="124">
        <v>1061.6500000000001</v>
      </c>
      <c r="J272" s="124">
        <v>1071.1300000000001</v>
      </c>
      <c r="K272" s="124">
        <v>1092</v>
      </c>
      <c r="L272" s="124">
        <v>1131.55</v>
      </c>
      <c r="M272" s="124">
        <v>1135.72</v>
      </c>
      <c r="N272" s="124">
        <v>1148.25</v>
      </c>
      <c r="O272" s="124">
        <v>1146.29</v>
      </c>
      <c r="P272" s="124">
        <v>1194.81</v>
      </c>
      <c r="Q272" s="124">
        <v>1206.71</v>
      </c>
      <c r="R272" s="124">
        <v>1202.4100000000001</v>
      </c>
      <c r="S272" s="124">
        <v>1194.28</v>
      </c>
      <c r="T272" s="124">
        <v>1189.6600000000001</v>
      </c>
      <c r="U272" s="124">
        <v>1221.3499999999999</v>
      </c>
      <c r="V272" s="124">
        <v>1221.99</v>
      </c>
      <c r="W272" s="124">
        <v>1221.42</v>
      </c>
      <c r="X272" s="124">
        <v>1216.71</v>
      </c>
      <c r="Y272" s="124">
        <v>1201.5</v>
      </c>
      <c r="Z272" s="124">
        <v>1189.77</v>
      </c>
    </row>
    <row r="273" spans="2:26" x14ac:dyDescent="0.25">
      <c r="B273" s="123">
        <v>28</v>
      </c>
      <c r="C273" s="124">
        <v>1156.52</v>
      </c>
      <c r="D273" s="124">
        <v>1130.7</v>
      </c>
      <c r="E273" s="124">
        <v>1075.95</v>
      </c>
      <c r="F273" s="124">
        <v>1066.8499999999999</v>
      </c>
      <c r="G273" s="124">
        <v>1044.33</v>
      </c>
      <c r="H273" s="124">
        <v>1038.1199999999999</v>
      </c>
      <c r="I273" s="124">
        <v>1048.93</v>
      </c>
      <c r="J273" s="124">
        <v>1068.3</v>
      </c>
      <c r="K273" s="124">
        <v>1125.52</v>
      </c>
      <c r="L273" s="124">
        <v>1191.07</v>
      </c>
      <c r="M273" s="124">
        <v>1207.3499999999999</v>
      </c>
      <c r="N273" s="124">
        <v>1257.3599999999999</v>
      </c>
      <c r="O273" s="124">
        <v>1258.3</v>
      </c>
      <c r="P273" s="124">
        <v>1251.08</v>
      </c>
      <c r="Q273" s="124">
        <v>1238.8499999999999</v>
      </c>
      <c r="R273" s="124">
        <v>1237.22</v>
      </c>
      <c r="S273" s="124">
        <v>1231.58</v>
      </c>
      <c r="T273" s="124">
        <v>1259.24</v>
      </c>
      <c r="U273" s="124">
        <v>1283.94</v>
      </c>
      <c r="V273" s="124">
        <v>1274.8399999999999</v>
      </c>
      <c r="W273" s="124">
        <v>1246.3399999999999</v>
      </c>
      <c r="X273" s="124">
        <v>1241.42</v>
      </c>
      <c r="Y273" s="124">
        <v>1223.3399999999999</v>
      </c>
      <c r="Z273" s="124">
        <v>1209.23</v>
      </c>
    </row>
    <row r="274" spans="2:26" x14ac:dyDescent="0.25">
      <c r="B274" s="123">
        <v>29</v>
      </c>
      <c r="C274" s="124">
        <v>1175.07</v>
      </c>
      <c r="D274" s="124">
        <v>1151.1199999999999</v>
      </c>
      <c r="E274" s="124">
        <v>1067.8699999999999</v>
      </c>
      <c r="F274" s="124">
        <v>1036.93</v>
      </c>
      <c r="G274" s="124">
        <v>1009.22</v>
      </c>
      <c r="H274" s="124">
        <v>1009.51</v>
      </c>
      <c r="I274" s="124">
        <v>1020.93</v>
      </c>
      <c r="J274" s="124">
        <v>1056.82</v>
      </c>
      <c r="K274" s="124">
        <v>1099.94</v>
      </c>
      <c r="L274" s="124">
        <v>1154.27</v>
      </c>
      <c r="M274" s="124">
        <v>1171.17</v>
      </c>
      <c r="N274" s="124">
        <v>1189.4100000000001</v>
      </c>
      <c r="O274" s="124">
        <v>1209.45</v>
      </c>
      <c r="P274" s="124">
        <v>1223.3800000000001</v>
      </c>
      <c r="Q274" s="124">
        <v>1218.02</v>
      </c>
      <c r="R274" s="124">
        <v>1208.58</v>
      </c>
      <c r="S274" s="124">
        <v>1208.8800000000001</v>
      </c>
      <c r="T274" s="124">
        <v>1218.25</v>
      </c>
      <c r="U274" s="124">
        <v>1242.21</v>
      </c>
      <c r="V274" s="124">
        <v>1213.01</v>
      </c>
      <c r="W274" s="124">
        <v>1213.32</v>
      </c>
      <c r="X274" s="124">
        <v>1204.5</v>
      </c>
      <c r="Y274" s="124">
        <v>1170.6099999999999</v>
      </c>
      <c r="Z274" s="124">
        <v>1154.5899999999999</v>
      </c>
    </row>
    <row r="275" spans="2:26" x14ac:dyDescent="0.25">
      <c r="B275" s="123">
        <v>30</v>
      </c>
      <c r="C275" s="124">
        <v>1098.69</v>
      </c>
      <c r="D275" s="124">
        <v>1090.4100000000001</v>
      </c>
      <c r="E275" s="124">
        <v>1038.98</v>
      </c>
      <c r="F275" s="124">
        <v>999.38</v>
      </c>
      <c r="G275" s="124">
        <v>962.13</v>
      </c>
      <c r="H275" s="124">
        <v>957.76</v>
      </c>
      <c r="I275" s="124">
        <v>968.66</v>
      </c>
      <c r="J275" s="124">
        <v>1008.68</v>
      </c>
      <c r="K275" s="124">
        <v>1063.47</v>
      </c>
      <c r="L275" s="124">
        <v>1102.58</v>
      </c>
      <c r="M275" s="124">
        <v>1133.24</v>
      </c>
      <c r="N275" s="124">
        <v>1147.6199999999999</v>
      </c>
      <c r="O275" s="124">
        <v>1181.32</v>
      </c>
      <c r="P275" s="124">
        <v>1189.8699999999999</v>
      </c>
      <c r="Q275" s="124">
        <v>1168.46</v>
      </c>
      <c r="R275" s="124">
        <v>1160.68</v>
      </c>
      <c r="S275" s="124">
        <v>1165.07</v>
      </c>
      <c r="T275" s="124">
        <v>1208.0999999999999</v>
      </c>
      <c r="U275" s="124">
        <v>1224.58</v>
      </c>
      <c r="V275" s="124">
        <v>1209.42</v>
      </c>
      <c r="W275" s="124">
        <v>1194.57</v>
      </c>
      <c r="X275" s="124">
        <v>1194.94</v>
      </c>
      <c r="Y275" s="124">
        <v>1162.94</v>
      </c>
      <c r="Z275" s="124">
        <v>1143.19</v>
      </c>
    </row>
    <row r="276" spans="2:26" hidden="1" x14ac:dyDescent="0.25">
      <c r="B276" s="126">
        <v>31</v>
      </c>
      <c r="C276" s="124" t="e">
        <v>#N/A</v>
      </c>
      <c r="D276" s="124" t="e">
        <v>#N/A</v>
      </c>
      <c r="E276" s="124" t="e">
        <v>#N/A</v>
      </c>
      <c r="F276" s="124" t="e">
        <v>#N/A</v>
      </c>
      <c r="G276" s="124" t="e">
        <v>#N/A</v>
      </c>
      <c r="H276" s="124" t="e">
        <v>#N/A</v>
      </c>
      <c r="I276" s="124" t="e">
        <v>#N/A</v>
      </c>
      <c r="J276" s="124" t="e">
        <v>#N/A</v>
      </c>
      <c r="K276" s="124" t="e">
        <v>#N/A</v>
      </c>
      <c r="L276" s="124" t="e">
        <v>#N/A</v>
      </c>
      <c r="M276" s="124" t="e">
        <v>#N/A</v>
      </c>
      <c r="N276" s="124" t="e">
        <v>#N/A</v>
      </c>
      <c r="O276" s="124" t="e">
        <v>#N/A</v>
      </c>
      <c r="P276" s="124" t="e">
        <v>#N/A</v>
      </c>
      <c r="Q276" s="124" t="e">
        <v>#N/A</v>
      </c>
      <c r="R276" s="124" t="e">
        <v>#N/A</v>
      </c>
      <c r="S276" s="124" t="e">
        <v>#N/A</v>
      </c>
      <c r="T276" s="124" t="e">
        <v>#N/A</v>
      </c>
      <c r="U276" s="124" t="e">
        <v>#N/A</v>
      </c>
      <c r="V276" s="124" t="e">
        <v>#N/A</v>
      </c>
      <c r="W276" s="124" t="e">
        <v>#N/A</v>
      </c>
      <c r="X276" s="124" t="e">
        <v>#N/A</v>
      </c>
      <c r="Y276" s="124" t="e">
        <v>#N/A</v>
      </c>
      <c r="Z276" s="124" t="e">
        <v>#N/A</v>
      </c>
    </row>
    <row r="277" spans="2:26" x14ac:dyDescent="0.25">
      <c r="B277" s="104"/>
      <c r="C277" s="104"/>
      <c r="D277" s="104"/>
      <c r="E277" s="104"/>
      <c r="F277" s="104"/>
      <c r="G277" s="104"/>
      <c r="H277" s="104"/>
      <c r="I277" s="104"/>
      <c r="J277" s="104"/>
      <c r="K277" s="104"/>
      <c r="L277" s="104"/>
      <c r="M277" s="104"/>
      <c r="N277" s="104"/>
      <c r="O277" s="104"/>
      <c r="P277" s="104"/>
      <c r="Q277" s="104"/>
      <c r="R277" s="104"/>
      <c r="S277" s="104"/>
      <c r="T277" s="104"/>
      <c r="U277" s="104"/>
      <c r="V277" s="104"/>
      <c r="W277" s="104"/>
      <c r="X277" s="104"/>
      <c r="Y277" s="104"/>
      <c r="Z277" s="104"/>
    </row>
    <row r="278" spans="2:26" x14ac:dyDescent="0.25">
      <c r="B278" s="105" t="s">
        <v>68</v>
      </c>
      <c r="C278" s="127" t="s">
        <v>69</v>
      </c>
      <c r="D278" s="128"/>
      <c r="E278" s="128"/>
      <c r="F278" s="128"/>
      <c r="G278" s="128"/>
      <c r="H278" s="128"/>
      <c r="I278" s="128"/>
      <c r="J278" s="128"/>
      <c r="K278" s="128"/>
      <c r="L278" s="128"/>
      <c r="M278" s="128"/>
      <c r="N278" s="128"/>
      <c r="O278" s="128"/>
      <c r="P278" s="128"/>
      <c r="Q278" s="128"/>
      <c r="R278" s="128"/>
      <c r="S278" s="128"/>
      <c r="T278" s="128"/>
      <c r="U278" s="128"/>
      <c r="V278" s="128"/>
      <c r="W278" s="128"/>
      <c r="X278" s="128"/>
      <c r="Y278" s="128"/>
      <c r="Z278" s="129"/>
    </row>
    <row r="279" spans="2:26" x14ac:dyDescent="0.25">
      <c r="B279" s="96" t="s">
        <v>63</v>
      </c>
      <c r="C279" s="84">
        <v>0</v>
      </c>
      <c r="D279" s="84">
        <v>4.1666666666666664E-2</v>
      </c>
      <c r="E279" s="84">
        <v>8.3333333333333329E-2</v>
      </c>
      <c r="F279" s="84">
        <v>0.125</v>
      </c>
      <c r="G279" s="84">
        <v>0.16666666666666666</v>
      </c>
      <c r="H279" s="84">
        <v>0.20833333333333334</v>
      </c>
      <c r="I279" s="84">
        <v>0.25</v>
      </c>
      <c r="J279" s="84">
        <v>0.29166666666666669</v>
      </c>
      <c r="K279" s="84">
        <v>0.33333333333333331</v>
      </c>
      <c r="L279" s="84">
        <v>0.375</v>
      </c>
      <c r="M279" s="84">
        <v>0.41666666666666669</v>
      </c>
      <c r="N279" s="84">
        <v>0.45833333333333331</v>
      </c>
      <c r="O279" s="84">
        <v>0.5</v>
      </c>
      <c r="P279" s="84">
        <v>0.54166666666666663</v>
      </c>
      <c r="Q279" s="84">
        <v>0.58333333333333337</v>
      </c>
      <c r="R279" s="84">
        <v>0.625</v>
      </c>
      <c r="S279" s="84">
        <v>0.66666666666666663</v>
      </c>
      <c r="T279" s="84">
        <v>0.70833333333333337</v>
      </c>
      <c r="U279" s="84">
        <v>0.75</v>
      </c>
      <c r="V279" s="84">
        <v>0.79166666666666663</v>
      </c>
      <c r="W279" s="84">
        <v>0.83333333333333337</v>
      </c>
      <c r="X279" s="84">
        <v>0.875</v>
      </c>
      <c r="Y279" s="84">
        <v>0.91666666666666663</v>
      </c>
      <c r="Z279" s="84">
        <v>0.95833333333333337</v>
      </c>
    </row>
    <row r="280" spans="2:26" x14ac:dyDescent="0.25">
      <c r="B280" s="98"/>
      <c r="C280" s="85" t="s">
        <v>64</v>
      </c>
      <c r="D280" s="85" t="s">
        <v>64</v>
      </c>
      <c r="E280" s="85" t="s">
        <v>64</v>
      </c>
      <c r="F280" s="85" t="s">
        <v>64</v>
      </c>
      <c r="G280" s="85" t="s">
        <v>64</v>
      </c>
      <c r="H280" s="85" t="s">
        <v>64</v>
      </c>
      <c r="I280" s="85" t="s">
        <v>64</v>
      </c>
      <c r="J280" s="85" t="s">
        <v>64</v>
      </c>
      <c r="K280" s="85" t="s">
        <v>64</v>
      </c>
      <c r="L280" s="85" t="s">
        <v>64</v>
      </c>
      <c r="M280" s="85" t="s">
        <v>64</v>
      </c>
      <c r="N280" s="85" t="s">
        <v>64</v>
      </c>
      <c r="O280" s="85" t="s">
        <v>64</v>
      </c>
      <c r="P280" s="85" t="s">
        <v>64</v>
      </c>
      <c r="Q280" s="85" t="s">
        <v>64</v>
      </c>
      <c r="R280" s="85" t="s">
        <v>64</v>
      </c>
      <c r="S280" s="85" t="s">
        <v>64</v>
      </c>
      <c r="T280" s="85" t="s">
        <v>64</v>
      </c>
      <c r="U280" s="85" t="s">
        <v>64</v>
      </c>
      <c r="V280" s="85" t="s">
        <v>64</v>
      </c>
      <c r="W280" s="85" t="s">
        <v>64</v>
      </c>
      <c r="X280" s="85" t="s">
        <v>64</v>
      </c>
      <c r="Y280" s="85" t="s">
        <v>64</v>
      </c>
      <c r="Z280" s="85" t="s">
        <v>65</v>
      </c>
    </row>
    <row r="281" spans="2:26" x14ac:dyDescent="0.25">
      <c r="B281" s="100"/>
      <c r="C281" s="86">
        <v>4.1666666666666664E-2</v>
      </c>
      <c r="D281" s="86">
        <v>8.3333333333333329E-2</v>
      </c>
      <c r="E281" s="86">
        <v>0.125</v>
      </c>
      <c r="F281" s="86">
        <v>0.16666666666666666</v>
      </c>
      <c r="G281" s="86">
        <v>0.20833333333333334</v>
      </c>
      <c r="H281" s="86">
        <v>0.25</v>
      </c>
      <c r="I281" s="86">
        <v>0.29166666666666669</v>
      </c>
      <c r="J281" s="86">
        <v>0.33333333333333331</v>
      </c>
      <c r="K281" s="86">
        <v>0.375</v>
      </c>
      <c r="L281" s="86">
        <v>0.41666666666666669</v>
      </c>
      <c r="M281" s="86">
        <v>0.45833333333333331</v>
      </c>
      <c r="N281" s="86">
        <v>0.5</v>
      </c>
      <c r="O281" s="86">
        <v>0.54166666666666663</v>
      </c>
      <c r="P281" s="86">
        <v>0.58333333333333337</v>
      </c>
      <c r="Q281" s="86">
        <v>0.625</v>
      </c>
      <c r="R281" s="86">
        <v>0.66666666666666663</v>
      </c>
      <c r="S281" s="86">
        <v>0.70833333333333337</v>
      </c>
      <c r="T281" s="86">
        <v>0.75</v>
      </c>
      <c r="U281" s="86">
        <v>0.79166666666666663</v>
      </c>
      <c r="V281" s="86">
        <v>0.83333333333333337</v>
      </c>
      <c r="W281" s="86">
        <v>0.875</v>
      </c>
      <c r="X281" s="86">
        <v>0.91666666666666663</v>
      </c>
      <c r="Y281" s="86">
        <v>0.95833333333333337</v>
      </c>
      <c r="Z281" s="86">
        <v>0</v>
      </c>
    </row>
    <row r="282" spans="2:26" x14ac:dyDescent="0.25">
      <c r="B282" s="125">
        <v>1</v>
      </c>
      <c r="C282" s="124">
        <v>1244.98</v>
      </c>
      <c r="D282" s="124">
        <v>1196.5</v>
      </c>
      <c r="E282" s="124">
        <v>1152.3599999999999</v>
      </c>
      <c r="F282" s="124">
        <v>1128.94</v>
      </c>
      <c r="G282" s="124">
        <v>1126.56</v>
      </c>
      <c r="H282" s="124">
        <v>1128.8800000000001</v>
      </c>
      <c r="I282" s="124">
        <v>1185.1099999999999</v>
      </c>
      <c r="J282" s="124">
        <v>1240.27</v>
      </c>
      <c r="K282" s="124">
        <v>1281.6500000000001</v>
      </c>
      <c r="L282" s="124">
        <v>1312.75</v>
      </c>
      <c r="M282" s="124">
        <v>1356.21</v>
      </c>
      <c r="N282" s="124">
        <v>1396.41</v>
      </c>
      <c r="O282" s="124">
        <v>1395.39</v>
      </c>
      <c r="P282" s="124">
        <v>1404.22</v>
      </c>
      <c r="Q282" s="124">
        <v>1394.94</v>
      </c>
      <c r="R282" s="124">
        <v>1391.47</v>
      </c>
      <c r="S282" s="124">
        <v>1371.82</v>
      </c>
      <c r="T282" s="124">
        <v>1384.89</v>
      </c>
      <c r="U282" s="124">
        <v>1415.31</v>
      </c>
      <c r="V282" s="124">
        <v>1405.25</v>
      </c>
      <c r="W282" s="124">
        <v>1396.21</v>
      </c>
      <c r="X282" s="124">
        <v>1369.15</v>
      </c>
      <c r="Y282" s="124">
        <v>1317.62</v>
      </c>
      <c r="Z282" s="124">
        <v>1319.89</v>
      </c>
    </row>
    <row r="283" spans="2:26" x14ac:dyDescent="0.25">
      <c r="B283" s="123">
        <v>2</v>
      </c>
      <c r="C283" s="124">
        <v>1270.8800000000001</v>
      </c>
      <c r="D283" s="124">
        <v>1225.29</v>
      </c>
      <c r="E283" s="124">
        <v>1162.18</v>
      </c>
      <c r="F283" s="124">
        <v>1149.3599999999999</v>
      </c>
      <c r="G283" s="124">
        <v>1094.69</v>
      </c>
      <c r="H283" s="124">
        <v>1113.49</v>
      </c>
      <c r="I283" s="124">
        <v>1141.4000000000001</v>
      </c>
      <c r="J283" s="124">
        <v>1178.77</v>
      </c>
      <c r="K283" s="124">
        <v>1220.8699999999999</v>
      </c>
      <c r="L283" s="124">
        <v>1268.43</v>
      </c>
      <c r="M283" s="124">
        <v>1289.18</v>
      </c>
      <c r="N283" s="124">
        <v>1304.68</v>
      </c>
      <c r="O283" s="124">
        <v>1325.89</v>
      </c>
      <c r="P283" s="124">
        <v>1350.72</v>
      </c>
      <c r="Q283" s="124">
        <v>1346.91</v>
      </c>
      <c r="R283" s="124">
        <v>1340.76</v>
      </c>
      <c r="S283" s="124">
        <v>1306.6199999999999</v>
      </c>
      <c r="T283" s="124">
        <v>1312.38</v>
      </c>
      <c r="U283" s="124">
        <v>1349.07</v>
      </c>
      <c r="V283" s="124">
        <v>1328.69</v>
      </c>
      <c r="W283" s="124">
        <v>1314.64</v>
      </c>
      <c r="X283" s="124">
        <v>1301.68</v>
      </c>
      <c r="Y283" s="124">
        <v>1266.97</v>
      </c>
      <c r="Z283" s="124">
        <v>1242.57</v>
      </c>
    </row>
    <row r="284" spans="2:26" x14ac:dyDescent="0.25">
      <c r="B284" s="123">
        <v>3</v>
      </c>
      <c r="C284" s="124">
        <v>1202.8499999999999</v>
      </c>
      <c r="D284" s="124">
        <v>1149.7</v>
      </c>
      <c r="E284" s="124">
        <v>1117.52</v>
      </c>
      <c r="F284" s="124">
        <v>1082.67</v>
      </c>
      <c r="G284" s="124">
        <v>1120.4000000000001</v>
      </c>
      <c r="H284" s="124">
        <v>1107.94</v>
      </c>
      <c r="I284" s="124">
        <v>1139.53</v>
      </c>
      <c r="J284" s="124">
        <v>1148.8599999999999</v>
      </c>
      <c r="K284" s="124">
        <v>1211.9100000000001</v>
      </c>
      <c r="L284" s="124">
        <v>1262.6400000000001</v>
      </c>
      <c r="M284" s="124">
        <v>1290.97</v>
      </c>
      <c r="N284" s="124">
        <v>1321.04</v>
      </c>
      <c r="O284" s="124">
        <v>1350.51</v>
      </c>
      <c r="P284" s="124">
        <v>1320.32</v>
      </c>
      <c r="Q284" s="124">
        <v>1305.07</v>
      </c>
      <c r="R284" s="124">
        <v>1312.23</v>
      </c>
      <c r="S284" s="124">
        <v>1319.74</v>
      </c>
      <c r="T284" s="124">
        <v>1362.41</v>
      </c>
      <c r="U284" s="124">
        <v>1374.92</v>
      </c>
      <c r="V284" s="124">
        <v>1340.02</v>
      </c>
      <c r="W284" s="124">
        <v>1333.03</v>
      </c>
      <c r="X284" s="124">
        <v>1310.97</v>
      </c>
      <c r="Y284" s="124">
        <v>1297.79</v>
      </c>
      <c r="Z284" s="124">
        <v>1273.1099999999999</v>
      </c>
    </row>
    <row r="285" spans="2:26" x14ac:dyDescent="0.25">
      <c r="B285" s="123">
        <v>4</v>
      </c>
      <c r="C285" s="124">
        <v>1245.77</v>
      </c>
      <c r="D285" s="124">
        <v>1210.07</v>
      </c>
      <c r="E285" s="124">
        <v>1163.2</v>
      </c>
      <c r="F285" s="124">
        <v>1137.5</v>
      </c>
      <c r="G285" s="124">
        <v>1153.82</v>
      </c>
      <c r="H285" s="124">
        <v>1148.05</v>
      </c>
      <c r="I285" s="124">
        <v>1146.29</v>
      </c>
      <c r="J285" s="124">
        <v>1158.44</v>
      </c>
      <c r="K285" s="124">
        <v>1185.5</v>
      </c>
      <c r="L285" s="124">
        <v>1226.77</v>
      </c>
      <c r="M285" s="124">
        <v>1268.42</v>
      </c>
      <c r="N285" s="124">
        <v>1269.53</v>
      </c>
      <c r="O285" s="124">
        <v>1302.92</v>
      </c>
      <c r="P285" s="124">
        <v>1311.1</v>
      </c>
      <c r="Q285" s="124">
        <v>1294.83</v>
      </c>
      <c r="R285" s="124">
        <v>1293.72</v>
      </c>
      <c r="S285" s="124">
        <v>1298.3499999999999</v>
      </c>
      <c r="T285" s="124">
        <v>1296.5</v>
      </c>
      <c r="U285" s="124">
        <v>1302.79</v>
      </c>
      <c r="V285" s="124">
        <v>1329.08</v>
      </c>
      <c r="W285" s="124">
        <v>1307.8599999999999</v>
      </c>
      <c r="X285" s="124">
        <v>1303.06</v>
      </c>
      <c r="Y285" s="124">
        <v>1296.67</v>
      </c>
      <c r="Z285" s="124">
        <v>1289.1600000000001</v>
      </c>
    </row>
    <row r="286" spans="2:26" x14ac:dyDescent="0.25">
      <c r="B286" s="123">
        <v>5</v>
      </c>
      <c r="C286" s="124">
        <v>1254.47</v>
      </c>
      <c r="D286" s="124">
        <v>1220.44</v>
      </c>
      <c r="E286" s="124">
        <v>1182.31</v>
      </c>
      <c r="F286" s="124">
        <v>1150.76</v>
      </c>
      <c r="G286" s="124">
        <v>1176.33</v>
      </c>
      <c r="H286" s="124">
        <v>1170.57</v>
      </c>
      <c r="I286" s="124">
        <v>1176.29</v>
      </c>
      <c r="J286" s="124">
        <v>1202</v>
      </c>
      <c r="K286" s="124">
        <v>1235.69</v>
      </c>
      <c r="L286" s="124">
        <v>1278.75</v>
      </c>
      <c r="M286" s="124">
        <v>1311.2</v>
      </c>
      <c r="N286" s="124">
        <v>1318.48</v>
      </c>
      <c r="O286" s="124">
        <v>1345.87</v>
      </c>
      <c r="P286" s="124">
        <v>1374.1</v>
      </c>
      <c r="Q286" s="124">
        <v>1357.17</v>
      </c>
      <c r="R286" s="124">
        <v>1353.78</v>
      </c>
      <c r="S286" s="124">
        <v>1357.01</v>
      </c>
      <c r="T286" s="124">
        <v>1355.81</v>
      </c>
      <c r="U286" s="124">
        <v>1391.9</v>
      </c>
      <c r="V286" s="124">
        <v>1386.34</v>
      </c>
      <c r="W286" s="124">
        <v>1375.01</v>
      </c>
      <c r="X286" s="124">
        <v>1361.4</v>
      </c>
      <c r="Y286" s="124">
        <v>1318.76</v>
      </c>
      <c r="Z286" s="124">
        <v>1294.5999999999999</v>
      </c>
    </row>
    <row r="287" spans="2:26" x14ac:dyDescent="0.25">
      <c r="B287" s="123">
        <v>6</v>
      </c>
      <c r="C287" s="124">
        <v>1275.1600000000001</v>
      </c>
      <c r="D287" s="124">
        <v>1249.31</v>
      </c>
      <c r="E287" s="124">
        <v>1205.3399999999999</v>
      </c>
      <c r="F287" s="124">
        <v>1170.72</v>
      </c>
      <c r="G287" s="124">
        <v>1164.68</v>
      </c>
      <c r="H287" s="124">
        <v>1151.79</v>
      </c>
      <c r="I287" s="124">
        <v>1147.42</v>
      </c>
      <c r="J287" s="124">
        <v>1162.1099999999999</v>
      </c>
      <c r="K287" s="124">
        <v>1170.46</v>
      </c>
      <c r="L287" s="124">
        <v>1220.96</v>
      </c>
      <c r="M287" s="124">
        <v>1255.26</v>
      </c>
      <c r="N287" s="124">
        <v>1261.8699999999999</v>
      </c>
      <c r="O287" s="124">
        <v>1262.97</v>
      </c>
      <c r="P287" s="124">
        <v>1310.85</v>
      </c>
      <c r="Q287" s="124">
        <v>1299.24</v>
      </c>
      <c r="R287" s="124">
        <v>1297.25</v>
      </c>
      <c r="S287" s="124">
        <v>1303.21</v>
      </c>
      <c r="T287" s="124">
        <v>1311.87</v>
      </c>
      <c r="U287" s="124">
        <v>1348.56</v>
      </c>
      <c r="V287" s="124">
        <v>1357.27</v>
      </c>
      <c r="W287" s="124">
        <v>1351.94</v>
      </c>
      <c r="X287" s="124">
        <v>1314.68</v>
      </c>
      <c r="Y287" s="124">
        <v>1298.31</v>
      </c>
      <c r="Z287" s="124">
        <v>1283.5999999999999</v>
      </c>
    </row>
    <row r="288" spans="2:26" x14ac:dyDescent="0.25">
      <c r="B288" s="123">
        <v>7</v>
      </c>
      <c r="C288" s="124">
        <v>1255.4000000000001</v>
      </c>
      <c r="D288" s="124">
        <v>1219.58</v>
      </c>
      <c r="E288" s="124">
        <v>1179.06</v>
      </c>
      <c r="F288" s="124">
        <v>1156</v>
      </c>
      <c r="G288" s="124">
        <v>1125.17</v>
      </c>
      <c r="H288" s="124">
        <v>1114.83</v>
      </c>
      <c r="I288" s="124">
        <v>1113.93</v>
      </c>
      <c r="J288" s="124">
        <v>1151.52</v>
      </c>
      <c r="K288" s="124">
        <v>1191.6300000000001</v>
      </c>
      <c r="L288" s="124">
        <v>1253.03</v>
      </c>
      <c r="M288" s="124">
        <v>1267.02</v>
      </c>
      <c r="N288" s="124">
        <v>1295.06</v>
      </c>
      <c r="O288" s="124">
        <v>1279.33</v>
      </c>
      <c r="P288" s="124">
        <v>1268.76</v>
      </c>
      <c r="Q288" s="124">
        <v>1239.1199999999999</v>
      </c>
      <c r="R288" s="124">
        <v>1235.6199999999999</v>
      </c>
      <c r="S288" s="124">
        <v>1240.3800000000001</v>
      </c>
      <c r="T288" s="124">
        <v>1262.45</v>
      </c>
      <c r="U288" s="124">
        <v>1286.3399999999999</v>
      </c>
      <c r="V288" s="124">
        <v>1274.8399999999999</v>
      </c>
      <c r="W288" s="124">
        <v>1284.9000000000001</v>
      </c>
      <c r="X288" s="124">
        <v>1291.8900000000001</v>
      </c>
      <c r="Y288" s="124">
        <v>1257.08</v>
      </c>
      <c r="Z288" s="124">
        <v>1248.73</v>
      </c>
    </row>
    <row r="289" spans="2:26" x14ac:dyDescent="0.25">
      <c r="B289" s="123">
        <v>8</v>
      </c>
      <c r="C289" s="124">
        <v>1204.9100000000001</v>
      </c>
      <c r="D289" s="124">
        <v>1172.02</v>
      </c>
      <c r="E289" s="124">
        <v>1138.18</v>
      </c>
      <c r="F289" s="124">
        <v>1110.45</v>
      </c>
      <c r="G289" s="124">
        <v>1056.8499999999999</v>
      </c>
      <c r="H289" s="124">
        <v>1091.17</v>
      </c>
      <c r="I289" s="124">
        <v>1105.58</v>
      </c>
      <c r="J289" s="124">
        <v>1141.25</v>
      </c>
      <c r="K289" s="124">
        <v>1174.6500000000001</v>
      </c>
      <c r="L289" s="124">
        <v>1269.1500000000001</v>
      </c>
      <c r="M289" s="124">
        <v>1272.8699999999999</v>
      </c>
      <c r="N289" s="124">
        <v>1260.54</v>
      </c>
      <c r="O289" s="124">
        <v>1305.3399999999999</v>
      </c>
      <c r="P289" s="124">
        <v>1305.8800000000001</v>
      </c>
      <c r="Q289" s="124">
        <v>1279.68</v>
      </c>
      <c r="R289" s="124">
        <v>1278.76</v>
      </c>
      <c r="S289" s="124">
        <v>1259.6400000000001</v>
      </c>
      <c r="T289" s="124">
        <v>1279.1400000000001</v>
      </c>
      <c r="U289" s="124">
        <v>1324.4</v>
      </c>
      <c r="V289" s="124">
        <v>1313.79</v>
      </c>
      <c r="W289" s="124">
        <v>1296.06</v>
      </c>
      <c r="X289" s="124">
        <v>1280.6099999999999</v>
      </c>
      <c r="Y289" s="124">
        <v>1265.93</v>
      </c>
      <c r="Z289" s="124">
        <v>1242.21</v>
      </c>
    </row>
    <row r="290" spans="2:26" x14ac:dyDescent="0.25">
      <c r="B290" s="123">
        <v>9</v>
      </c>
      <c r="C290" s="124">
        <v>1186.18</v>
      </c>
      <c r="D290" s="124">
        <v>1166</v>
      </c>
      <c r="E290" s="124">
        <v>1120.45</v>
      </c>
      <c r="F290" s="124">
        <v>1073.82</v>
      </c>
      <c r="G290" s="124">
        <v>1046.7</v>
      </c>
      <c r="H290" s="124">
        <v>1046.02</v>
      </c>
      <c r="I290" s="124">
        <v>1096.49</v>
      </c>
      <c r="J290" s="124">
        <v>1129.28</v>
      </c>
      <c r="K290" s="124">
        <v>1161.3900000000001</v>
      </c>
      <c r="L290" s="124">
        <v>1261.67</v>
      </c>
      <c r="M290" s="124">
        <v>1275.6600000000001</v>
      </c>
      <c r="N290" s="124">
        <v>1307.71</v>
      </c>
      <c r="O290" s="124">
        <v>1323.23</v>
      </c>
      <c r="P290" s="124">
        <v>1359.62</v>
      </c>
      <c r="Q290" s="124">
        <v>1340.14</v>
      </c>
      <c r="R290" s="124">
        <v>1328.2</v>
      </c>
      <c r="S290" s="124">
        <v>1338.09</v>
      </c>
      <c r="T290" s="124">
        <v>1329.23</v>
      </c>
      <c r="U290" s="124">
        <v>1355.71</v>
      </c>
      <c r="V290" s="124">
        <v>1350.25</v>
      </c>
      <c r="W290" s="124">
        <v>1334.29</v>
      </c>
      <c r="X290" s="124">
        <v>1325.83</v>
      </c>
      <c r="Y290" s="124">
        <v>1283.9000000000001</v>
      </c>
      <c r="Z290" s="124">
        <v>1275.29</v>
      </c>
    </row>
    <row r="291" spans="2:26" x14ac:dyDescent="0.25">
      <c r="B291" s="123">
        <v>10</v>
      </c>
      <c r="C291" s="124">
        <v>1251.2</v>
      </c>
      <c r="D291" s="124">
        <v>1210.3699999999999</v>
      </c>
      <c r="E291" s="124">
        <v>1161.05</v>
      </c>
      <c r="F291" s="124">
        <v>1127.44</v>
      </c>
      <c r="G291" s="124">
        <v>1104.28</v>
      </c>
      <c r="H291" s="124">
        <v>1109.4100000000001</v>
      </c>
      <c r="I291" s="124">
        <v>1122.6099999999999</v>
      </c>
      <c r="J291" s="124">
        <v>1163.49</v>
      </c>
      <c r="K291" s="124">
        <v>1230.0999999999999</v>
      </c>
      <c r="L291" s="124">
        <v>1288.02</v>
      </c>
      <c r="M291" s="124">
        <v>1306.3499999999999</v>
      </c>
      <c r="N291" s="124">
        <v>1358.83</v>
      </c>
      <c r="O291" s="124">
        <v>1380.25</v>
      </c>
      <c r="P291" s="124">
        <v>1385.79</v>
      </c>
      <c r="Q291" s="124">
        <v>1364.24</v>
      </c>
      <c r="R291" s="124">
        <v>1352.55</v>
      </c>
      <c r="S291" s="124">
        <v>1344.99</v>
      </c>
      <c r="T291" s="124">
        <v>1361.09</v>
      </c>
      <c r="U291" s="124">
        <v>1395.45</v>
      </c>
      <c r="V291" s="124">
        <v>1405.02</v>
      </c>
      <c r="W291" s="124">
        <v>1370.84</v>
      </c>
      <c r="X291" s="124">
        <v>1345.28</v>
      </c>
      <c r="Y291" s="124">
        <v>1287.3599999999999</v>
      </c>
      <c r="Z291" s="124">
        <v>1277.78</v>
      </c>
    </row>
    <row r="292" spans="2:26" x14ac:dyDescent="0.25">
      <c r="B292" s="123">
        <v>11</v>
      </c>
      <c r="C292" s="124">
        <v>1251.74</v>
      </c>
      <c r="D292" s="124">
        <v>1203.53</v>
      </c>
      <c r="E292" s="124">
        <v>1157.01</v>
      </c>
      <c r="F292" s="124">
        <v>1130.68</v>
      </c>
      <c r="G292" s="124">
        <v>1139.1199999999999</v>
      </c>
      <c r="H292" s="124">
        <v>1122.45</v>
      </c>
      <c r="I292" s="124">
        <v>1141.6199999999999</v>
      </c>
      <c r="J292" s="124">
        <v>1180.23</v>
      </c>
      <c r="K292" s="124">
        <v>1238.75</v>
      </c>
      <c r="L292" s="124">
        <v>1295.52</v>
      </c>
      <c r="M292" s="124">
        <v>1312.83</v>
      </c>
      <c r="N292" s="124">
        <v>1371.68</v>
      </c>
      <c r="O292" s="124">
        <v>1381.14</v>
      </c>
      <c r="P292" s="124">
        <v>1380.07</v>
      </c>
      <c r="Q292" s="124">
        <v>1352.22</v>
      </c>
      <c r="R292" s="124">
        <v>1343.86</v>
      </c>
      <c r="S292" s="124">
        <v>1353.76</v>
      </c>
      <c r="T292" s="124">
        <v>1330.08</v>
      </c>
      <c r="U292" s="124">
        <v>1369.98</v>
      </c>
      <c r="V292" s="124">
        <v>1365.92</v>
      </c>
      <c r="W292" s="124">
        <v>1345.28</v>
      </c>
      <c r="X292" s="124">
        <v>1326.65</v>
      </c>
      <c r="Y292" s="124">
        <v>1273.3699999999999</v>
      </c>
      <c r="Z292" s="124">
        <v>1263.9000000000001</v>
      </c>
    </row>
    <row r="293" spans="2:26" x14ac:dyDescent="0.25">
      <c r="B293" s="123">
        <v>12</v>
      </c>
      <c r="C293" s="124">
        <v>1244.58</v>
      </c>
      <c r="D293" s="124">
        <v>1218.1300000000001</v>
      </c>
      <c r="E293" s="124">
        <v>1171.6099999999999</v>
      </c>
      <c r="F293" s="124">
        <v>1154.3800000000001</v>
      </c>
      <c r="G293" s="124">
        <v>1163.3399999999999</v>
      </c>
      <c r="H293" s="124">
        <v>1159.6400000000001</v>
      </c>
      <c r="I293" s="124">
        <v>1176.19</v>
      </c>
      <c r="J293" s="124">
        <v>1191.9000000000001</v>
      </c>
      <c r="K293" s="124">
        <v>1225.92</v>
      </c>
      <c r="L293" s="124">
        <v>1253.17</v>
      </c>
      <c r="M293" s="124">
        <v>1265.99</v>
      </c>
      <c r="N293" s="124">
        <v>1297.8699999999999</v>
      </c>
      <c r="O293" s="124">
        <v>1358.41</v>
      </c>
      <c r="P293" s="124">
        <v>1364.83</v>
      </c>
      <c r="Q293" s="124">
        <v>1316.3</v>
      </c>
      <c r="R293" s="124">
        <v>1315.5</v>
      </c>
      <c r="S293" s="124">
        <v>1310.07</v>
      </c>
      <c r="T293" s="124">
        <v>1371.59</v>
      </c>
      <c r="U293" s="124">
        <v>1376.79</v>
      </c>
      <c r="V293" s="124">
        <v>1371.49</v>
      </c>
      <c r="W293" s="124">
        <v>1346.03</v>
      </c>
      <c r="X293" s="124">
        <v>1307.46</v>
      </c>
      <c r="Y293" s="124">
        <v>1283.03</v>
      </c>
      <c r="Z293" s="124">
        <v>1287.0899999999999</v>
      </c>
    </row>
    <row r="294" spans="2:26" x14ac:dyDescent="0.25">
      <c r="B294" s="123">
        <v>13</v>
      </c>
      <c r="C294" s="124">
        <v>1266.25</v>
      </c>
      <c r="D294" s="124">
        <v>1248.33</v>
      </c>
      <c r="E294" s="124">
        <v>1173.21</v>
      </c>
      <c r="F294" s="124">
        <v>1153.8699999999999</v>
      </c>
      <c r="G294" s="124">
        <v>1123.1500000000001</v>
      </c>
      <c r="H294" s="124">
        <v>1119.98</v>
      </c>
      <c r="I294" s="124">
        <v>1118.6199999999999</v>
      </c>
      <c r="J294" s="124">
        <v>1131.76</v>
      </c>
      <c r="K294" s="124">
        <v>1160.6600000000001</v>
      </c>
      <c r="L294" s="124">
        <v>1193.6600000000001</v>
      </c>
      <c r="M294" s="124">
        <v>1237.8699999999999</v>
      </c>
      <c r="N294" s="124">
        <v>1247.8399999999999</v>
      </c>
      <c r="O294" s="124">
        <v>1228.6300000000001</v>
      </c>
      <c r="P294" s="124">
        <v>1263.3399999999999</v>
      </c>
      <c r="Q294" s="124">
        <v>1278.74</v>
      </c>
      <c r="R294" s="124">
        <v>1280.1600000000001</v>
      </c>
      <c r="S294" s="124">
        <v>1297.42</v>
      </c>
      <c r="T294" s="124">
        <v>1305.56</v>
      </c>
      <c r="U294" s="124">
        <v>1317.72</v>
      </c>
      <c r="V294" s="124">
        <v>1318.65</v>
      </c>
      <c r="W294" s="124">
        <v>1313.6</v>
      </c>
      <c r="X294" s="124">
        <v>1300.19</v>
      </c>
      <c r="Y294" s="124">
        <v>1274.45</v>
      </c>
      <c r="Z294" s="124">
        <v>1257.71</v>
      </c>
    </row>
    <row r="295" spans="2:26" x14ac:dyDescent="0.25">
      <c r="B295" s="123">
        <v>14</v>
      </c>
      <c r="C295" s="124">
        <v>1236.3699999999999</v>
      </c>
      <c r="D295" s="124">
        <v>1194.7</v>
      </c>
      <c r="E295" s="124">
        <v>1150.3499999999999</v>
      </c>
      <c r="F295" s="124">
        <v>1123.55</v>
      </c>
      <c r="G295" s="124">
        <v>1135.32</v>
      </c>
      <c r="H295" s="124">
        <v>1119.33</v>
      </c>
      <c r="I295" s="124">
        <v>1147</v>
      </c>
      <c r="J295" s="124">
        <v>1178.8599999999999</v>
      </c>
      <c r="K295" s="124">
        <v>1243.92</v>
      </c>
      <c r="L295" s="124">
        <v>1296.58</v>
      </c>
      <c r="M295" s="124">
        <v>1358.39</v>
      </c>
      <c r="N295" s="124">
        <v>1396.12</v>
      </c>
      <c r="O295" s="124">
        <v>1382.71</v>
      </c>
      <c r="P295" s="124">
        <v>1375.98</v>
      </c>
      <c r="Q295" s="124">
        <v>1373.9</v>
      </c>
      <c r="R295" s="124">
        <v>1362.91</v>
      </c>
      <c r="S295" s="124">
        <v>1365.1</v>
      </c>
      <c r="T295" s="124">
        <v>1382.01</v>
      </c>
      <c r="U295" s="124">
        <v>1377.59</v>
      </c>
      <c r="V295" s="124">
        <v>1368.24</v>
      </c>
      <c r="W295" s="124">
        <v>1324.32</v>
      </c>
      <c r="X295" s="124">
        <v>1312.66</v>
      </c>
      <c r="Y295" s="124">
        <v>1277.74</v>
      </c>
      <c r="Z295" s="124">
        <v>1264.44</v>
      </c>
    </row>
    <row r="296" spans="2:26" x14ac:dyDescent="0.25">
      <c r="B296" s="123">
        <v>15</v>
      </c>
      <c r="C296" s="124">
        <v>1235.43</v>
      </c>
      <c r="D296" s="124">
        <v>1213.72</v>
      </c>
      <c r="E296" s="124">
        <v>1154.96</v>
      </c>
      <c r="F296" s="124">
        <v>1145.83</v>
      </c>
      <c r="G296" s="124">
        <v>1086.81</v>
      </c>
      <c r="H296" s="124">
        <v>1070.97</v>
      </c>
      <c r="I296" s="124">
        <v>1099.4100000000001</v>
      </c>
      <c r="J296" s="124">
        <v>1143.3</v>
      </c>
      <c r="K296" s="124">
        <v>1196.6099999999999</v>
      </c>
      <c r="L296" s="124">
        <v>1256.08</v>
      </c>
      <c r="M296" s="124">
        <v>1269.6500000000001</v>
      </c>
      <c r="N296" s="124">
        <v>1284.8</v>
      </c>
      <c r="O296" s="124">
        <v>1295.08</v>
      </c>
      <c r="P296" s="124">
        <v>1284.48</v>
      </c>
      <c r="Q296" s="124">
        <v>1282.3800000000001</v>
      </c>
      <c r="R296" s="124">
        <v>1277.42</v>
      </c>
      <c r="S296" s="124">
        <v>1287.3699999999999</v>
      </c>
      <c r="T296" s="124">
        <v>1305.19</v>
      </c>
      <c r="U296" s="124">
        <v>1310.23</v>
      </c>
      <c r="V296" s="124">
        <v>1299.6400000000001</v>
      </c>
      <c r="W296" s="124">
        <v>1280</v>
      </c>
      <c r="X296" s="124">
        <v>1268.19</v>
      </c>
      <c r="Y296" s="124">
        <v>1239.3699999999999</v>
      </c>
      <c r="Z296" s="124">
        <v>1215.94</v>
      </c>
    </row>
    <row r="297" spans="2:26" x14ac:dyDescent="0.25">
      <c r="B297" s="123">
        <v>16</v>
      </c>
      <c r="C297" s="124">
        <v>1179.95</v>
      </c>
      <c r="D297" s="124">
        <v>1141.94</v>
      </c>
      <c r="E297" s="124">
        <v>1118.25</v>
      </c>
      <c r="F297" s="124">
        <v>1088.3900000000001</v>
      </c>
      <c r="G297" s="124">
        <v>1051.3399999999999</v>
      </c>
      <c r="H297" s="124">
        <v>1047.17</v>
      </c>
      <c r="I297" s="124">
        <v>1073.29</v>
      </c>
      <c r="J297" s="124">
        <v>1112.7</v>
      </c>
      <c r="K297" s="124">
        <v>1163.67</v>
      </c>
      <c r="L297" s="124">
        <v>1202.6500000000001</v>
      </c>
      <c r="M297" s="124">
        <v>1228.08</v>
      </c>
      <c r="N297" s="124">
        <v>1256.6199999999999</v>
      </c>
      <c r="O297" s="124">
        <v>1265.97</v>
      </c>
      <c r="P297" s="124">
        <v>1269.3900000000001</v>
      </c>
      <c r="Q297" s="124">
        <v>1266.49</v>
      </c>
      <c r="R297" s="124">
        <v>1262.83</v>
      </c>
      <c r="S297" s="124">
        <v>1268.03</v>
      </c>
      <c r="T297" s="124">
        <v>1263.17</v>
      </c>
      <c r="U297" s="124">
        <v>1275.83</v>
      </c>
      <c r="V297" s="124">
        <v>1271.25</v>
      </c>
      <c r="W297" s="124">
        <v>1260.3699999999999</v>
      </c>
      <c r="X297" s="124">
        <v>1247.57</v>
      </c>
      <c r="Y297" s="124">
        <v>1234.47</v>
      </c>
      <c r="Z297" s="124">
        <v>1193.6600000000001</v>
      </c>
    </row>
    <row r="298" spans="2:26" x14ac:dyDescent="0.25">
      <c r="B298" s="123">
        <v>17</v>
      </c>
      <c r="C298" s="124">
        <v>1149.5999999999999</v>
      </c>
      <c r="D298" s="124">
        <v>1134.1500000000001</v>
      </c>
      <c r="E298" s="124">
        <v>1099.1199999999999</v>
      </c>
      <c r="F298" s="124">
        <v>1074.53</v>
      </c>
      <c r="G298" s="124">
        <v>1056.33</v>
      </c>
      <c r="H298" s="124">
        <v>1053.33</v>
      </c>
      <c r="I298" s="124">
        <v>1078.3699999999999</v>
      </c>
      <c r="J298" s="124">
        <v>1121.4000000000001</v>
      </c>
      <c r="K298" s="124">
        <v>1178.26</v>
      </c>
      <c r="L298" s="124">
        <v>1227.58</v>
      </c>
      <c r="M298" s="124">
        <v>1255.5899999999999</v>
      </c>
      <c r="N298" s="124">
        <v>1290.76</v>
      </c>
      <c r="O298" s="124">
        <v>1304.52</v>
      </c>
      <c r="P298" s="124">
        <v>1304.79</v>
      </c>
      <c r="Q298" s="124">
        <v>1303.5899999999999</v>
      </c>
      <c r="R298" s="124">
        <v>1300.71</v>
      </c>
      <c r="S298" s="124">
        <v>1305.08</v>
      </c>
      <c r="T298" s="124">
        <v>1304.67</v>
      </c>
      <c r="U298" s="124">
        <v>1313.73</v>
      </c>
      <c r="V298" s="124">
        <v>1299.8699999999999</v>
      </c>
      <c r="W298" s="124">
        <v>1284.05</v>
      </c>
      <c r="X298" s="124">
        <v>1267.93</v>
      </c>
      <c r="Y298" s="124">
        <v>1255.8599999999999</v>
      </c>
      <c r="Z298" s="124">
        <v>1237.44</v>
      </c>
    </row>
    <row r="299" spans="2:26" x14ac:dyDescent="0.25">
      <c r="B299" s="123">
        <v>18</v>
      </c>
      <c r="C299" s="124">
        <v>1187.45</v>
      </c>
      <c r="D299" s="124">
        <v>1151.6600000000001</v>
      </c>
      <c r="E299" s="124">
        <v>1114.22</v>
      </c>
      <c r="F299" s="124">
        <v>1104.3699999999999</v>
      </c>
      <c r="G299" s="124">
        <v>1121.78</v>
      </c>
      <c r="H299" s="124">
        <v>1106</v>
      </c>
      <c r="I299" s="124">
        <v>1127.3599999999999</v>
      </c>
      <c r="J299" s="124">
        <v>1161.07</v>
      </c>
      <c r="K299" s="124">
        <v>1205.96</v>
      </c>
      <c r="L299" s="124">
        <v>1248.3399999999999</v>
      </c>
      <c r="M299" s="124">
        <v>1290.53</v>
      </c>
      <c r="N299" s="124">
        <v>1309.71</v>
      </c>
      <c r="O299" s="124">
        <v>1295.69</v>
      </c>
      <c r="P299" s="124">
        <v>1293.04</v>
      </c>
      <c r="Q299" s="124">
        <v>1283.3599999999999</v>
      </c>
      <c r="R299" s="124">
        <v>1279.6500000000001</v>
      </c>
      <c r="S299" s="124">
        <v>1292.2</v>
      </c>
      <c r="T299" s="124">
        <v>1287.1300000000001</v>
      </c>
      <c r="U299" s="124">
        <v>1293.56</v>
      </c>
      <c r="V299" s="124">
        <v>1283.57</v>
      </c>
      <c r="W299" s="124">
        <v>1267.58</v>
      </c>
      <c r="X299" s="124">
        <v>1254.83</v>
      </c>
      <c r="Y299" s="124">
        <v>1220.92</v>
      </c>
      <c r="Z299" s="124">
        <v>1228.03</v>
      </c>
    </row>
    <row r="300" spans="2:26" x14ac:dyDescent="0.25">
      <c r="B300" s="123">
        <v>19</v>
      </c>
      <c r="C300" s="124">
        <v>1185.94</v>
      </c>
      <c r="D300" s="124">
        <v>1174.04</v>
      </c>
      <c r="E300" s="124">
        <v>1145.58</v>
      </c>
      <c r="F300" s="124">
        <v>1126.17</v>
      </c>
      <c r="G300" s="124">
        <v>1129.8399999999999</v>
      </c>
      <c r="H300" s="124">
        <v>1127.6300000000001</v>
      </c>
      <c r="I300" s="124">
        <v>1129.02</v>
      </c>
      <c r="J300" s="124">
        <v>1138.2</v>
      </c>
      <c r="K300" s="124">
        <v>1162.1500000000001</v>
      </c>
      <c r="L300" s="124">
        <v>1196.44</v>
      </c>
      <c r="M300" s="124">
        <v>1213.9100000000001</v>
      </c>
      <c r="N300" s="124">
        <v>1280.0999999999999</v>
      </c>
      <c r="O300" s="124">
        <v>1287.72</v>
      </c>
      <c r="P300" s="124">
        <v>1284.79</v>
      </c>
      <c r="Q300" s="124">
        <v>1286.77</v>
      </c>
      <c r="R300" s="124">
        <v>1283.69</v>
      </c>
      <c r="S300" s="124">
        <v>1281.3499999999999</v>
      </c>
      <c r="T300" s="124">
        <v>1284.22</v>
      </c>
      <c r="U300" s="124">
        <v>1300.4100000000001</v>
      </c>
      <c r="V300" s="124">
        <v>1320.14</v>
      </c>
      <c r="W300" s="124">
        <v>1300.79</v>
      </c>
      <c r="X300" s="124">
        <v>1294.06</v>
      </c>
      <c r="Y300" s="124">
        <v>1261.72</v>
      </c>
      <c r="Z300" s="124">
        <v>1249.72</v>
      </c>
    </row>
    <row r="301" spans="2:26" x14ac:dyDescent="0.25">
      <c r="B301" s="123">
        <v>20</v>
      </c>
      <c r="C301" s="124">
        <v>1234.6300000000001</v>
      </c>
      <c r="D301" s="124">
        <v>1215.76</v>
      </c>
      <c r="E301" s="124">
        <v>1190.72</v>
      </c>
      <c r="F301" s="124">
        <v>1138.7</v>
      </c>
      <c r="G301" s="124">
        <v>1121.95</v>
      </c>
      <c r="H301" s="124">
        <v>1096.69</v>
      </c>
      <c r="I301" s="124">
        <v>1099.8</v>
      </c>
      <c r="J301" s="124">
        <v>1103.6500000000001</v>
      </c>
      <c r="K301" s="124">
        <v>1114.23</v>
      </c>
      <c r="L301" s="124">
        <v>1159.69</v>
      </c>
      <c r="M301" s="124">
        <v>1189.0899999999999</v>
      </c>
      <c r="N301" s="124">
        <v>1197.9000000000001</v>
      </c>
      <c r="O301" s="124">
        <v>1239.45</v>
      </c>
      <c r="P301" s="124">
        <v>1274.83</v>
      </c>
      <c r="Q301" s="124">
        <v>1273.1300000000001</v>
      </c>
      <c r="R301" s="124">
        <v>1271.3699999999999</v>
      </c>
      <c r="S301" s="124">
        <v>1274.46</v>
      </c>
      <c r="T301" s="124">
        <v>1290.73</v>
      </c>
      <c r="U301" s="124">
        <v>1320.48</v>
      </c>
      <c r="V301" s="124">
        <v>1312.47</v>
      </c>
      <c r="W301" s="124">
        <v>1293.06</v>
      </c>
      <c r="X301" s="124">
        <v>1288.47</v>
      </c>
      <c r="Y301" s="124">
        <v>1260.22</v>
      </c>
      <c r="Z301" s="124">
        <v>1237.8800000000001</v>
      </c>
    </row>
    <row r="302" spans="2:26" x14ac:dyDescent="0.25">
      <c r="B302" s="123">
        <v>21</v>
      </c>
      <c r="C302" s="124">
        <v>1233.72</v>
      </c>
      <c r="D302" s="124">
        <v>1194.3</v>
      </c>
      <c r="E302" s="124">
        <v>1161.1500000000001</v>
      </c>
      <c r="F302" s="124">
        <v>1121.05</v>
      </c>
      <c r="G302" s="124">
        <v>1072.54</v>
      </c>
      <c r="H302" s="124">
        <v>1063.48</v>
      </c>
      <c r="I302" s="124">
        <v>1077.0999999999999</v>
      </c>
      <c r="J302" s="124">
        <v>1126.2</v>
      </c>
      <c r="K302" s="124">
        <v>1170.28</v>
      </c>
      <c r="L302" s="124">
        <v>1198.57</v>
      </c>
      <c r="M302" s="124">
        <v>1205.94</v>
      </c>
      <c r="N302" s="124">
        <v>1264.31</v>
      </c>
      <c r="O302" s="124">
        <v>1264.3699999999999</v>
      </c>
      <c r="P302" s="124">
        <v>1252.33</v>
      </c>
      <c r="Q302" s="124">
        <v>1249.99</v>
      </c>
      <c r="R302" s="124">
        <v>1244.42</v>
      </c>
      <c r="S302" s="124">
        <v>1237.3499999999999</v>
      </c>
      <c r="T302" s="124">
        <v>1259.07</v>
      </c>
      <c r="U302" s="124">
        <v>1279.54</v>
      </c>
      <c r="V302" s="124">
        <v>1272.21</v>
      </c>
      <c r="W302" s="124">
        <v>1251.8599999999999</v>
      </c>
      <c r="X302" s="124">
        <v>1238.6099999999999</v>
      </c>
      <c r="Y302" s="124">
        <v>1204.08</v>
      </c>
      <c r="Z302" s="124">
        <v>1175.42</v>
      </c>
    </row>
    <row r="303" spans="2:26" x14ac:dyDescent="0.25">
      <c r="B303" s="123">
        <v>22</v>
      </c>
      <c r="C303" s="124">
        <v>1154.8699999999999</v>
      </c>
      <c r="D303" s="124">
        <v>1144.54</v>
      </c>
      <c r="E303" s="124">
        <v>1100.49</v>
      </c>
      <c r="F303" s="124">
        <v>1084.31</v>
      </c>
      <c r="G303" s="124">
        <v>1117.6500000000001</v>
      </c>
      <c r="H303" s="124">
        <v>1111.51</v>
      </c>
      <c r="I303" s="124">
        <v>1132.9000000000001</v>
      </c>
      <c r="J303" s="124">
        <v>1168.4000000000001</v>
      </c>
      <c r="K303" s="124">
        <v>1193.57</v>
      </c>
      <c r="L303" s="124">
        <v>1253.44</v>
      </c>
      <c r="M303" s="124">
        <v>1285.8900000000001</v>
      </c>
      <c r="N303" s="124">
        <v>1350.9</v>
      </c>
      <c r="O303" s="124">
        <v>1348.5</v>
      </c>
      <c r="P303" s="124">
        <v>1345.28</v>
      </c>
      <c r="Q303" s="124">
        <v>1333.07</v>
      </c>
      <c r="R303" s="124">
        <v>1328.94</v>
      </c>
      <c r="S303" s="124">
        <v>1316.29</v>
      </c>
      <c r="T303" s="124">
        <v>1324.28</v>
      </c>
      <c r="U303" s="124">
        <v>1379.4</v>
      </c>
      <c r="V303" s="124">
        <v>1334.74</v>
      </c>
      <c r="W303" s="124">
        <v>1331.26</v>
      </c>
      <c r="X303" s="124">
        <v>1314.98</v>
      </c>
      <c r="Y303" s="124">
        <v>1283.54</v>
      </c>
      <c r="Z303" s="124">
        <v>1260.53</v>
      </c>
    </row>
    <row r="304" spans="2:26" x14ac:dyDescent="0.25">
      <c r="B304" s="123">
        <v>23</v>
      </c>
      <c r="C304" s="124">
        <v>1236.25</v>
      </c>
      <c r="D304" s="124">
        <v>1231.1199999999999</v>
      </c>
      <c r="E304" s="124">
        <v>1159.3499999999999</v>
      </c>
      <c r="F304" s="124">
        <v>1142.27</v>
      </c>
      <c r="G304" s="124">
        <v>1092.2</v>
      </c>
      <c r="H304" s="124">
        <v>1092.45</v>
      </c>
      <c r="I304" s="124">
        <v>1118.6400000000001</v>
      </c>
      <c r="J304" s="124">
        <v>1152.31</v>
      </c>
      <c r="K304" s="124">
        <v>1179.83</v>
      </c>
      <c r="L304" s="124">
        <v>1228.51</v>
      </c>
      <c r="M304" s="124">
        <v>1265.57</v>
      </c>
      <c r="N304" s="124">
        <v>1299.44</v>
      </c>
      <c r="O304" s="124">
        <v>1298.5999999999999</v>
      </c>
      <c r="P304" s="124">
        <v>1298.42</v>
      </c>
      <c r="Q304" s="124">
        <v>1298.43</v>
      </c>
      <c r="R304" s="124">
        <v>1298.23</v>
      </c>
      <c r="S304" s="124">
        <v>1298.3399999999999</v>
      </c>
      <c r="T304" s="124">
        <v>1327.62</v>
      </c>
      <c r="U304" s="124">
        <v>1338.43</v>
      </c>
      <c r="V304" s="124">
        <v>1333.37</v>
      </c>
      <c r="W304" s="124">
        <v>1326.54</v>
      </c>
      <c r="X304" s="124">
        <v>1281.99</v>
      </c>
      <c r="Y304" s="124">
        <v>1269.75</v>
      </c>
      <c r="Z304" s="124">
        <v>1225.5</v>
      </c>
    </row>
    <row r="305" spans="2:26" x14ac:dyDescent="0.25">
      <c r="B305" s="123">
        <v>24</v>
      </c>
      <c r="C305" s="124">
        <v>1204.82</v>
      </c>
      <c r="D305" s="124">
        <v>1184.81</v>
      </c>
      <c r="E305" s="124">
        <v>1135.26</v>
      </c>
      <c r="F305" s="124">
        <v>1126.6099999999999</v>
      </c>
      <c r="G305" s="124">
        <v>1115.69</v>
      </c>
      <c r="H305" s="124">
        <v>1108.6600000000001</v>
      </c>
      <c r="I305" s="124">
        <v>1130.19</v>
      </c>
      <c r="J305" s="124">
        <v>1161.44</v>
      </c>
      <c r="K305" s="124">
        <v>1201.68</v>
      </c>
      <c r="L305" s="124">
        <v>1235.17</v>
      </c>
      <c r="M305" s="124">
        <v>1294.29</v>
      </c>
      <c r="N305" s="124">
        <v>1305.01</v>
      </c>
      <c r="O305" s="124">
        <v>1298.94</v>
      </c>
      <c r="P305" s="124">
        <v>1315.66</v>
      </c>
      <c r="Q305" s="124">
        <v>1315.05</v>
      </c>
      <c r="R305" s="124">
        <v>1296.58</v>
      </c>
      <c r="S305" s="124">
        <v>1312.19</v>
      </c>
      <c r="T305" s="124">
        <v>1340.01</v>
      </c>
      <c r="U305" s="124">
        <v>1381.32</v>
      </c>
      <c r="V305" s="124">
        <v>1342.51</v>
      </c>
      <c r="W305" s="124">
        <v>1340.32</v>
      </c>
      <c r="X305" s="124">
        <v>1322.17</v>
      </c>
      <c r="Y305" s="124">
        <v>1281.48</v>
      </c>
      <c r="Z305" s="124">
        <v>1257.54</v>
      </c>
    </row>
    <row r="306" spans="2:26" x14ac:dyDescent="0.25">
      <c r="B306" s="123">
        <v>25</v>
      </c>
      <c r="C306" s="124">
        <v>1219.4000000000001</v>
      </c>
      <c r="D306" s="124">
        <v>1211.71</v>
      </c>
      <c r="E306" s="124">
        <v>1156.69</v>
      </c>
      <c r="F306" s="124">
        <v>1144.1400000000001</v>
      </c>
      <c r="G306" s="124">
        <v>1134.6600000000001</v>
      </c>
      <c r="H306" s="124">
        <v>1124.55</v>
      </c>
      <c r="I306" s="124">
        <v>1141.4000000000001</v>
      </c>
      <c r="J306" s="124">
        <v>1188.8</v>
      </c>
      <c r="K306" s="124">
        <v>1214.79</v>
      </c>
      <c r="L306" s="124">
        <v>1268.8900000000001</v>
      </c>
      <c r="M306" s="124">
        <v>1312.16</v>
      </c>
      <c r="N306" s="124">
        <v>1345.29</v>
      </c>
      <c r="O306" s="124">
        <v>1336.01</v>
      </c>
      <c r="P306" s="124">
        <v>1328.68</v>
      </c>
      <c r="Q306" s="124">
        <v>1313.1</v>
      </c>
      <c r="R306" s="124">
        <v>1308.1400000000001</v>
      </c>
      <c r="S306" s="124">
        <v>1290.21</v>
      </c>
      <c r="T306" s="124">
        <v>1314.43</v>
      </c>
      <c r="U306" s="124">
        <v>1342.41</v>
      </c>
      <c r="V306" s="124">
        <v>1327.69</v>
      </c>
      <c r="W306" s="124">
        <v>1335.18</v>
      </c>
      <c r="X306" s="124">
        <v>1314.01</v>
      </c>
      <c r="Y306" s="124">
        <v>1290.79</v>
      </c>
      <c r="Z306" s="124">
        <v>1277.57</v>
      </c>
    </row>
    <row r="307" spans="2:26" x14ac:dyDescent="0.25">
      <c r="B307" s="123">
        <v>26</v>
      </c>
      <c r="C307" s="124">
        <v>1245.4000000000001</v>
      </c>
      <c r="D307" s="124">
        <v>1236.2</v>
      </c>
      <c r="E307" s="124">
        <v>1174.98</v>
      </c>
      <c r="F307" s="124">
        <v>1151.1199999999999</v>
      </c>
      <c r="G307" s="124">
        <v>1184.98</v>
      </c>
      <c r="H307" s="124">
        <v>1172.8800000000001</v>
      </c>
      <c r="I307" s="124">
        <v>1179.04</v>
      </c>
      <c r="J307" s="124">
        <v>1183.69</v>
      </c>
      <c r="K307" s="124">
        <v>1194.08</v>
      </c>
      <c r="L307" s="124">
        <v>1263.8499999999999</v>
      </c>
      <c r="M307" s="124">
        <v>1281.28</v>
      </c>
      <c r="N307" s="124">
        <v>1290.98</v>
      </c>
      <c r="O307" s="124">
        <v>1322.67</v>
      </c>
      <c r="P307" s="124">
        <v>1330.37</v>
      </c>
      <c r="Q307" s="124">
        <v>1329.35</v>
      </c>
      <c r="R307" s="124">
        <v>1331.82</v>
      </c>
      <c r="S307" s="124">
        <v>1319.44</v>
      </c>
      <c r="T307" s="124">
        <v>1341.63</v>
      </c>
      <c r="U307" s="124">
        <v>1361.91</v>
      </c>
      <c r="V307" s="124">
        <v>1354.47</v>
      </c>
      <c r="W307" s="124">
        <v>1339.59</v>
      </c>
      <c r="X307" s="124">
        <v>1323.97</v>
      </c>
      <c r="Y307" s="124">
        <v>1315.55</v>
      </c>
      <c r="Z307" s="124">
        <v>1305.81</v>
      </c>
    </row>
    <row r="308" spans="2:26" x14ac:dyDescent="0.25">
      <c r="B308" s="123">
        <v>27</v>
      </c>
      <c r="C308" s="124">
        <v>1285.32</v>
      </c>
      <c r="D308" s="124">
        <v>1258.8699999999999</v>
      </c>
      <c r="E308" s="124">
        <v>1188.79</v>
      </c>
      <c r="F308" s="124">
        <v>1170.01</v>
      </c>
      <c r="G308" s="124">
        <v>1148.1600000000001</v>
      </c>
      <c r="H308" s="124">
        <v>1148.06</v>
      </c>
      <c r="I308" s="124">
        <v>1158.48</v>
      </c>
      <c r="J308" s="124">
        <v>1167.96</v>
      </c>
      <c r="K308" s="124">
        <v>1188.83</v>
      </c>
      <c r="L308" s="124">
        <v>1228.3800000000001</v>
      </c>
      <c r="M308" s="124">
        <v>1232.55</v>
      </c>
      <c r="N308" s="124">
        <v>1245.08</v>
      </c>
      <c r="O308" s="124">
        <v>1243.1199999999999</v>
      </c>
      <c r="P308" s="124">
        <v>1291.6400000000001</v>
      </c>
      <c r="Q308" s="124">
        <v>1303.54</v>
      </c>
      <c r="R308" s="124">
        <v>1299.24</v>
      </c>
      <c r="S308" s="124">
        <v>1291.1099999999999</v>
      </c>
      <c r="T308" s="124">
        <v>1286.49</v>
      </c>
      <c r="U308" s="124">
        <v>1318.18</v>
      </c>
      <c r="V308" s="124">
        <v>1318.82</v>
      </c>
      <c r="W308" s="124">
        <v>1318.25</v>
      </c>
      <c r="X308" s="124">
        <v>1313.54</v>
      </c>
      <c r="Y308" s="124">
        <v>1298.33</v>
      </c>
      <c r="Z308" s="124">
        <v>1286.5999999999999</v>
      </c>
    </row>
    <row r="309" spans="2:26" x14ac:dyDescent="0.25">
      <c r="B309" s="123">
        <v>28</v>
      </c>
      <c r="C309" s="124">
        <v>1253.3499999999999</v>
      </c>
      <c r="D309" s="124">
        <v>1227.53</v>
      </c>
      <c r="E309" s="124">
        <v>1172.78</v>
      </c>
      <c r="F309" s="124">
        <v>1163.68</v>
      </c>
      <c r="G309" s="124">
        <v>1141.1600000000001</v>
      </c>
      <c r="H309" s="124">
        <v>1134.95</v>
      </c>
      <c r="I309" s="124">
        <v>1145.76</v>
      </c>
      <c r="J309" s="124">
        <v>1165.1300000000001</v>
      </c>
      <c r="K309" s="124">
        <v>1222.3499999999999</v>
      </c>
      <c r="L309" s="124">
        <v>1287.9000000000001</v>
      </c>
      <c r="M309" s="124">
        <v>1304.18</v>
      </c>
      <c r="N309" s="124">
        <v>1354.19</v>
      </c>
      <c r="O309" s="124">
        <v>1355.13</v>
      </c>
      <c r="P309" s="124">
        <v>1347.91</v>
      </c>
      <c r="Q309" s="124">
        <v>1335.68</v>
      </c>
      <c r="R309" s="124">
        <v>1334.05</v>
      </c>
      <c r="S309" s="124">
        <v>1328.41</v>
      </c>
      <c r="T309" s="124">
        <v>1356.07</v>
      </c>
      <c r="U309" s="124">
        <v>1380.77</v>
      </c>
      <c r="V309" s="124">
        <v>1371.67</v>
      </c>
      <c r="W309" s="124">
        <v>1343.17</v>
      </c>
      <c r="X309" s="124">
        <v>1338.25</v>
      </c>
      <c r="Y309" s="124">
        <v>1320.17</v>
      </c>
      <c r="Z309" s="124">
        <v>1306.06</v>
      </c>
    </row>
    <row r="310" spans="2:26" x14ac:dyDescent="0.25">
      <c r="B310" s="123">
        <v>29</v>
      </c>
      <c r="C310" s="124">
        <v>1271.9000000000001</v>
      </c>
      <c r="D310" s="124">
        <v>1247.95</v>
      </c>
      <c r="E310" s="124">
        <v>1164.7</v>
      </c>
      <c r="F310" s="124">
        <v>1133.76</v>
      </c>
      <c r="G310" s="124">
        <v>1106.05</v>
      </c>
      <c r="H310" s="124">
        <v>1106.3399999999999</v>
      </c>
      <c r="I310" s="124">
        <v>1117.76</v>
      </c>
      <c r="J310" s="124">
        <v>1153.6500000000001</v>
      </c>
      <c r="K310" s="124">
        <v>1196.77</v>
      </c>
      <c r="L310" s="124">
        <v>1251.0999999999999</v>
      </c>
      <c r="M310" s="124">
        <v>1268</v>
      </c>
      <c r="N310" s="124">
        <v>1286.24</v>
      </c>
      <c r="O310" s="124">
        <v>1306.28</v>
      </c>
      <c r="P310" s="124">
        <v>1320.21</v>
      </c>
      <c r="Q310" s="124">
        <v>1314.85</v>
      </c>
      <c r="R310" s="124">
        <v>1305.4100000000001</v>
      </c>
      <c r="S310" s="124">
        <v>1305.71</v>
      </c>
      <c r="T310" s="124">
        <v>1315.08</v>
      </c>
      <c r="U310" s="124">
        <v>1339.04</v>
      </c>
      <c r="V310" s="124">
        <v>1309.8399999999999</v>
      </c>
      <c r="W310" s="124">
        <v>1310.1500000000001</v>
      </c>
      <c r="X310" s="124">
        <v>1301.33</v>
      </c>
      <c r="Y310" s="124">
        <v>1267.44</v>
      </c>
      <c r="Z310" s="124">
        <v>1251.42</v>
      </c>
    </row>
    <row r="311" spans="2:26" x14ac:dyDescent="0.25">
      <c r="B311" s="123">
        <v>30</v>
      </c>
      <c r="C311" s="124">
        <v>1195.52</v>
      </c>
      <c r="D311" s="124">
        <v>1187.24</v>
      </c>
      <c r="E311" s="124">
        <v>1135.81</v>
      </c>
      <c r="F311" s="124">
        <v>1096.21</v>
      </c>
      <c r="G311" s="124">
        <v>1058.96</v>
      </c>
      <c r="H311" s="124">
        <v>1054.5899999999999</v>
      </c>
      <c r="I311" s="124">
        <v>1065.49</v>
      </c>
      <c r="J311" s="124">
        <v>1105.51</v>
      </c>
      <c r="K311" s="124">
        <v>1160.3</v>
      </c>
      <c r="L311" s="124">
        <v>1199.4100000000001</v>
      </c>
      <c r="M311" s="124">
        <v>1230.07</v>
      </c>
      <c r="N311" s="124">
        <v>1244.45</v>
      </c>
      <c r="O311" s="124">
        <v>1278.1500000000001</v>
      </c>
      <c r="P311" s="124">
        <v>1286.7</v>
      </c>
      <c r="Q311" s="124">
        <v>1265.29</v>
      </c>
      <c r="R311" s="124">
        <v>1257.51</v>
      </c>
      <c r="S311" s="124">
        <v>1261.9000000000001</v>
      </c>
      <c r="T311" s="124">
        <v>1304.93</v>
      </c>
      <c r="U311" s="124">
        <v>1321.41</v>
      </c>
      <c r="V311" s="124">
        <v>1306.25</v>
      </c>
      <c r="W311" s="124">
        <v>1291.4000000000001</v>
      </c>
      <c r="X311" s="124">
        <v>1291.77</v>
      </c>
      <c r="Y311" s="124">
        <v>1259.77</v>
      </c>
      <c r="Z311" s="124">
        <v>1240.02</v>
      </c>
    </row>
    <row r="312" spans="2:26" hidden="1" x14ac:dyDescent="0.25">
      <c r="B312" s="126">
        <v>31</v>
      </c>
      <c r="C312" s="124" t="e">
        <v>#N/A</v>
      </c>
      <c r="D312" s="124" t="e">
        <v>#N/A</v>
      </c>
      <c r="E312" s="124" t="e">
        <v>#N/A</v>
      </c>
      <c r="F312" s="124" t="e">
        <v>#N/A</v>
      </c>
      <c r="G312" s="124" t="e">
        <v>#N/A</v>
      </c>
      <c r="H312" s="124" t="e">
        <v>#N/A</v>
      </c>
      <c r="I312" s="124" t="e">
        <v>#N/A</v>
      </c>
      <c r="J312" s="124" t="e">
        <v>#N/A</v>
      </c>
      <c r="K312" s="124" t="e">
        <v>#N/A</v>
      </c>
      <c r="L312" s="124" t="e">
        <v>#N/A</v>
      </c>
      <c r="M312" s="124" t="e">
        <v>#N/A</v>
      </c>
      <c r="N312" s="124" t="e">
        <v>#N/A</v>
      </c>
      <c r="O312" s="124" t="e">
        <v>#N/A</v>
      </c>
      <c r="P312" s="124" t="e">
        <v>#N/A</v>
      </c>
      <c r="Q312" s="124" t="e">
        <v>#N/A</v>
      </c>
      <c r="R312" s="124" t="e">
        <v>#N/A</v>
      </c>
      <c r="S312" s="124" t="e">
        <v>#N/A</v>
      </c>
      <c r="T312" s="124" t="e">
        <v>#N/A</v>
      </c>
      <c r="U312" s="124" t="e">
        <v>#N/A</v>
      </c>
      <c r="V312" s="124" t="e">
        <v>#N/A</v>
      </c>
      <c r="W312" s="124" t="e">
        <v>#N/A</v>
      </c>
      <c r="X312" s="124" t="e">
        <v>#N/A</v>
      </c>
      <c r="Y312" s="124" t="e">
        <v>#N/A</v>
      </c>
      <c r="Z312" s="124" t="e">
        <v>#N/A</v>
      </c>
    </row>
    <row r="313" spans="2:26" x14ac:dyDescent="0.25">
      <c r="B313" s="104"/>
      <c r="C313" s="104"/>
      <c r="D313" s="104"/>
      <c r="E313" s="104"/>
      <c r="F313" s="104"/>
      <c r="G313" s="104"/>
      <c r="H313" s="104"/>
      <c r="I313" s="104"/>
      <c r="J313" s="104"/>
      <c r="K313" s="104"/>
      <c r="L313" s="104"/>
      <c r="M313" s="104"/>
      <c r="N313" s="104"/>
      <c r="O313" s="104"/>
      <c r="P313" s="104"/>
      <c r="Q313" s="104"/>
      <c r="R313" s="104"/>
      <c r="S313" s="104"/>
      <c r="T313" s="104"/>
      <c r="U313" s="104"/>
      <c r="V313" s="104"/>
      <c r="W313" s="104"/>
      <c r="X313" s="104"/>
      <c r="Y313" s="104"/>
      <c r="Z313" s="104"/>
    </row>
    <row r="314" spans="2:26" x14ac:dyDescent="0.25">
      <c r="B314" s="105" t="s">
        <v>8</v>
      </c>
      <c r="C314" s="127" t="s">
        <v>70</v>
      </c>
      <c r="D314" s="128"/>
      <c r="E314" s="128"/>
      <c r="F314" s="128"/>
      <c r="G314" s="128"/>
      <c r="H314" s="128"/>
      <c r="I314" s="128"/>
      <c r="J314" s="128"/>
      <c r="K314" s="128"/>
      <c r="L314" s="128"/>
      <c r="M314" s="128"/>
      <c r="N314" s="128"/>
      <c r="O314" s="128"/>
      <c r="P314" s="128"/>
      <c r="Q314" s="128"/>
      <c r="R314" s="128"/>
      <c r="S314" s="128"/>
      <c r="T314" s="128"/>
      <c r="U314" s="128"/>
      <c r="V314" s="128"/>
      <c r="W314" s="128"/>
      <c r="X314" s="128"/>
      <c r="Y314" s="128"/>
      <c r="Z314" s="129"/>
    </row>
    <row r="315" spans="2:26" x14ac:dyDescent="0.25">
      <c r="B315" s="96" t="s">
        <v>63</v>
      </c>
      <c r="C315" s="84">
        <v>0</v>
      </c>
      <c r="D315" s="84">
        <v>4.1666666666666664E-2</v>
      </c>
      <c r="E315" s="84">
        <v>8.3333333333333329E-2</v>
      </c>
      <c r="F315" s="84">
        <v>0.125</v>
      </c>
      <c r="G315" s="84">
        <v>0.16666666666666666</v>
      </c>
      <c r="H315" s="84">
        <v>0.20833333333333334</v>
      </c>
      <c r="I315" s="84">
        <v>0.25</v>
      </c>
      <c r="J315" s="84">
        <v>0.29166666666666669</v>
      </c>
      <c r="K315" s="84">
        <v>0.33333333333333331</v>
      </c>
      <c r="L315" s="84">
        <v>0.375</v>
      </c>
      <c r="M315" s="84">
        <v>0.41666666666666669</v>
      </c>
      <c r="N315" s="84">
        <v>0.45833333333333331</v>
      </c>
      <c r="O315" s="84">
        <v>0.5</v>
      </c>
      <c r="P315" s="84">
        <v>0.54166666666666663</v>
      </c>
      <c r="Q315" s="84">
        <v>0.58333333333333337</v>
      </c>
      <c r="R315" s="84">
        <v>0.625</v>
      </c>
      <c r="S315" s="84">
        <v>0.66666666666666663</v>
      </c>
      <c r="T315" s="84">
        <v>0.70833333333333337</v>
      </c>
      <c r="U315" s="84">
        <v>0.75</v>
      </c>
      <c r="V315" s="84">
        <v>0.79166666666666663</v>
      </c>
      <c r="W315" s="84">
        <v>0.83333333333333337</v>
      </c>
      <c r="X315" s="84">
        <v>0.875</v>
      </c>
      <c r="Y315" s="84">
        <v>0.91666666666666663</v>
      </c>
      <c r="Z315" s="84">
        <v>0.95833333333333337</v>
      </c>
    </row>
    <row r="316" spans="2:26" x14ac:dyDescent="0.25">
      <c r="B316" s="98"/>
      <c r="C316" s="85" t="s">
        <v>64</v>
      </c>
      <c r="D316" s="85" t="s">
        <v>64</v>
      </c>
      <c r="E316" s="85" t="s">
        <v>64</v>
      </c>
      <c r="F316" s="85" t="s">
        <v>64</v>
      </c>
      <c r="G316" s="85" t="s">
        <v>64</v>
      </c>
      <c r="H316" s="85" t="s">
        <v>64</v>
      </c>
      <c r="I316" s="85" t="s">
        <v>64</v>
      </c>
      <c r="J316" s="85" t="s">
        <v>64</v>
      </c>
      <c r="K316" s="85" t="s">
        <v>64</v>
      </c>
      <c r="L316" s="85" t="s">
        <v>64</v>
      </c>
      <c r="M316" s="85" t="s">
        <v>64</v>
      </c>
      <c r="N316" s="85" t="s">
        <v>64</v>
      </c>
      <c r="O316" s="85" t="s">
        <v>64</v>
      </c>
      <c r="P316" s="85" t="s">
        <v>64</v>
      </c>
      <c r="Q316" s="85" t="s">
        <v>64</v>
      </c>
      <c r="R316" s="85" t="s">
        <v>64</v>
      </c>
      <c r="S316" s="85" t="s">
        <v>64</v>
      </c>
      <c r="T316" s="85" t="s">
        <v>64</v>
      </c>
      <c r="U316" s="85" t="s">
        <v>64</v>
      </c>
      <c r="V316" s="85" t="s">
        <v>64</v>
      </c>
      <c r="W316" s="85" t="s">
        <v>64</v>
      </c>
      <c r="X316" s="85" t="s">
        <v>64</v>
      </c>
      <c r="Y316" s="85" t="s">
        <v>64</v>
      </c>
      <c r="Z316" s="85" t="s">
        <v>65</v>
      </c>
    </row>
    <row r="317" spans="2:26" x14ac:dyDescent="0.25">
      <c r="B317" s="100"/>
      <c r="C317" s="86">
        <v>4.1666666666666664E-2</v>
      </c>
      <c r="D317" s="86">
        <v>8.3333333333333329E-2</v>
      </c>
      <c r="E317" s="86">
        <v>0.125</v>
      </c>
      <c r="F317" s="86">
        <v>0.16666666666666666</v>
      </c>
      <c r="G317" s="86">
        <v>0.20833333333333334</v>
      </c>
      <c r="H317" s="86">
        <v>0.25</v>
      </c>
      <c r="I317" s="86">
        <v>0.29166666666666669</v>
      </c>
      <c r="J317" s="86">
        <v>0.33333333333333331</v>
      </c>
      <c r="K317" s="86">
        <v>0.375</v>
      </c>
      <c r="L317" s="86">
        <v>0.41666666666666669</v>
      </c>
      <c r="M317" s="86">
        <v>0.45833333333333331</v>
      </c>
      <c r="N317" s="86">
        <v>0.5</v>
      </c>
      <c r="O317" s="86">
        <v>0.54166666666666663</v>
      </c>
      <c r="P317" s="86">
        <v>0.58333333333333337</v>
      </c>
      <c r="Q317" s="86">
        <v>0.625</v>
      </c>
      <c r="R317" s="86">
        <v>0.66666666666666663</v>
      </c>
      <c r="S317" s="86">
        <v>0.70833333333333337</v>
      </c>
      <c r="T317" s="86">
        <v>0.75</v>
      </c>
      <c r="U317" s="86">
        <v>0.79166666666666663</v>
      </c>
      <c r="V317" s="86">
        <v>0.83333333333333337</v>
      </c>
      <c r="W317" s="86">
        <v>0.875</v>
      </c>
      <c r="X317" s="86">
        <v>0.91666666666666663</v>
      </c>
      <c r="Y317" s="86">
        <v>0.95833333333333337</v>
      </c>
      <c r="Z317" s="86">
        <v>0</v>
      </c>
    </row>
    <row r="318" spans="2:26" x14ac:dyDescent="0.25">
      <c r="B318" s="123">
        <v>1</v>
      </c>
      <c r="C318" s="124">
        <v>1442.63</v>
      </c>
      <c r="D318" s="124">
        <v>1394.15</v>
      </c>
      <c r="E318" s="124">
        <v>1350.01</v>
      </c>
      <c r="F318" s="124">
        <v>1326.59</v>
      </c>
      <c r="G318" s="124">
        <v>1324.21</v>
      </c>
      <c r="H318" s="124">
        <v>1326.53</v>
      </c>
      <c r="I318" s="124">
        <v>1382.76</v>
      </c>
      <c r="J318" s="124">
        <v>1437.92</v>
      </c>
      <c r="K318" s="124">
        <v>1479.3</v>
      </c>
      <c r="L318" s="124">
        <v>1510.4</v>
      </c>
      <c r="M318" s="124">
        <v>1553.86</v>
      </c>
      <c r="N318" s="124">
        <v>1594.06</v>
      </c>
      <c r="O318" s="124">
        <v>1593.04</v>
      </c>
      <c r="P318" s="124">
        <v>1601.87</v>
      </c>
      <c r="Q318" s="124">
        <v>1592.59</v>
      </c>
      <c r="R318" s="124">
        <v>1589.12</v>
      </c>
      <c r="S318" s="124">
        <v>1569.47</v>
      </c>
      <c r="T318" s="124">
        <v>1582.54</v>
      </c>
      <c r="U318" s="124">
        <v>1612.96</v>
      </c>
      <c r="V318" s="124">
        <v>1602.9</v>
      </c>
      <c r="W318" s="124">
        <v>1593.86</v>
      </c>
      <c r="X318" s="124">
        <v>1566.8</v>
      </c>
      <c r="Y318" s="124">
        <v>1515.27</v>
      </c>
      <c r="Z318" s="124">
        <v>1517.54</v>
      </c>
    </row>
    <row r="319" spans="2:26" x14ac:dyDescent="0.25">
      <c r="B319" s="123">
        <v>2</v>
      </c>
      <c r="C319" s="124">
        <v>1468.53</v>
      </c>
      <c r="D319" s="124">
        <v>1422.94</v>
      </c>
      <c r="E319" s="124">
        <v>1359.83</v>
      </c>
      <c r="F319" s="124">
        <v>1347.01</v>
      </c>
      <c r="G319" s="124">
        <v>1292.3399999999999</v>
      </c>
      <c r="H319" s="124">
        <v>1311.14</v>
      </c>
      <c r="I319" s="124">
        <v>1339.05</v>
      </c>
      <c r="J319" s="124">
        <v>1376.42</v>
      </c>
      <c r="K319" s="124">
        <v>1418.52</v>
      </c>
      <c r="L319" s="124">
        <v>1466.08</v>
      </c>
      <c r="M319" s="124">
        <v>1486.83</v>
      </c>
      <c r="N319" s="124">
        <v>1502.33</v>
      </c>
      <c r="O319" s="124">
        <v>1523.54</v>
      </c>
      <c r="P319" s="124">
        <v>1548.37</v>
      </c>
      <c r="Q319" s="124">
        <v>1544.56</v>
      </c>
      <c r="R319" s="124">
        <v>1538.41</v>
      </c>
      <c r="S319" s="124">
        <v>1504.27</v>
      </c>
      <c r="T319" s="124">
        <v>1510.03</v>
      </c>
      <c r="U319" s="124">
        <v>1546.72</v>
      </c>
      <c r="V319" s="124">
        <v>1526.34</v>
      </c>
      <c r="W319" s="124">
        <v>1512.29</v>
      </c>
      <c r="X319" s="124">
        <v>1499.33</v>
      </c>
      <c r="Y319" s="124">
        <v>1464.62</v>
      </c>
      <c r="Z319" s="124">
        <v>1440.22</v>
      </c>
    </row>
    <row r="320" spans="2:26" x14ac:dyDescent="0.25">
      <c r="B320" s="123">
        <v>3</v>
      </c>
      <c r="C320" s="124">
        <v>1400.5</v>
      </c>
      <c r="D320" s="124">
        <v>1347.35</v>
      </c>
      <c r="E320" s="124">
        <v>1315.17</v>
      </c>
      <c r="F320" s="124">
        <v>1280.32</v>
      </c>
      <c r="G320" s="124">
        <v>1318.05</v>
      </c>
      <c r="H320" s="124">
        <v>1305.5899999999999</v>
      </c>
      <c r="I320" s="124">
        <v>1337.18</v>
      </c>
      <c r="J320" s="124">
        <v>1346.51</v>
      </c>
      <c r="K320" s="124">
        <v>1409.56</v>
      </c>
      <c r="L320" s="124">
        <v>1460.29</v>
      </c>
      <c r="M320" s="124">
        <v>1488.62</v>
      </c>
      <c r="N320" s="124">
        <v>1518.69</v>
      </c>
      <c r="O320" s="124">
        <v>1548.16</v>
      </c>
      <c r="P320" s="124">
        <v>1517.97</v>
      </c>
      <c r="Q320" s="124">
        <v>1502.72</v>
      </c>
      <c r="R320" s="124">
        <v>1509.88</v>
      </c>
      <c r="S320" s="124">
        <v>1517.39</v>
      </c>
      <c r="T320" s="124">
        <v>1560.06</v>
      </c>
      <c r="U320" s="124">
        <v>1572.57</v>
      </c>
      <c r="V320" s="124">
        <v>1537.67</v>
      </c>
      <c r="W320" s="124">
        <v>1530.68</v>
      </c>
      <c r="X320" s="124">
        <v>1508.62</v>
      </c>
      <c r="Y320" s="124">
        <v>1495.44</v>
      </c>
      <c r="Z320" s="124">
        <v>1470.76</v>
      </c>
    </row>
    <row r="321" spans="2:26" x14ac:dyDescent="0.25">
      <c r="B321" s="123">
        <v>4</v>
      </c>
      <c r="C321" s="124">
        <v>1443.42</v>
      </c>
      <c r="D321" s="124">
        <v>1407.72</v>
      </c>
      <c r="E321" s="124">
        <v>1360.85</v>
      </c>
      <c r="F321" s="124">
        <v>1335.15</v>
      </c>
      <c r="G321" s="124">
        <v>1351.47</v>
      </c>
      <c r="H321" s="124">
        <v>1345.7</v>
      </c>
      <c r="I321" s="124">
        <v>1343.94</v>
      </c>
      <c r="J321" s="124">
        <v>1356.09</v>
      </c>
      <c r="K321" s="124">
        <v>1383.15</v>
      </c>
      <c r="L321" s="124">
        <v>1424.42</v>
      </c>
      <c r="M321" s="124">
        <v>1466.07</v>
      </c>
      <c r="N321" s="124">
        <v>1467.18</v>
      </c>
      <c r="O321" s="124">
        <v>1500.57</v>
      </c>
      <c r="P321" s="124">
        <v>1508.75</v>
      </c>
      <c r="Q321" s="124">
        <v>1492.48</v>
      </c>
      <c r="R321" s="124">
        <v>1491.37</v>
      </c>
      <c r="S321" s="124">
        <v>1496</v>
      </c>
      <c r="T321" s="124">
        <v>1494.15</v>
      </c>
      <c r="U321" s="124">
        <v>1500.44</v>
      </c>
      <c r="V321" s="124">
        <v>1526.73</v>
      </c>
      <c r="W321" s="124">
        <v>1505.51</v>
      </c>
      <c r="X321" s="124">
        <v>1500.71</v>
      </c>
      <c r="Y321" s="124">
        <v>1494.32</v>
      </c>
      <c r="Z321" s="124">
        <v>1486.81</v>
      </c>
    </row>
    <row r="322" spans="2:26" x14ac:dyDescent="0.25">
      <c r="B322" s="123">
        <v>5</v>
      </c>
      <c r="C322" s="124">
        <v>1452.12</v>
      </c>
      <c r="D322" s="124">
        <v>1418.09</v>
      </c>
      <c r="E322" s="124">
        <v>1379.96</v>
      </c>
      <c r="F322" s="124">
        <v>1348.41</v>
      </c>
      <c r="G322" s="124">
        <v>1373.98</v>
      </c>
      <c r="H322" s="124">
        <v>1368.22</v>
      </c>
      <c r="I322" s="124">
        <v>1373.94</v>
      </c>
      <c r="J322" s="124">
        <v>1399.65</v>
      </c>
      <c r="K322" s="124">
        <v>1433.34</v>
      </c>
      <c r="L322" s="124">
        <v>1476.4</v>
      </c>
      <c r="M322" s="124">
        <v>1508.85</v>
      </c>
      <c r="N322" s="124">
        <v>1516.13</v>
      </c>
      <c r="O322" s="124">
        <v>1543.52</v>
      </c>
      <c r="P322" s="124">
        <v>1571.75</v>
      </c>
      <c r="Q322" s="124">
        <v>1554.82</v>
      </c>
      <c r="R322" s="124">
        <v>1551.43</v>
      </c>
      <c r="S322" s="124">
        <v>1554.66</v>
      </c>
      <c r="T322" s="124">
        <v>1553.46</v>
      </c>
      <c r="U322" s="124">
        <v>1589.55</v>
      </c>
      <c r="V322" s="124">
        <v>1583.99</v>
      </c>
      <c r="W322" s="124">
        <v>1572.66</v>
      </c>
      <c r="X322" s="124">
        <v>1559.05</v>
      </c>
      <c r="Y322" s="124">
        <v>1516.41</v>
      </c>
      <c r="Z322" s="124">
        <v>1492.25</v>
      </c>
    </row>
    <row r="323" spans="2:26" x14ac:dyDescent="0.25">
      <c r="B323" s="123">
        <v>6</v>
      </c>
      <c r="C323" s="124">
        <v>1472.81</v>
      </c>
      <c r="D323" s="124">
        <v>1446.96</v>
      </c>
      <c r="E323" s="124">
        <v>1402.99</v>
      </c>
      <c r="F323" s="124">
        <v>1368.37</v>
      </c>
      <c r="G323" s="124">
        <v>1362.33</v>
      </c>
      <c r="H323" s="124">
        <v>1349.44</v>
      </c>
      <c r="I323" s="124">
        <v>1345.07</v>
      </c>
      <c r="J323" s="124">
        <v>1359.76</v>
      </c>
      <c r="K323" s="124">
        <v>1368.11</v>
      </c>
      <c r="L323" s="124">
        <v>1418.61</v>
      </c>
      <c r="M323" s="124">
        <v>1452.91</v>
      </c>
      <c r="N323" s="124">
        <v>1459.52</v>
      </c>
      <c r="O323" s="124">
        <v>1460.62</v>
      </c>
      <c r="P323" s="124">
        <v>1508.5</v>
      </c>
      <c r="Q323" s="124">
        <v>1496.89</v>
      </c>
      <c r="R323" s="124">
        <v>1494.9</v>
      </c>
      <c r="S323" s="124">
        <v>1500.86</v>
      </c>
      <c r="T323" s="124">
        <v>1509.52</v>
      </c>
      <c r="U323" s="124">
        <v>1546.21</v>
      </c>
      <c r="V323" s="124">
        <v>1554.92</v>
      </c>
      <c r="W323" s="124">
        <v>1549.59</v>
      </c>
      <c r="X323" s="124">
        <v>1512.33</v>
      </c>
      <c r="Y323" s="124">
        <v>1495.96</v>
      </c>
      <c r="Z323" s="124">
        <v>1481.25</v>
      </c>
    </row>
    <row r="324" spans="2:26" x14ac:dyDescent="0.25">
      <c r="B324" s="123">
        <v>7</v>
      </c>
      <c r="C324" s="124">
        <v>1453.05</v>
      </c>
      <c r="D324" s="124">
        <v>1417.23</v>
      </c>
      <c r="E324" s="124">
        <v>1376.71</v>
      </c>
      <c r="F324" s="124">
        <v>1353.65</v>
      </c>
      <c r="G324" s="124">
        <v>1322.82</v>
      </c>
      <c r="H324" s="124">
        <v>1312.48</v>
      </c>
      <c r="I324" s="124">
        <v>1311.58</v>
      </c>
      <c r="J324" s="124">
        <v>1349.17</v>
      </c>
      <c r="K324" s="124">
        <v>1389.28</v>
      </c>
      <c r="L324" s="124">
        <v>1450.68</v>
      </c>
      <c r="M324" s="124">
        <v>1464.67</v>
      </c>
      <c r="N324" s="124">
        <v>1492.71</v>
      </c>
      <c r="O324" s="124">
        <v>1476.98</v>
      </c>
      <c r="P324" s="124">
        <v>1466.41</v>
      </c>
      <c r="Q324" s="124">
        <v>1436.77</v>
      </c>
      <c r="R324" s="124">
        <v>1433.27</v>
      </c>
      <c r="S324" s="124">
        <v>1438.03</v>
      </c>
      <c r="T324" s="124">
        <v>1460.1</v>
      </c>
      <c r="U324" s="124">
        <v>1483.99</v>
      </c>
      <c r="V324" s="124">
        <v>1472.49</v>
      </c>
      <c r="W324" s="124">
        <v>1482.55</v>
      </c>
      <c r="X324" s="124">
        <v>1489.54</v>
      </c>
      <c r="Y324" s="124">
        <v>1454.73</v>
      </c>
      <c r="Z324" s="124">
        <v>1446.38</v>
      </c>
    </row>
    <row r="325" spans="2:26" x14ac:dyDescent="0.25">
      <c r="B325" s="123">
        <v>8</v>
      </c>
      <c r="C325" s="124">
        <v>1402.56</v>
      </c>
      <c r="D325" s="124">
        <v>1369.67</v>
      </c>
      <c r="E325" s="124">
        <v>1335.83</v>
      </c>
      <c r="F325" s="124">
        <v>1308.0999999999999</v>
      </c>
      <c r="G325" s="124">
        <v>1254.5</v>
      </c>
      <c r="H325" s="124">
        <v>1288.82</v>
      </c>
      <c r="I325" s="124">
        <v>1303.23</v>
      </c>
      <c r="J325" s="124">
        <v>1338.9</v>
      </c>
      <c r="K325" s="124">
        <v>1372.3</v>
      </c>
      <c r="L325" s="124">
        <v>1466.8</v>
      </c>
      <c r="M325" s="124">
        <v>1470.52</v>
      </c>
      <c r="N325" s="124">
        <v>1458.19</v>
      </c>
      <c r="O325" s="124">
        <v>1502.99</v>
      </c>
      <c r="P325" s="124">
        <v>1503.53</v>
      </c>
      <c r="Q325" s="124">
        <v>1477.33</v>
      </c>
      <c r="R325" s="124">
        <v>1476.41</v>
      </c>
      <c r="S325" s="124">
        <v>1457.29</v>
      </c>
      <c r="T325" s="124">
        <v>1476.79</v>
      </c>
      <c r="U325" s="124">
        <v>1522.05</v>
      </c>
      <c r="V325" s="124">
        <v>1511.44</v>
      </c>
      <c r="W325" s="124">
        <v>1493.71</v>
      </c>
      <c r="X325" s="124">
        <v>1478.26</v>
      </c>
      <c r="Y325" s="124">
        <v>1463.58</v>
      </c>
      <c r="Z325" s="124">
        <v>1439.86</v>
      </c>
    </row>
    <row r="326" spans="2:26" x14ac:dyDescent="0.25">
      <c r="B326" s="123">
        <v>9</v>
      </c>
      <c r="C326" s="124">
        <v>1383.83</v>
      </c>
      <c r="D326" s="124">
        <v>1363.65</v>
      </c>
      <c r="E326" s="124">
        <v>1318.1</v>
      </c>
      <c r="F326" s="124">
        <v>1271.47</v>
      </c>
      <c r="G326" s="124">
        <v>1244.3499999999999</v>
      </c>
      <c r="H326" s="124">
        <v>1243.67</v>
      </c>
      <c r="I326" s="124">
        <v>1294.1400000000001</v>
      </c>
      <c r="J326" s="124">
        <v>1326.93</v>
      </c>
      <c r="K326" s="124">
        <v>1359.04</v>
      </c>
      <c r="L326" s="124">
        <v>1459.32</v>
      </c>
      <c r="M326" s="124">
        <v>1473.31</v>
      </c>
      <c r="N326" s="124">
        <v>1505.36</v>
      </c>
      <c r="O326" s="124">
        <v>1520.88</v>
      </c>
      <c r="P326" s="124">
        <v>1557.27</v>
      </c>
      <c r="Q326" s="124">
        <v>1537.79</v>
      </c>
      <c r="R326" s="124">
        <v>1525.85</v>
      </c>
      <c r="S326" s="124">
        <v>1535.74</v>
      </c>
      <c r="T326" s="124">
        <v>1526.88</v>
      </c>
      <c r="U326" s="124">
        <v>1553.36</v>
      </c>
      <c r="V326" s="124">
        <v>1547.9</v>
      </c>
      <c r="W326" s="124">
        <v>1531.94</v>
      </c>
      <c r="X326" s="124">
        <v>1523.48</v>
      </c>
      <c r="Y326" s="124">
        <v>1481.55</v>
      </c>
      <c r="Z326" s="124">
        <v>1472.94</v>
      </c>
    </row>
    <row r="327" spans="2:26" x14ac:dyDescent="0.25">
      <c r="B327" s="123">
        <v>10</v>
      </c>
      <c r="C327" s="124">
        <v>1448.85</v>
      </c>
      <c r="D327" s="124">
        <v>1408.02</v>
      </c>
      <c r="E327" s="124">
        <v>1358.7</v>
      </c>
      <c r="F327" s="124">
        <v>1325.09</v>
      </c>
      <c r="G327" s="124">
        <v>1301.93</v>
      </c>
      <c r="H327" s="124">
        <v>1307.06</v>
      </c>
      <c r="I327" s="124">
        <v>1320.26</v>
      </c>
      <c r="J327" s="124">
        <v>1361.14</v>
      </c>
      <c r="K327" s="124">
        <v>1427.75</v>
      </c>
      <c r="L327" s="124">
        <v>1485.67</v>
      </c>
      <c r="M327" s="124">
        <v>1504</v>
      </c>
      <c r="N327" s="124">
        <v>1556.48</v>
      </c>
      <c r="O327" s="124">
        <v>1577.9</v>
      </c>
      <c r="P327" s="124">
        <v>1583.44</v>
      </c>
      <c r="Q327" s="124">
        <v>1561.89</v>
      </c>
      <c r="R327" s="124">
        <v>1550.2</v>
      </c>
      <c r="S327" s="124">
        <v>1542.64</v>
      </c>
      <c r="T327" s="124">
        <v>1558.74</v>
      </c>
      <c r="U327" s="124">
        <v>1593.1</v>
      </c>
      <c r="V327" s="124">
        <v>1602.67</v>
      </c>
      <c r="W327" s="124">
        <v>1568.49</v>
      </c>
      <c r="X327" s="124">
        <v>1542.93</v>
      </c>
      <c r="Y327" s="124">
        <v>1485.01</v>
      </c>
      <c r="Z327" s="124">
        <v>1475.43</v>
      </c>
    </row>
    <row r="328" spans="2:26" x14ac:dyDescent="0.25">
      <c r="B328" s="123">
        <v>11</v>
      </c>
      <c r="C328" s="124">
        <v>1449.39</v>
      </c>
      <c r="D328" s="124">
        <v>1401.18</v>
      </c>
      <c r="E328" s="124">
        <v>1354.66</v>
      </c>
      <c r="F328" s="124">
        <v>1328.33</v>
      </c>
      <c r="G328" s="124">
        <v>1336.77</v>
      </c>
      <c r="H328" s="124">
        <v>1320.1</v>
      </c>
      <c r="I328" s="124">
        <v>1339.27</v>
      </c>
      <c r="J328" s="124">
        <v>1377.88</v>
      </c>
      <c r="K328" s="124">
        <v>1436.4</v>
      </c>
      <c r="L328" s="124">
        <v>1493.17</v>
      </c>
      <c r="M328" s="124">
        <v>1510.48</v>
      </c>
      <c r="N328" s="124">
        <v>1569.33</v>
      </c>
      <c r="O328" s="124">
        <v>1578.79</v>
      </c>
      <c r="P328" s="124">
        <v>1577.72</v>
      </c>
      <c r="Q328" s="124">
        <v>1549.87</v>
      </c>
      <c r="R328" s="124">
        <v>1541.51</v>
      </c>
      <c r="S328" s="124">
        <v>1551.41</v>
      </c>
      <c r="T328" s="124">
        <v>1527.73</v>
      </c>
      <c r="U328" s="124">
        <v>1567.63</v>
      </c>
      <c r="V328" s="124">
        <v>1563.57</v>
      </c>
      <c r="W328" s="124">
        <v>1542.93</v>
      </c>
      <c r="X328" s="124">
        <v>1524.3</v>
      </c>
      <c r="Y328" s="124">
        <v>1471.02</v>
      </c>
      <c r="Z328" s="124">
        <v>1461.55</v>
      </c>
    </row>
    <row r="329" spans="2:26" x14ac:dyDescent="0.25">
      <c r="B329" s="123">
        <v>12</v>
      </c>
      <c r="C329" s="124">
        <v>1442.23</v>
      </c>
      <c r="D329" s="124">
        <v>1415.78</v>
      </c>
      <c r="E329" s="124">
        <v>1369.26</v>
      </c>
      <c r="F329" s="124">
        <v>1352.03</v>
      </c>
      <c r="G329" s="124">
        <v>1360.99</v>
      </c>
      <c r="H329" s="124">
        <v>1357.29</v>
      </c>
      <c r="I329" s="124">
        <v>1373.84</v>
      </c>
      <c r="J329" s="124">
        <v>1389.55</v>
      </c>
      <c r="K329" s="124">
        <v>1423.57</v>
      </c>
      <c r="L329" s="124">
        <v>1450.82</v>
      </c>
      <c r="M329" s="124">
        <v>1463.64</v>
      </c>
      <c r="N329" s="124">
        <v>1495.52</v>
      </c>
      <c r="O329" s="124">
        <v>1556.06</v>
      </c>
      <c r="P329" s="124">
        <v>1562.48</v>
      </c>
      <c r="Q329" s="124">
        <v>1513.95</v>
      </c>
      <c r="R329" s="124">
        <v>1513.15</v>
      </c>
      <c r="S329" s="124">
        <v>1507.72</v>
      </c>
      <c r="T329" s="124">
        <v>1569.24</v>
      </c>
      <c r="U329" s="124">
        <v>1574.44</v>
      </c>
      <c r="V329" s="124">
        <v>1569.14</v>
      </c>
      <c r="W329" s="124">
        <v>1543.68</v>
      </c>
      <c r="X329" s="124">
        <v>1505.11</v>
      </c>
      <c r="Y329" s="124">
        <v>1480.68</v>
      </c>
      <c r="Z329" s="124">
        <v>1484.74</v>
      </c>
    </row>
    <row r="330" spans="2:26" x14ac:dyDescent="0.25">
      <c r="B330" s="123">
        <v>13</v>
      </c>
      <c r="C330" s="124">
        <v>1463.9</v>
      </c>
      <c r="D330" s="124">
        <v>1445.98</v>
      </c>
      <c r="E330" s="124">
        <v>1370.86</v>
      </c>
      <c r="F330" s="124">
        <v>1351.52</v>
      </c>
      <c r="G330" s="124">
        <v>1320.8</v>
      </c>
      <c r="H330" s="124">
        <v>1317.63</v>
      </c>
      <c r="I330" s="124">
        <v>1316.27</v>
      </c>
      <c r="J330" s="124">
        <v>1329.41</v>
      </c>
      <c r="K330" s="124">
        <v>1358.31</v>
      </c>
      <c r="L330" s="124">
        <v>1391.31</v>
      </c>
      <c r="M330" s="124">
        <v>1435.52</v>
      </c>
      <c r="N330" s="124">
        <v>1445.49</v>
      </c>
      <c r="O330" s="124">
        <v>1426.28</v>
      </c>
      <c r="P330" s="124">
        <v>1460.99</v>
      </c>
      <c r="Q330" s="124">
        <v>1476.39</v>
      </c>
      <c r="R330" s="124">
        <v>1477.81</v>
      </c>
      <c r="S330" s="124">
        <v>1495.07</v>
      </c>
      <c r="T330" s="124">
        <v>1503.21</v>
      </c>
      <c r="U330" s="124">
        <v>1515.37</v>
      </c>
      <c r="V330" s="124">
        <v>1516.3</v>
      </c>
      <c r="W330" s="124">
        <v>1511.25</v>
      </c>
      <c r="X330" s="124">
        <v>1497.84</v>
      </c>
      <c r="Y330" s="124">
        <v>1472.1</v>
      </c>
      <c r="Z330" s="124">
        <v>1455.36</v>
      </c>
    </row>
    <row r="331" spans="2:26" x14ac:dyDescent="0.25">
      <c r="B331" s="123">
        <v>14</v>
      </c>
      <c r="C331" s="124">
        <v>1434.02</v>
      </c>
      <c r="D331" s="124">
        <v>1392.35</v>
      </c>
      <c r="E331" s="124">
        <v>1348</v>
      </c>
      <c r="F331" s="124">
        <v>1321.2</v>
      </c>
      <c r="G331" s="124">
        <v>1332.97</v>
      </c>
      <c r="H331" s="124">
        <v>1316.98</v>
      </c>
      <c r="I331" s="124">
        <v>1344.65</v>
      </c>
      <c r="J331" s="124">
        <v>1376.51</v>
      </c>
      <c r="K331" s="124">
        <v>1441.57</v>
      </c>
      <c r="L331" s="124">
        <v>1494.23</v>
      </c>
      <c r="M331" s="124">
        <v>1556.04</v>
      </c>
      <c r="N331" s="124">
        <v>1593.77</v>
      </c>
      <c r="O331" s="124">
        <v>1580.36</v>
      </c>
      <c r="P331" s="124">
        <v>1573.63</v>
      </c>
      <c r="Q331" s="124">
        <v>1571.55</v>
      </c>
      <c r="R331" s="124">
        <v>1560.56</v>
      </c>
      <c r="S331" s="124">
        <v>1562.75</v>
      </c>
      <c r="T331" s="124">
        <v>1579.66</v>
      </c>
      <c r="U331" s="124">
        <v>1575.24</v>
      </c>
      <c r="V331" s="124">
        <v>1565.89</v>
      </c>
      <c r="W331" s="124">
        <v>1521.97</v>
      </c>
      <c r="X331" s="124">
        <v>1510.31</v>
      </c>
      <c r="Y331" s="124">
        <v>1475.39</v>
      </c>
      <c r="Z331" s="124">
        <v>1462.09</v>
      </c>
    </row>
    <row r="332" spans="2:26" x14ac:dyDescent="0.25">
      <c r="B332" s="123">
        <v>15</v>
      </c>
      <c r="C332" s="124">
        <v>1433.08</v>
      </c>
      <c r="D332" s="124">
        <v>1411.37</v>
      </c>
      <c r="E332" s="124">
        <v>1352.61</v>
      </c>
      <c r="F332" s="124">
        <v>1343.48</v>
      </c>
      <c r="G332" s="124">
        <v>1284.46</v>
      </c>
      <c r="H332" s="124">
        <v>1268.6199999999999</v>
      </c>
      <c r="I332" s="124">
        <v>1297.06</v>
      </c>
      <c r="J332" s="124">
        <v>1340.95</v>
      </c>
      <c r="K332" s="124">
        <v>1394.26</v>
      </c>
      <c r="L332" s="124">
        <v>1453.73</v>
      </c>
      <c r="M332" s="124">
        <v>1467.3</v>
      </c>
      <c r="N332" s="124">
        <v>1482.45</v>
      </c>
      <c r="O332" s="124">
        <v>1492.73</v>
      </c>
      <c r="P332" s="124">
        <v>1482.13</v>
      </c>
      <c r="Q332" s="124">
        <v>1480.03</v>
      </c>
      <c r="R332" s="124">
        <v>1475.07</v>
      </c>
      <c r="S332" s="124">
        <v>1485.02</v>
      </c>
      <c r="T332" s="124">
        <v>1502.84</v>
      </c>
      <c r="U332" s="124">
        <v>1507.88</v>
      </c>
      <c r="V332" s="124">
        <v>1497.29</v>
      </c>
      <c r="W332" s="124">
        <v>1477.65</v>
      </c>
      <c r="X332" s="124">
        <v>1465.84</v>
      </c>
      <c r="Y332" s="124">
        <v>1437.02</v>
      </c>
      <c r="Z332" s="124">
        <v>1413.59</v>
      </c>
    </row>
    <row r="333" spans="2:26" x14ac:dyDescent="0.25">
      <c r="B333" s="123">
        <v>16</v>
      </c>
      <c r="C333" s="124">
        <v>1377.6</v>
      </c>
      <c r="D333" s="124">
        <v>1339.59</v>
      </c>
      <c r="E333" s="124">
        <v>1315.9</v>
      </c>
      <c r="F333" s="124">
        <v>1286.04</v>
      </c>
      <c r="G333" s="124">
        <v>1248.99</v>
      </c>
      <c r="H333" s="124">
        <v>1244.82</v>
      </c>
      <c r="I333" s="124">
        <v>1270.94</v>
      </c>
      <c r="J333" s="124">
        <v>1310.3499999999999</v>
      </c>
      <c r="K333" s="124">
        <v>1361.32</v>
      </c>
      <c r="L333" s="124">
        <v>1400.3</v>
      </c>
      <c r="M333" s="124">
        <v>1425.73</v>
      </c>
      <c r="N333" s="124">
        <v>1454.27</v>
      </c>
      <c r="O333" s="124">
        <v>1463.62</v>
      </c>
      <c r="P333" s="124">
        <v>1467.04</v>
      </c>
      <c r="Q333" s="124">
        <v>1464.14</v>
      </c>
      <c r="R333" s="124">
        <v>1460.48</v>
      </c>
      <c r="S333" s="124">
        <v>1465.68</v>
      </c>
      <c r="T333" s="124">
        <v>1460.82</v>
      </c>
      <c r="U333" s="124">
        <v>1473.48</v>
      </c>
      <c r="V333" s="124">
        <v>1468.9</v>
      </c>
      <c r="W333" s="124">
        <v>1458.02</v>
      </c>
      <c r="X333" s="124">
        <v>1445.22</v>
      </c>
      <c r="Y333" s="124">
        <v>1432.12</v>
      </c>
      <c r="Z333" s="124">
        <v>1391.31</v>
      </c>
    </row>
    <row r="334" spans="2:26" x14ac:dyDescent="0.25">
      <c r="B334" s="123">
        <v>17</v>
      </c>
      <c r="C334" s="124">
        <v>1347.25</v>
      </c>
      <c r="D334" s="124">
        <v>1331.8</v>
      </c>
      <c r="E334" s="124">
        <v>1296.77</v>
      </c>
      <c r="F334" s="124">
        <v>1272.18</v>
      </c>
      <c r="G334" s="124">
        <v>1253.98</v>
      </c>
      <c r="H334" s="124">
        <v>1250.98</v>
      </c>
      <c r="I334" s="124">
        <v>1276.02</v>
      </c>
      <c r="J334" s="124">
        <v>1319.05</v>
      </c>
      <c r="K334" s="124">
        <v>1375.91</v>
      </c>
      <c r="L334" s="124">
        <v>1425.23</v>
      </c>
      <c r="M334" s="124">
        <v>1453.24</v>
      </c>
      <c r="N334" s="124">
        <v>1488.41</v>
      </c>
      <c r="O334" s="124">
        <v>1502.17</v>
      </c>
      <c r="P334" s="124">
        <v>1502.44</v>
      </c>
      <c r="Q334" s="124">
        <v>1501.24</v>
      </c>
      <c r="R334" s="124">
        <v>1498.36</v>
      </c>
      <c r="S334" s="124">
        <v>1502.73</v>
      </c>
      <c r="T334" s="124">
        <v>1502.32</v>
      </c>
      <c r="U334" s="124">
        <v>1511.38</v>
      </c>
      <c r="V334" s="124">
        <v>1497.52</v>
      </c>
      <c r="W334" s="124">
        <v>1481.7</v>
      </c>
      <c r="X334" s="124">
        <v>1465.58</v>
      </c>
      <c r="Y334" s="124">
        <v>1453.51</v>
      </c>
      <c r="Z334" s="124">
        <v>1435.09</v>
      </c>
    </row>
    <row r="335" spans="2:26" x14ac:dyDescent="0.25">
      <c r="B335" s="123">
        <v>18</v>
      </c>
      <c r="C335" s="124">
        <v>1385.1</v>
      </c>
      <c r="D335" s="124">
        <v>1349.31</v>
      </c>
      <c r="E335" s="124">
        <v>1311.87</v>
      </c>
      <c r="F335" s="124">
        <v>1302.02</v>
      </c>
      <c r="G335" s="124">
        <v>1319.43</v>
      </c>
      <c r="H335" s="124">
        <v>1303.6500000000001</v>
      </c>
      <c r="I335" s="124">
        <v>1325.01</v>
      </c>
      <c r="J335" s="124">
        <v>1358.72</v>
      </c>
      <c r="K335" s="124">
        <v>1403.61</v>
      </c>
      <c r="L335" s="124">
        <v>1445.99</v>
      </c>
      <c r="M335" s="124">
        <v>1488.18</v>
      </c>
      <c r="N335" s="124">
        <v>1507.36</v>
      </c>
      <c r="O335" s="124">
        <v>1493.34</v>
      </c>
      <c r="P335" s="124">
        <v>1490.69</v>
      </c>
      <c r="Q335" s="124">
        <v>1481.01</v>
      </c>
      <c r="R335" s="124">
        <v>1477.3</v>
      </c>
      <c r="S335" s="124">
        <v>1489.85</v>
      </c>
      <c r="T335" s="124">
        <v>1484.78</v>
      </c>
      <c r="U335" s="124">
        <v>1491.21</v>
      </c>
      <c r="V335" s="124">
        <v>1481.22</v>
      </c>
      <c r="W335" s="124">
        <v>1465.23</v>
      </c>
      <c r="X335" s="124">
        <v>1452.48</v>
      </c>
      <c r="Y335" s="124">
        <v>1418.57</v>
      </c>
      <c r="Z335" s="124">
        <v>1425.68</v>
      </c>
    </row>
    <row r="336" spans="2:26" x14ac:dyDescent="0.25">
      <c r="B336" s="123">
        <v>19</v>
      </c>
      <c r="C336" s="124">
        <v>1383.59</v>
      </c>
      <c r="D336" s="124">
        <v>1371.69</v>
      </c>
      <c r="E336" s="124">
        <v>1343.23</v>
      </c>
      <c r="F336" s="124">
        <v>1323.82</v>
      </c>
      <c r="G336" s="124">
        <v>1327.49</v>
      </c>
      <c r="H336" s="124">
        <v>1325.28</v>
      </c>
      <c r="I336" s="124">
        <v>1326.67</v>
      </c>
      <c r="J336" s="124">
        <v>1335.85</v>
      </c>
      <c r="K336" s="124">
        <v>1359.8</v>
      </c>
      <c r="L336" s="124">
        <v>1394.09</v>
      </c>
      <c r="M336" s="124">
        <v>1411.56</v>
      </c>
      <c r="N336" s="124">
        <v>1477.75</v>
      </c>
      <c r="O336" s="124">
        <v>1485.37</v>
      </c>
      <c r="P336" s="124">
        <v>1482.44</v>
      </c>
      <c r="Q336" s="124">
        <v>1484.42</v>
      </c>
      <c r="R336" s="124">
        <v>1481.34</v>
      </c>
      <c r="S336" s="124">
        <v>1479</v>
      </c>
      <c r="T336" s="124">
        <v>1481.87</v>
      </c>
      <c r="U336" s="124">
        <v>1498.06</v>
      </c>
      <c r="V336" s="124">
        <v>1517.79</v>
      </c>
      <c r="W336" s="124">
        <v>1498.44</v>
      </c>
      <c r="X336" s="124">
        <v>1491.71</v>
      </c>
      <c r="Y336" s="124">
        <v>1459.37</v>
      </c>
      <c r="Z336" s="124">
        <v>1447.37</v>
      </c>
    </row>
    <row r="337" spans="2:26" x14ac:dyDescent="0.25">
      <c r="B337" s="123">
        <v>20</v>
      </c>
      <c r="C337" s="124">
        <v>1432.28</v>
      </c>
      <c r="D337" s="124">
        <v>1413.41</v>
      </c>
      <c r="E337" s="124">
        <v>1388.37</v>
      </c>
      <c r="F337" s="124">
        <v>1336.35</v>
      </c>
      <c r="G337" s="124">
        <v>1319.6</v>
      </c>
      <c r="H337" s="124">
        <v>1294.3399999999999</v>
      </c>
      <c r="I337" s="124">
        <v>1297.45</v>
      </c>
      <c r="J337" s="124">
        <v>1301.3</v>
      </c>
      <c r="K337" s="124">
        <v>1311.88</v>
      </c>
      <c r="L337" s="124">
        <v>1357.34</v>
      </c>
      <c r="M337" s="124">
        <v>1386.74</v>
      </c>
      <c r="N337" s="124">
        <v>1395.55</v>
      </c>
      <c r="O337" s="124">
        <v>1437.1</v>
      </c>
      <c r="P337" s="124">
        <v>1472.48</v>
      </c>
      <c r="Q337" s="124">
        <v>1470.78</v>
      </c>
      <c r="R337" s="124">
        <v>1469.02</v>
      </c>
      <c r="S337" s="124">
        <v>1472.11</v>
      </c>
      <c r="T337" s="124">
        <v>1488.38</v>
      </c>
      <c r="U337" s="124">
        <v>1518.13</v>
      </c>
      <c r="V337" s="124">
        <v>1510.12</v>
      </c>
      <c r="W337" s="124">
        <v>1490.71</v>
      </c>
      <c r="X337" s="124">
        <v>1486.12</v>
      </c>
      <c r="Y337" s="124">
        <v>1457.87</v>
      </c>
      <c r="Z337" s="124">
        <v>1435.53</v>
      </c>
    </row>
    <row r="338" spans="2:26" x14ac:dyDescent="0.25">
      <c r="B338" s="123">
        <v>21</v>
      </c>
      <c r="C338" s="124">
        <v>1431.37</v>
      </c>
      <c r="D338" s="124">
        <v>1391.95</v>
      </c>
      <c r="E338" s="124">
        <v>1358.8</v>
      </c>
      <c r="F338" s="124">
        <v>1318.7</v>
      </c>
      <c r="G338" s="124">
        <v>1270.19</v>
      </c>
      <c r="H338" s="124">
        <v>1261.1300000000001</v>
      </c>
      <c r="I338" s="124">
        <v>1274.75</v>
      </c>
      <c r="J338" s="124">
        <v>1323.85</v>
      </c>
      <c r="K338" s="124">
        <v>1367.93</v>
      </c>
      <c r="L338" s="124">
        <v>1396.22</v>
      </c>
      <c r="M338" s="124">
        <v>1403.59</v>
      </c>
      <c r="N338" s="124">
        <v>1461.96</v>
      </c>
      <c r="O338" s="124">
        <v>1462.02</v>
      </c>
      <c r="P338" s="124">
        <v>1449.98</v>
      </c>
      <c r="Q338" s="124">
        <v>1447.64</v>
      </c>
      <c r="R338" s="124">
        <v>1442.07</v>
      </c>
      <c r="S338" s="124">
        <v>1435</v>
      </c>
      <c r="T338" s="124">
        <v>1456.72</v>
      </c>
      <c r="U338" s="124">
        <v>1477.19</v>
      </c>
      <c r="V338" s="124">
        <v>1469.86</v>
      </c>
      <c r="W338" s="124">
        <v>1449.51</v>
      </c>
      <c r="X338" s="124">
        <v>1436.26</v>
      </c>
      <c r="Y338" s="124">
        <v>1401.73</v>
      </c>
      <c r="Z338" s="124">
        <v>1373.07</v>
      </c>
    </row>
    <row r="339" spans="2:26" x14ac:dyDescent="0.25">
      <c r="B339" s="123">
        <v>22</v>
      </c>
      <c r="C339" s="124">
        <v>1352.52</v>
      </c>
      <c r="D339" s="124">
        <v>1342.19</v>
      </c>
      <c r="E339" s="124">
        <v>1298.1400000000001</v>
      </c>
      <c r="F339" s="124">
        <v>1281.96</v>
      </c>
      <c r="G339" s="124">
        <v>1315.3</v>
      </c>
      <c r="H339" s="124">
        <v>1309.1600000000001</v>
      </c>
      <c r="I339" s="124">
        <v>1330.55</v>
      </c>
      <c r="J339" s="124">
        <v>1366.05</v>
      </c>
      <c r="K339" s="124">
        <v>1391.22</v>
      </c>
      <c r="L339" s="124">
        <v>1451.09</v>
      </c>
      <c r="M339" s="124">
        <v>1483.54</v>
      </c>
      <c r="N339" s="124">
        <v>1548.55</v>
      </c>
      <c r="O339" s="124">
        <v>1546.15</v>
      </c>
      <c r="P339" s="124">
        <v>1542.93</v>
      </c>
      <c r="Q339" s="124">
        <v>1530.72</v>
      </c>
      <c r="R339" s="124">
        <v>1526.59</v>
      </c>
      <c r="S339" s="124">
        <v>1513.94</v>
      </c>
      <c r="T339" s="124">
        <v>1521.93</v>
      </c>
      <c r="U339" s="124">
        <v>1577.05</v>
      </c>
      <c r="V339" s="124">
        <v>1532.39</v>
      </c>
      <c r="W339" s="124">
        <v>1528.91</v>
      </c>
      <c r="X339" s="124">
        <v>1512.63</v>
      </c>
      <c r="Y339" s="124">
        <v>1481.19</v>
      </c>
      <c r="Z339" s="124">
        <v>1458.18</v>
      </c>
    </row>
    <row r="340" spans="2:26" x14ac:dyDescent="0.25">
      <c r="B340" s="123">
        <v>23</v>
      </c>
      <c r="C340" s="124">
        <v>1433.9</v>
      </c>
      <c r="D340" s="124">
        <v>1428.77</v>
      </c>
      <c r="E340" s="124">
        <v>1357</v>
      </c>
      <c r="F340" s="124">
        <v>1339.92</v>
      </c>
      <c r="G340" s="124">
        <v>1289.8499999999999</v>
      </c>
      <c r="H340" s="124">
        <v>1290.0999999999999</v>
      </c>
      <c r="I340" s="124">
        <v>1316.29</v>
      </c>
      <c r="J340" s="124">
        <v>1349.96</v>
      </c>
      <c r="K340" s="124">
        <v>1377.48</v>
      </c>
      <c r="L340" s="124">
        <v>1426.16</v>
      </c>
      <c r="M340" s="124">
        <v>1463.22</v>
      </c>
      <c r="N340" s="124">
        <v>1497.09</v>
      </c>
      <c r="O340" s="124">
        <v>1496.25</v>
      </c>
      <c r="P340" s="124">
        <v>1496.07</v>
      </c>
      <c r="Q340" s="124">
        <v>1496.08</v>
      </c>
      <c r="R340" s="124">
        <v>1495.88</v>
      </c>
      <c r="S340" s="124">
        <v>1495.99</v>
      </c>
      <c r="T340" s="124">
        <v>1525.27</v>
      </c>
      <c r="U340" s="124">
        <v>1536.08</v>
      </c>
      <c r="V340" s="124">
        <v>1531.02</v>
      </c>
      <c r="W340" s="124">
        <v>1524.19</v>
      </c>
      <c r="X340" s="124">
        <v>1479.64</v>
      </c>
      <c r="Y340" s="124">
        <v>1467.4</v>
      </c>
      <c r="Z340" s="124">
        <v>1423.15</v>
      </c>
    </row>
    <row r="341" spans="2:26" x14ac:dyDescent="0.25">
      <c r="B341" s="123">
        <v>24</v>
      </c>
      <c r="C341" s="124">
        <v>1402.47</v>
      </c>
      <c r="D341" s="124">
        <v>1382.46</v>
      </c>
      <c r="E341" s="124">
        <v>1332.91</v>
      </c>
      <c r="F341" s="124">
        <v>1324.26</v>
      </c>
      <c r="G341" s="124">
        <v>1313.34</v>
      </c>
      <c r="H341" s="124">
        <v>1306.31</v>
      </c>
      <c r="I341" s="124">
        <v>1327.84</v>
      </c>
      <c r="J341" s="124">
        <v>1359.09</v>
      </c>
      <c r="K341" s="124">
        <v>1399.33</v>
      </c>
      <c r="L341" s="124">
        <v>1432.82</v>
      </c>
      <c r="M341" s="124">
        <v>1491.94</v>
      </c>
      <c r="N341" s="124">
        <v>1502.66</v>
      </c>
      <c r="O341" s="124">
        <v>1496.59</v>
      </c>
      <c r="P341" s="124">
        <v>1513.31</v>
      </c>
      <c r="Q341" s="124">
        <v>1512.7</v>
      </c>
      <c r="R341" s="124">
        <v>1494.23</v>
      </c>
      <c r="S341" s="124">
        <v>1509.84</v>
      </c>
      <c r="T341" s="124">
        <v>1537.66</v>
      </c>
      <c r="U341" s="124">
        <v>1578.97</v>
      </c>
      <c r="V341" s="124">
        <v>1540.16</v>
      </c>
      <c r="W341" s="124">
        <v>1537.97</v>
      </c>
      <c r="X341" s="124">
        <v>1519.82</v>
      </c>
      <c r="Y341" s="124">
        <v>1479.13</v>
      </c>
      <c r="Z341" s="124">
        <v>1455.19</v>
      </c>
    </row>
    <row r="342" spans="2:26" x14ac:dyDescent="0.25">
      <c r="B342" s="123">
        <v>25</v>
      </c>
      <c r="C342" s="124">
        <v>1417.05</v>
      </c>
      <c r="D342" s="124">
        <v>1409.36</v>
      </c>
      <c r="E342" s="124">
        <v>1354.34</v>
      </c>
      <c r="F342" s="124">
        <v>1341.79</v>
      </c>
      <c r="G342" s="124">
        <v>1332.31</v>
      </c>
      <c r="H342" s="124">
        <v>1322.2</v>
      </c>
      <c r="I342" s="124">
        <v>1339.05</v>
      </c>
      <c r="J342" s="124">
        <v>1386.45</v>
      </c>
      <c r="K342" s="124">
        <v>1412.44</v>
      </c>
      <c r="L342" s="124">
        <v>1466.54</v>
      </c>
      <c r="M342" s="124">
        <v>1509.81</v>
      </c>
      <c r="N342" s="124">
        <v>1542.94</v>
      </c>
      <c r="O342" s="124">
        <v>1533.66</v>
      </c>
      <c r="P342" s="124">
        <v>1526.33</v>
      </c>
      <c r="Q342" s="124">
        <v>1510.75</v>
      </c>
      <c r="R342" s="124">
        <v>1505.79</v>
      </c>
      <c r="S342" s="124">
        <v>1487.86</v>
      </c>
      <c r="T342" s="124">
        <v>1512.08</v>
      </c>
      <c r="U342" s="124">
        <v>1540.06</v>
      </c>
      <c r="V342" s="124">
        <v>1525.34</v>
      </c>
      <c r="W342" s="124">
        <v>1532.83</v>
      </c>
      <c r="X342" s="124">
        <v>1511.66</v>
      </c>
      <c r="Y342" s="124">
        <v>1488.44</v>
      </c>
      <c r="Z342" s="124">
        <v>1475.22</v>
      </c>
    </row>
    <row r="343" spans="2:26" x14ac:dyDescent="0.25">
      <c r="B343" s="123">
        <v>26</v>
      </c>
      <c r="C343" s="124">
        <v>1443.05</v>
      </c>
      <c r="D343" s="124">
        <v>1433.85</v>
      </c>
      <c r="E343" s="124">
        <v>1372.63</v>
      </c>
      <c r="F343" s="124">
        <v>1348.77</v>
      </c>
      <c r="G343" s="124">
        <v>1382.63</v>
      </c>
      <c r="H343" s="124">
        <v>1370.53</v>
      </c>
      <c r="I343" s="124">
        <v>1376.69</v>
      </c>
      <c r="J343" s="124">
        <v>1381.34</v>
      </c>
      <c r="K343" s="124">
        <v>1391.73</v>
      </c>
      <c r="L343" s="124">
        <v>1461.5</v>
      </c>
      <c r="M343" s="124">
        <v>1478.93</v>
      </c>
      <c r="N343" s="124">
        <v>1488.63</v>
      </c>
      <c r="O343" s="124">
        <v>1520.32</v>
      </c>
      <c r="P343" s="124">
        <v>1528.02</v>
      </c>
      <c r="Q343" s="124">
        <v>1527</v>
      </c>
      <c r="R343" s="124">
        <v>1529.47</v>
      </c>
      <c r="S343" s="124">
        <v>1517.09</v>
      </c>
      <c r="T343" s="124">
        <v>1539.28</v>
      </c>
      <c r="U343" s="124">
        <v>1559.56</v>
      </c>
      <c r="V343" s="124">
        <v>1552.12</v>
      </c>
      <c r="W343" s="124">
        <v>1537.24</v>
      </c>
      <c r="X343" s="124">
        <v>1521.62</v>
      </c>
      <c r="Y343" s="124">
        <v>1513.2</v>
      </c>
      <c r="Z343" s="124">
        <v>1503.46</v>
      </c>
    </row>
    <row r="344" spans="2:26" x14ac:dyDescent="0.25">
      <c r="B344" s="123">
        <v>27</v>
      </c>
      <c r="C344" s="124">
        <v>1482.97</v>
      </c>
      <c r="D344" s="124">
        <v>1456.52</v>
      </c>
      <c r="E344" s="124">
        <v>1386.44</v>
      </c>
      <c r="F344" s="124">
        <v>1367.66</v>
      </c>
      <c r="G344" s="124">
        <v>1345.81</v>
      </c>
      <c r="H344" s="124">
        <v>1345.71</v>
      </c>
      <c r="I344" s="124">
        <v>1356.13</v>
      </c>
      <c r="J344" s="124">
        <v>1365.61</v>
      </c>
      <c r="K344" s="124">
        <v>1386.48</v>
      </c>
      <c r="L344" s="124">
        <v>1426.03</v>
      </c>
      <c r="M344" s="124">
        <v>1430.2</v>
      </c>
      <c r="N344" s="124">
        <v>1442.73</v>
      </c>
      <c r="O344" s="124">
        <v>1440.77</v>
      </c>
      <c r="P344" s="124">
        <v>1489.29</v>
      </c>
      <c r="Q344" s="124">
        <v>1501.19</v>
      </c>
      <c r="R344" s="124">
        <v>1496.89</v>
      </c>
      <c r="S344" s="124">
        <v>1488.76</v>
      </c>
      <c r="T344" s="124">
        <v>1484.14</v>
      </c>
      <c r="U344" s="124">
        <v>1515.83</v>
      </c>
      <c r="V344" s="124">
        <v>1516.47</v>
      </c>
      <c r="W344" s="124">
        <v>1515.9</v>
      </c>
      <c r="X344" s="124">
        <v>1511.19</v>
      </c>
      <c r="Y344" s="124">
        <v>1495.98</v>
      </c>
      <c r="Z344" s="124">
        <v>1484.25</v>
      </c>
    </row>
    <row r="345" spans="2:26" x14ac:dyDescent="0.25">
      <c r="B345" s="123">
        <v>28</v>
      </c>
      <c r="C345" s="124">
        <v>1451</v>
      </c>
      <c r="D345" s="124">
        <v>1425.18</v>
      </c>
      <c r="E345" s="124">
        <v>1370.43</v>
      </c>
      <c r="F345" s="124">
        <v>1361.33</v>
      </c>
      <c r="G345" s="124">
        <v>1338.81</v>
      </c>
      <c r="H345" s="124">
        <v>1332.6</v>
      </c>
      <c r="I345" s="124">
        <v>1343.41</v>
      </c>
      <c r="J345" s="124">
        <v>1362.78</v>
      </c>
      <c r="K345" s="124">
        <v>1420</v>
      </c>
      <c r="L345" s="124">
        <v>1485.55</v>
      </c>
      <c r="M345" s="124">
        <v>1501.83</v>
      </c>
      <c r="N345" s="124">
        <v>1551.84</v>
      </c>
      <c r="O345" s="124">
        <v>1552.78</v>
      </c>
      <c r="P345" s="124">
        <v>1545.56</v>
      </c>
      <c r="Q345" s="124">
        <v>1533.33</v>
      </c>
      <c r="R345" s="124">
        <v>1531.7</v>
      </c>
      <c r="S345" s="124">
        <v>1526.06</v>
      </c>
      <c r="T345" s="124">
        <v>1553.72</v>
      </c>
      <c r="U345" s="124">
        <v>1578.42</v>
      </c>
      <c r="V345" s="124">
        <v>1569.32</v>
      </c>
      <c r="W345" s="124">
        <v>1540.82</v>
      </c>
      <c r="X345" s="124">
        <v>1535.9</v>
      </c>
      <c r="Y345" s="124">
        <v>1517.82</v>
      </c>
      <c r="Z345" s="124">
        <v>1503.71</v>
      </c>
    </row>
    <row r="346" spans="2:26" x14ac:dyDescent="0.25">
      <c r="B346" s="123">
        <v>29</v>
      </c>
      <c r="C346" s="124">
        <v>1469.55</v>
      </c>
      <c r="D346" s="124">
        <v>1445.6</v>
      </c>
      <c r="E346" s="124">
        <v>1362.35</v>
      </c>
      <c r="F346" s="124">
        <v>1331.41</v>
      </c>
      <c r="G346" s="124">
        <v>1303.7</v>
      </c>
      <c r="H346" s="124">
        <v>1303.99</v>
      </c>
      <c r="I346" s="124">
        <v>1315.41</v>
      </c>
      <c r="J346" s="124">
        <v>1351.3</v>
      </c>
      <c r="K346" s="124">
        <v>1394.42</v>
      </c>
      <c r="L346" s="124">
        <v>1448.75</v>
      </c>
      <c r="M346" s="124">
        <v>1465.65</v>
      </c>
      <c r="N346" s="124">
        <v>1483.89</v>
      </c>
      <c r="O346" s="124">
        <v>1503.93</v>
      </c>
      <c r="P346" s="124">
        <v>1517.86</v>
      </c>
      <c r="Q346" s="124">
        <v>1512.5</v>
      </c>
      <c r="R346" s="124">
        <v>1503.06</v>
      </c>
      <c r="S346" s="124">
        <v>1503.36</v>
      </c>
      <c r="T346" s="124">
        <v>1512.73</v>
      </c>
      <c r="U346" s="124">
        <v>1536.69</v>
      </c>
      <c r="V346" s="124">
        <v>1507.49</v>
      </c>
      <c r="W346" s="124">
        <v>1507.8</v>
      </c>
      <c r="X346" s="124">
        <v>1498.98</v>
      </c>
      <c r="Y346" s="124">
        <v>1465.09</v>
      </c>
      <c r="Z346" s="124">
        <v>1449.07</v>
      </c>
    </row>
    <row r="347" spans="2:26" x14ac:dyDescent="0.25">
      <c r="B347" s="123">
        <v>30</v>
      </c>
      <c r="C347" s="124">
        <v>1393.17</v>
      </c>
      <c r="D347" s="124">
        <v>1384.89</v>
      </c>
      <c r="E347" s="124">
        <v>1333.46</v>
      </c>
      <c r="F347" s="124">
        <v>1293.8599999999999</v>
      </c>
      <c r="G347" s="124">
        <v>1256.6099999999999</v>
      </c>
      <c r="H347" s="124">
        <v>1252.24</v>
      </c>
      <c r="I347" s="124">
        <v>1263.1400000000001</v>
      </c>
      <c r="J347" s="124">
        <v>1303.1600000000001</v>
      </c>
      <c r="K347" s="124">
        <v>1357.95</v>
      </c>
      <c r="L347" s="124">
        <v>1397.06</v>
      </c>
      <c r="M347" s="124">
        <v>1427.72</v>
      </c>
      <c r="N347" s="124">
        <v>1442.1</v>
      </c>
      <c r="O347" s="124">
        <v>1475.8</v>
      </c>
      <c r="P347" s="124">
        <v>1484.35</v>
      </c>
      <c r="Q347" s="124">
        <v>1462.94</v>
      </c>
      <c r="R347" s="124">
        <v>1455.16</v>
      </c>
      <c r="S347" s="124">
        <v>1459.55</v>
      </c>
      <c r="T347" s="124">
        <v>1502.58</v>
      </c>
      <c r="U347" s="124">
        <v>1519.06</v>
      </c>
      <c r="V347" s="124">
        <v>1503.9</v>
      </c>
      <c r="W347" s="124">
        <v>1489.05</v>
      </c>
      <c r="X347" s="124">
        <v>1489.42</v>
      </c>
      <c r="Y347" s="124">
        <v>1457.42</v>
      </c>
      <c r="Z347" s="124">
        <v>1437.67</v>
      </c>
    </row>
    <row r="348" spans="2:26" hidden="1" x14ac:dyDescent="0.25">
      <c r="B348" s="126">
        <v>31</v>
      </c>
      <c r="C348" s="124" t="e">
        <v>#N/A</v>
      </c>
      <c r="D348" s="124" t="e">
        <v>#N/A</v>
      </c>
      <c r="E348" s="124" t="e">
        <v>#N/A</v>
      </c>
      <c r="F348" s="124" t="e">
        <v>#N/A</v>
      </c>
      <c r="G348" s="124" t="e">
        <v>#N/A</v>
      </c>
      <c r="H348" s="124" t="e">
        <v>#N/A</v>
      </c>
      <c r="I348" s="124" t="e">
        <v>#N/A</v>
      </c>
      <c r="J348" s="124" t="e">
        <v>#N/A</v>
      </c>
      <c r="K348" s="124" t="e">
        <v>#N/A</v>
      </c>
      <c r="L348" s="124" t="e">
        <v>#N/A</v>
      </c>
      <c r="M348" s="124" t="e">
        <v>#N/A</v>
      </c>
      <c r="N348" s="124" t="e">
        <v>#N/A</v>
      </c>
      <c r="O348" s="124" t="e">
        <v>#N/A</v>
      </c>
      <c r="P348" s="124" t="e">
        <v>#N/A</v>
      </c>
      <c r="Q348" s="124" t="e">
        <v>#N/A</v>
      </c>
      <c r="R348" s="124" t="e">
        <v>#N/A</v>
      </c>
      <c r="S348" s="124" t="e">
        <v>#N/A</v>
      </c>
      <c r="T348" s="124" t="e">
        <v>#N/A</v>
      </c>
      <c r="U348" s="124" t="e">
        <v>#N/A</v>
      </c>
      <c r="V348" s="124" t="e">
        <v>#N/A</v>
      </c>
      <c r="W348" s="124" t="e">
        <v>#N/A</v>
      </c>
      <c r="X348" s="124" t="e">
        <v>#N/A</v>
      </c>
      <c r="Y348" s="124" t="e">
        <v>#N/A</v>
      </c>
      <c r="Z348" s="124" t="e">
        <v>#N/A</v>
      </c>
    </row>
    <row r="349" spans="2:26" ht="15.75" customHeight="1" x14ac:dyDescent="0.25">
      <c r="B349" s="115"/>
      <c r="C349" s="115"/>
      <c r="D349" s="115"/>
      <c r="E349" s="115"/>
      <c r="F349" s="115"/>
      <c r="G349" s="115"/>
      <c r="H349" s="115"/>
      <c r="I349" s="115"/>
      <c r="J349" s="115"/>
      <c r="K349" s="115"/>
      <c r="L349" s="115"/>
      <c r="M349" s="115"/>
      <c r="N349" s="115"/>
      <c r="O349" s="115"/>
      <c r="P349" s="115"/>
      <c r="Q349" s="115"/>
      <c r="R349" s="115"/>
      <c r="S349" s="115"/>
      <c r="T349" s="115"/>
      <c r="U349" s="115"/>
      <c r="V349" s="115"/>
      <c r="W349" s="115"/>
      <c r="X349" s="115"/>
      <c r="Y349" s="115"/>
      <c r="Z349" s="115"/>
    </row>
    <row r="350" spans="2:26" x14ac:dyDescent="0.25">
      <c r="B350" s="109" t="s">
        <v>74</v>
      </c>
      <c r="C350" s="110"/>
      <c r="D350" s="110"/>
      <c r="E350" s="110"/>
      <c r="F350" s="110"/>
      <c r="G350" s="110"/>
      <c r="H350" s="110"/>
      <c r="I350" s="110"/>
      <c r="J350" s="110"/>
      <c r="K350" s="110"/>
      <c r="L350" s="110"/>
      <c r="M350" s="110"/>
      <c r="N350" s="110"/>
      <c r="O350" s="110"/>
      <c r="P350" s="110"/>
      <c r="Q350" s="110"/>
      <c r="R350" s="110"/>
      <c r="S350" s="110"/>
      <c r="T350" s="111"/>
      <c r="U350" s="130">
        <v>527607.30000000005</v>
      </c>
      <c r="V350" s="113"/>
      <c r="W350" s="113"/>
      <c r="X350" s="113"/>
      <c r="Y350" s="113"/>
      <c r="Z350" s="114"/>
    </row>
    <row r="351" spans="2:26" ht="15" customHeight="1" x14ac:dyDescent="0.25">
      <c r="B351" s="109" t="s">
        <v>75</v>
      </c>
      <c r="C351" s="110"/>
      <c r="D351" s="110"/>
      <c r="E351" s="110"/>
      <c r="F351" s="110"/>
      <c r="G351" s="110"/>
      <c r="H351" s="110"/>
      <c r="I351" s="110"/>
      <c r="J351" s="110"/>
      <c r="K351" s="110"/>
      <c r="L351" s="110"/>
      <c r="M351" s="110"/>
      <c r="N351" s="110"/>
      <c r="O351" s="110"/>
      <c r="P351" s="110"/>
      <c r="Q351" s="110"/>
      <c r="R351" s="110"/>
      <c r="S351" s="110"/>
      <c r="T351" s="110"/>
      <c r="U351" s="110"/>
      <c r="V351" s="110"/>
      <c r="W351" s="110"/>
      <c r="X351" s="110"/>
      <c r="Y351" s="110"/>
      <c r="Z351" s="111"/>
    </row>
    <row r="352" spans="2:26" ht="16.5" customHeight="1" x14ac:dyDescent="0.25">
      <c r="B352" s="43"/>
      <c r="C352" s="43"/>
      <c r="D352" s="43"/>
      <c r="E352" s="43"/>
      <c r="F352" s="43"/>
      <c r="G352" s="43"/>
      <c r="H352" s="43"/>
      <c r="I352" s="43"/>
      <c r="J352" s="43"/>
      <c r="K352" s="43"/>
      <c r="L352" s="43"/>
      <c r="M352" s="43"/>
      <c r="N352" s="43"/>
      <c r="O352" s="43" t="s">
        <v>4</v>
      </c>
      <c r="P352" s="43"/>
      <c r="Q352" s="43"/>
      <c r="R352" s="43"/>
      <c r="S352" s="43"/>
      <c r="T352" s="43"/>
      <c r="U352" s="43"/>
      <c r="V352" s="43"/>
      <c r="W352" s="43"/>
      <c r="X352" s="43"/>
      <c r="Y352" s="43"/>
      <c r="Z352" s="43"/>
    </row>
    <row r="353" spans="2:26" x14ac:dyDescent="0.25">
      <c r="B353" s="43"/>
      <c r="C353" s="43"/>
      <c r="D353" s="43"/>
      <c r="E353" s="43"/>
      <c r="F353" s="43"/>
      <c r="G353" s="43"/>
      <c r="H353" s="43"/>
      <c r="I353" s="43"/>
      <c r="J353" s="43"/>
      <c r="K353" s="43"/>
      <c r="L353" s="43"/>
      <c r="M353" s="43"/>
      <c r="N353" s="43"/>
      <c r="O353" s="43" t="s">
        <v>61</v>
      </c>
      <c r="P353" s="43"/>
      <c r="Q353" s="43"/>
      <c r="R353" s="43" t="s">
        <v>66</v>
      </c>
      <c r="S353" s="43"/>
      <c r="T353" s="43"/>
      <c r="U353" s="43" t="s">
        <v>68</v>
      </c>
      <c r="V353" s="43"/>
      <c r="W353" s="43"/>
      <c r="X353" s="43" t="s">
        <v>8</v>
      </c>
      <c r="Y353" s="43"/>
      <c r="Z353" s="43"/>
    </row>
    <row r="354" spans="2:26" ht="16.5" customHeight="1" x14ac:dyDescent="0.25">
      <c r="B354" s="40" t="s">
        <v>76</v>
      </c>
      <c r="C354" s="41"/>
      <c r="D354" s="41"/>
      <c r="E354" s="41"/>
      <c r="F354" s="41"/>
      <c r="G354" s="41"/>
      <c r="H354" s="41"/>
      <c r="I354" s="41"/>
      <c r="J354" s="41"/>
      <c r="K354" s="41"/>
      <c r="L354" s="41"/>
      <c r="M354" s="41"/>
      <c r="N354" s="42"/>
      <c r="O354" s="131">
        <v>535561.19999999995</v>
      </c>
      <c r="P354" s="131"/>
      <c r="Q354" s="131"/>
      <c r="R354" s="131">
        <v>728621.45</v>
      </c>
      <c r="S354" s="131"/>
      <c r="T354" s="131"/>
      <c r="U354" s="131">
        <v>692229.95</v>
      </c>
      <c r="V354" s="131"/>
      <c r="W354" s="131"/>
      <c r="X354" s="131">
        <v>669837.42000000004</v>
      </c>
      <c r="Y354" s="131"/>
      <c r="Z354" s="131"/>
    </row>
    <row r="355" spans="2:26" x14ac:dyDescent="0.25">
      <c r="B355" s="132"/>
      <c r="C355" s="132"/>
      <c r="D355" s="132"/>
      <c r="E355" s="132"/>
      <c r="F355" s="132"/>
      <c r="G355" s="132"/>
      <c r="H355" s="132"/>
      <c r="I355" s="132"/>
      <c r="J355" s="132"/>
      <c r="K355" s="132"/>
      <c r="L355" s="132"/>
      <c r="M355" s="132"/>
      <c r="N355" s="132"/>
      <c r="O355" s="132"/>
      <c r="P355" s="132"/>
      <c r="Q355" s="133"/>
      <c r="R355" s="133"/>
      <c r="S355" s="133"/>
      <c r="T355" s="133"/>
      <c r="U355" s="133"/>
      <c r="V355" s="133"/>
      <c r="W355" s="133"/>
      <c r="X355" s="133"/>
      <c r="Y355" s="133"/>
      <c r="Z355" s="133"/>
    </row>
    <row r="356" spans="2:26" ht="18.75" x14ac:dyDescent="0.3">
      <c r="B356" s="116" t="s">
        <v>77</v>
      </c>
      <c r="C356" s="117"/>
      <c r="D356" s="117"/>
      <c r="E356" s="117"/>
      <c r="F356" s="117"/>
      <c r="G356" s="117"/>
      <c r="H356" s="117"/>
      <c r="I356" s="117"/>
      <c r="J356" s="117"/>
      <c r="K356" s="117"/>
      <c r="L356" s="117"/>
      <c r="M356" s="117"/>
      <c r="N356" s="117"/>
      <c r="O356" s="117"/>
      <c r="P356" s="117"/>
      <c r="Q356" s="117"/>
      <c r="R356" s="117"/>
      <c r="S356" s="117"/>
      <c r="T356" s="117"/>
      <c r="U356" s="117"/>
      <c r="V356" s="117"/>
      <c r="W356" s="117"/>
      <c r="X356" s="117"/>
      <c r="Y356" s="117"/>
      <c r="Z356" s="118"/>
    </row>
    <row r="357" spans="2:26" ht="32.25" customHeight="1" x14ac:dyDescent="0.25">
      <c r="B357" s="73" t="s">
        <v>78</v>
      </c>
      <c r="C357" s="74"/>
      <c r="D357" s="74"/>
      <c r="E357" s="74"/>
      <c r="F357" s="74"/>
      <c r="G357" s="74"/>
      <c r="H357" s="74"/>
      <c r="I357" s="74"/>
      <c r="J357" s="74"/>
      <c r="K357" s="74"/>
      <c r="L357" s="74"/>
      <c r="M357" s="74"/>
      <c r="N357" s="74"/>
      <c r="O357" s="74"/>
      <c r="P357" s="74"/>
      <c r="Q357" s="74"/>
      <c r="R357" s="74"/>
      <c r="S357" s="74"/>
      <c r="T357" s="74"/>
      <c r="U357" s="74"/>
      <c r="V357" s="74"/>
      <c r="W357" s="74"/>
      <c r="X357" s="74"/>
      <c r="Y357" s="74"/>
      <c r="Z357" s="75"/>
    </row>
    <row r="358" spans="2:26" ht="15" customHeight="1" x14ac:dyDescent="0.25">
      <c r="B358" s="109" t="s">
        <v>60</v>
      </c>
      <c r="C358" s="110"/>
      <c r="D358" s="110"/>
      <c r="E358" s="110"/>
      <c r="F358" s="110"/>
      <c r="G358" s="110"/>
      <c r="H358" s="110"/>
      <c r="I358" s="110"/>
      <c r="J358" s="110"/>
      <c r="K358" s="110"/>
      <c r="L358" s="110"/>
      <c r="M358" s="110"/>
      <c r="N358" s="110"/>
      <c r="O358" s="110"/>
      <c r="P358" s="110"/>
      <c r="Q358" s="110"/>
      <c r="R358" s="110"/>
      <c r="S358" s="110"/>
      <c r="T358" s="110"/>
      <c r="U358" s="110"/>
      <c r="V358" s="110"/>
      <c r="W358" s="110"/>
      <c r="X358" s="110"/>
      <c r="Y358" s="110"/>
      <c r="Z358" s="110"/>
    </row>
    <row r="359" spans="2:26" ht="15" customHeight="1" x14ac:dyDescent="0.25">
      <c r="B359" s="119" t="s">
        <v>61</v>
      </c>
      <c r="C359" s="120" t="s">
        <v>62</v>
      </c>
      <c r="D359" s="121"/>
      <c r="E359" s="121"/>
      <c r="F359" s="121"/>
      <c r="G359" s="121"/>
      <c r="H359" s="121"/>
      <c r="I359" s="121"/>
      <c r="J359" s="121"/>
      <c r="K359" s="121"/>
      <c r="L359" s="121"/>
      <c r="M359" s="121"/>
      <c r="N359" s="121"/>
      <c r="O359" s="121"/>
      <c r="P359" s="121"/>
      <c r="Q359" s="121"/>
      <c r="R359" s="121"/>
      <c r="S359" s="121"/>
      <c r="T359" s="121"/>
      <c r="U359" s="121"/>
      <c r="V359" s="121"/>
      <c r="W359" s="121"/>
      <c r="X359" s="121"/>
      <c r="Y359" s="121"/>
      <c r="Z359" s="122"/>
    </row>
    <row r="360" spans="2:26" x14ac:dyDescent="0.25">
      <c r="B360" s="134" t="s">
        <v>63</v>
      </c>
      <c r="C360" s="84">
        <v>0</v>
      </c>
      <c r="D360" s="84">
        <v>4.1666666666666664E-2</v>
      </c>
      <c r="E360" s="84">
        <v>8.3333333333333329E-2</v>
      </c>
      <c r="F360" s="84">
        <v>0.125</v>
      </c>
      <c r="G360" s="84">
        <v>0.16666666666666666</v>
      </c>
      <c r="H360" s="84">
        <v>0.20833333333333334</v>
      </c>
      <c r="I360" s="84">
        <v>0.25</v>
      </c>
      <c r="J360" s="84">
        <v>0.29166666666666669</v>
      </c>
      <c r="K360" s="84">
        <v>0.33333333333333331</v>
      </c>
      <c r="L360" s="84">
        <v>0.375</v>
      </c>
      <c r="M360" s="84">
        <v>0.41666666666666669</v>
      </c>
      <c r="N360" s="84">
        <v>0.45833333333333331</v>
      </c>
      <c r="O360" s="84">
        <v>0.5</v>
      </c>
      <c r="P360" s="84">
        <v>0.54166666666666663</v>
      </c>
      <c r="Q360" s="84">
        <v>0.58333333333333337</v>
      </c>
      <c r="R360" s="84">
        <v>0.625</v>
      </c>
      <c r="S360" s="84">
        <v>0.66666666666666663</v>
      </c>
      <c r="T360" s="84">
        <v>0.70833333333333337</v>
      </c>
      <c r="U360" s="84">
        <v>0.75</v>
      </c>
      <c r="V360" s="84">
        <v>0.79166666666666663</v>
      </c>
      <c r="W360" s="84">
        <v>0.83333333333333337</v>
      </c>
      <c r="X360" s="84">
        <v>0.875</v>
      </c>
      <c r="Y360" s="84">
        <v>0.91666666666666663</v>
      </c>
      <c r="Z360" s="84">
        <v>0.95833333333333337</v>
      </c>
    </row>
    <row r="361" spans="2:26" x14ac:dyDescent="0.25">
      <c r="B361" s="135"/>
      <c r="C361" s="85" t="s">
        <v>64</v>
      </c>
      <c r="D361" s="85" t="s">
        <v>64</v>
      </c>
      <c r="E361" s="85" t="s">
        <v>64</v>
      </c>
      <c r="F361" s="85" t="s">
        <v>64</v>
      </c>
      <c r="G361" s="85" t="s">
        <v>64</v>
      </c>
      <c r="H361" s="85" t="s">
        <v>64</v>
      </c>
      <c r="I361" s="85" t="s">
        <v>64</v>
      </c>
      <c r="J361" s="85" t="s">
        <v>64</v>
      </c>
      <c r="K361" s="85" t="s">
        <v>64</v>
      </c>
      <c r="L361" s="85" t="s">
        <v>64</v>
      </c>
      <c r="M361" s="85" t="s">
        <v>64</v>
      </c>
      <c r="N361" s="85" t="s">
        <v>64</v>
      </c>
      <c r="O361" s="85" t="s">
        <v>64</v>
      </c>
      <c r="P361" s="85" t="s">
        <v>64</v>
      </c>
      <c r="Q361" s="85" t="s">
        <v>64</v>
      </c>
      <c r="R361" s="85" t="s">
        <v>64</v>
      </c>
      <c r="S361" s="85" t="s">
        <v>64</v>
      </c>
      <c r="T361" s="85" t="s">
        <v>64</v>
      </c>
      <c r="U361" s="85" t="s">
        <v>64</v>
      </c>
      <c r="V361" s="85" t="s">
        <v>64</v>
      </c>
      <c r="W361" s="85" t="s">
        <v>64</v>
      </c>
      <c r="X361" s="85" t="s">
        <v>64</v>
      </c>
      <c r="Y361" s="85" t="s">
        <v>64</v>
      </c>
      <c r="Z361" s="85" t="s">
        <v>65</v>
      </c>
    </row>
    <row r="362" spans="2:26" x14ac:dyDescent="0.25">
      <c r="B362" s="136"/>
      <c r="C362" s="86">
        <v>4.1666666666666664E-2</v>
      </c>
      <c r="D362" s="86">
        <v>8.3333333333333329E-2</v>
      </c>
      <c r="E362" s="86">
        <v>0.125</v>
      </c>
      <c r="F362" s="86">
        <v>0.16666666666666666</v>
      </c>
      <c r="G362" s="86">
        <v>0.20833333333333334</v>
      </c>
      <c r="H362" s="86">
        <v>0.25</v>
      </c>
      <c r="I362" s="86">
        <v>0.29166666666666669</v>
      </c>
      <c r="J362" s="86">
        <v>0.33333333333333331</v>
      </c>
      <c r="K362" s="86">
        <v>0.375</v>
      </c>
      <c r="L362" s="86">
        <v>0.41666666666666669</v>
      </c>
      <c r="M362" s="86">
        <v>0.45833333333333331</v>
      </c>
      <c r="N362" s="86">
        <v>0.5</v>
      </c>
      <c r="O362" s="86">
        <v>0.54166666666666663</v>
      </c>
      <c r="P362" s="86">
        <v>0.58333333333333337</v>
      </c>
      <c r="Q362" s="86">
        <v>0.625</v>
      </c>
      <c r="R362" s="86">
        <v>0.66666666666666663</v>
      </c>
      <c r="S362" s="86">
        <v>0.70833333333333337</v>
      </c>
      <c r="T362" s="86">
        <v>0.75</v>
      </c>
      <c r="U362" s="86">
        <v>0.79166666666666663</v>
      </c>
      <c r="V362" s="86">
        <v>0.83333333333333337</v>
      </c>
      <c r="W362" s="86">
        <v>0.875</v>
      </c>
      <c r="X362" s="86">
        <v>0.91666666666666663</v>
      </c>
      <c r="Y362" s="86">
        <v>0.95833333333333337</v>
      </c>
      <c r="Z362" s="86">
        <v>0</v>
      </c>
    </row>
    <row r="363" spans="2:26" x14ac:dyDescent="0.25">
      <c r="B363" s="123">
        <v>1</v>
      </c>
      <c r="C363" s="124">
        <v>1902.85</v>
      </c>
      <c r="D363" s="124">
        <v>1854.37</v>
      </c>
      <c r="E363" s="124">
        <v>1810.23</v>
      </c>
      <c r="F363" s="124">
        <v>1786.82</v>
      </c>
      <c r="G363" s="124">
        <v>1779.6</v>
      </c>
      <c r="H363" s="124">
        <v>1781.93</v>
      </c>
      <c r="I363" s="124">
        <v>1838.15</v>
      </c>
      <c r="J363" s="124">
        <v>1893.32</v>
      </c>
      <c r="K363" s="124">
        <v>1934.69</v>
      </c>
      <c r="L363" s="124">
        <v>1965.8</v>
      </c>
      <c r="M363" s="124">
        <v>2009.25</v>
      </c>
      <c r="N363" s="124">
        <v>2049.4499999999998</v>
      </c>
      <c r="O363" s="124">
        <v>2048.4299999999998</v>
      </c>
      <c r="P363" s="124">
        <v>2057.27</v>
      </c>
      <c r="Q363" s="124">
        <v>2047.98</v>
      </c>
      <c r="R363" s="124">
        <v>2044.51</v>
      </c>
      <c r="S363" s="124">
        <v>2024.87</v>
      </c>
      <c r="T363" s="124">
        <v>2037.93</v>
      </c>
      <c r="U363" s="124">
        <v>2068.35</v>
      </c>
      <c r="V363" s="124">
        <v>2058.3000000000002</v>
      </c>
      <c r="W363" s="124">
        <v>2049.25</v>
      </c>
      <c r="X363" s="124">
        <v>2022.19</v>
      </c>
      <c r="Y363" s="124">
        <v>1970.66</v>
      </c>
      <c r="Z363" s="124">
        <v>1972.93</v>
      </c>
    </row>
    <row r="364" spans="2:26" x14ac:dyDescent="0.25">
      <c r="B364" s="123">
        <v>2</v>
      </c>
      <c r="C364" s="124">
        <v>1923.92</v>
      </c>
      <c r="D364" s="124">
        <v>1878.34</v>
      </c>
      <c r="E364" s="124">
        <v>1815.23</v>
      </c>
      <c r="F364" s="124">
        <v>1802.4</v>
      </c>
      <c r="G364" s="124">
        <v>1747.74</v>
      </c>
      <c r="H364" s="124">
        <v>1766.53</v>
      </c>
      <c r="I364" s="124">
        <v>1794.45</v>
      </c>
      <c r="J364" s="124">
        <v>1831.82</v>
      </c>
      <c r="K364" s="124">
        <v>1873.91</v>
      </c>
      <c r="L364" s="124">
        <v>1921.47</v>
      </c>
      <c r="M364" s="124">
        <v>1942.22</v>
      </c>
      <c r="N364" s="124">
        <v>1957.72</v>
      </c>
      <c r="O364" s="124">
        <v>1978.93</v>
      </c>
      <c r="P364" s="124">
        <v>2003.76</v>
      </c>
      <c r="Q364" s="124">
        <v>1999.96</v>
      </c>
      <c r="R364" s="124">
        <v>1993.8</v>
      </c>
      <c r="S364" s="124">
        <v>1959.66</v>
      </c>
      <c r="T364" s="124">
        <v>1965.42</v>
      </c>
      <c r="U364" s="124">
        <v>2002.11</v>
      </c>
      <c r="V364" s="124">
        <v>1981.74</v>
      </c>
      <c r="W364" s="124">
        <v>1967.68</v>
      </c>
      <c r="X364" s="124">
        <v>1954.72</v>
      </c>
      <c r="Y364" s="124">
        <v>1920.02</v>
      </c>
      <c r="Z364" s="124">
        <v>1895.61</v>
      </c>
    </row>
    <row r="365" spans="2:26" x14ac:dyDescent="0.25">
      <c r="B365" s="123">
        <v>3</v>
      </c>
      <c r="C365" s="124">
        <v>1855.9</v>
      </c>
      <c r="D365" s="124">
        <v>1802.75</v>
      </c>
      <c r="E365" s="124">
        <v>1770.56</v>
      </c>
      <c r="F365" s="124">
        <v>1735.71</v>
      </c>
      <c r="G365" s="124">
        <v>1773.45</v>
      </c>
      <c r="H365" s="124">
        <v>1760.99</v>
      </c>
      <c r="I365" s="124">
        <v>1792.58</v>
      </c>
      <c r="J365" s="124">
        <v>1801.91</v>
      </c>
      <c r="K365" s="124">
        <v>1864.95</v>
      </c>
      <c r="L365" s="124">
        <v>1915.68</v>
      </c>
      <c r="M365" s="124">
        <v>1944.01</v>
      </c>
      <c r="N365" s="124">
        <v>1974.09</v>
      </c>
      <c r="O365" s="124">
        <v>2003.55</v>
      </c>
      <c r="P365" s="124">
        <v>1973.37</v>
      </c>
      <c r="Q365" s="124">
        <v>1958.11</v>
      </c>
      <c r="R365" s="124">
        <v>1965.27</v>
      </c>
      <c r="S365" s="124">
        <v>1972.78</v>
      </c>
      <c r="T365" s="124">
        <v>2015.45</v>
      </c>
      <c r="U365" s="124">
        <v>2027.96</v>
      </c>
      <c r="V365" s="124">
        <v>1993.06</v>
      </c>
      <c r="W365" s="124">
        <v>1986.07</v>
      </c>
      <c r="X365" s="124">
        <v>1964.02</v>
      </c>
      <c r="Y365" s="124">
        <v>1950.84</v>
      </c>
      <c r="Z365" s="124">
        <v>1926.15</v>
      </c>
    </row>
    <row r="366" spans="2:26" x14ac:dyDescent="0.25">
      <c r="B366" s="123">
        <v>4</v>
      </c>
      <c r="C366" s="124">
        <v>1898.81</v>
      </c>
      <c r="D366" s="124">
        <v>1863.11</v>
      </c>
      <c r="E366" s="124">
        <v>1816.24</v>
      </c>
      <c r="F366" s="124">
        <v>1790.54</v>
      </c>
      <c r="G366" s="124">
        <v>1806.87</v>
      </c>
      <c r="H366" s="124">
        <v>1801.1</v>
      </c>
      <c r="I366" s="124">
        <v>1799.34</v>
      </c>
      <c r="J366" s="124">
        <v>1811.48</v>
      </c>
      <c r="K366" s="124">
        <v>1838.55</v>
      </c>
      <c r="L366" s="124">
        <v>1879.81</v>
      </c>
      <c r="M366" s="124">
        <v>1921.46</v>
      </c>
      <c r="N366" s="124">
        <v>1922.58</v>
      </c>
      <c r="O366" s="124">
        <v>1955.97</v>
      </c>
      <c r="P366" s="124">
        <v>1964.15</v>
      </c>
      <c r="Q366" s="124">
        <v>1947.87</v>
      </c>
      <c r="R366" s="124">
        <v>1946.77</v>
      </c>
      <c r="S366" s="124">
        <v>1951.39</v>
      </c>
      <c r="T366" s="124">
        <v>1949.54</v>
      </c>
      <c r="U366" s="124">
        <v>1955.84</v>
      </c>
      <c r="V366" s="124">
        <v>1982.12</v>
      </c>
      <c r="W366" s="124">
        <v>1960.91</v>
      </c>
      <c r="X366" s="124">
        <v>1956.1</v>
      </c>
      <c r="Y366" s="124">
        <v>1949.71</v>
      </c>
      <c r="Z366" s="124">
        <v>1942.2</v>
      </c>
    </row>
    <row r="367" spans="2:26" ht="15" customHeight="1" x14ac:dyDescent="0.25">
      <c r="B367" s="123">
        <v>5</v>
      </c>
      <c r="C367" s="124">
        <v>1907.52</v>
      </c>
      <c r="D367" s="124">
        <v>1873.49</v>
      </c>
      <c r="E367" s="124">
        <v>1835.35</v>
      </c>
      <c r="F367" s="124">
        <v>1803.8</v>
      </c>
      <c r="G367" s="124">
        <v>1829.38</v>
      </c>
      <c r="H367" s="124">
        <v>1823.62</v>
      </c>
      <c r="I367" s="124">
        <v>1829.34</v>
      </c>
      <c r="J367" s="124">
        <v>1855.05</v>
      </c>
      <c r="K367" s="124">
        <v>1888.73</v>
      </c>
      <c r="L367" s="124">
        <v>1931.8</v>
      </c>
      <c r="M367" s="124">
        <v>1964.25</v>
      </c>
      <c r="N367" s="124">
        <v>1971.53</v>
      </c>
      <c r="O367" s="124">
        <v>1998.91</v>
      </c>
      <c r="P367" s="124">
        <v>2027.14</v>
      </c>
      <c r="Q367" s="124">
        <v>2010.21</v>
      </c>
      <c r="R367" s="124">
        <v>2006.82</v>
      </c>
      <c r="S367" s="124">
        <v>2010.06</v>
      </c>
      <c r="T367" s="124">
        <v>2008.85</v>
      </c>
      <c r="U367" s="124">
        <v>2044.95</v>
      </c>
      <c r="V367" s="124">
        <v>2039.38</v>
      </c>
      <c r="W367" s="124">
        <v>2028.05</v>
      </c>
      <c r="X367" s="124">
        <v>2014.44</v>
      </c>
      <c r="Y367" s="124">
        <v>1971.8</v>
      </c>
      <c r="Z367" s="124">
        <v>1947.65</v>
      </c>
    </row>
    <row r="368" spans="2:26" x14ac:dyDescent="0.25">
      <c r="B368" s="123">
        <v>6</v>
      </c>
      <c r="C368" s="124">
        <v>1928.2</v>
      </c>
      <c r="D368" s="124">
        <v>1902.35</v>
      </c>
      <c r="E368" s="124">
        <v>1858.39</v>
      </c>
      <c r="F368" s="124">
        <v>1823.76</v>
      </c>
      <c r="G368" s="124">
        <v>1817.73</v>
      </c>
      <c r="H368" s="124">
        <v>1804.83</v>
      </c>
      <c r="I368" s="124">
        <v>1800.46</v>
      </c>
      <c r="J368" s="124">
        <v>1815.16</v>
      </c>
      <c r="K368" s="124">
        <v>1823.51</v>
      </c>
      <c r="L368" s="124">
        <v>1874</v>
      </c>
      <c r="M368" s="124">
        <v>1908.31</v>
      </c>
      <c r="N368" s="124">
        <v>1914.92</v>
      </c>
      <c r="O368" s="124">
        <v>1916.02</v>
      </c>
      <c r="P368" s="124">
        <v>1963.89</v>
      </c>
      <c r="Q368" s="124">
        <v>1952.28</v>
      </c>
      <c r="R368" s="124">
        <v>1950.29</v>
      </c>
      <c r="S368" s="124">
        <v>1956.25</v>
      </c>
      <c r="T368" s="124">
        <v>1964.92</v>
      </c>
      <c r="U368" s="124">
        <v>2001.61</v>
      </c>
      <c r="V368" s="124">
        <v>2010.31</v>
      </c>
      <c r="W368" s="124">
        <v>2004.99</v>
      </c>
      <c r="X368" s="124">
        <v>1967.72</v>
      </c>
      <c r="Y368" s="124">
        <v>1951.35</v>
      </c>
      <c r="Z368" s="124">
        <v>1936.65</v>
      </c>
    </row>
    <row r="369" spans="2:26" x14ac:dyDescent="0.25">
      <c r="B369" s="123">
        <v>7</v>
      </c>
      <c r="C369" s="124">
        <v>1908.45</v>
      </c>
      <c r="D369" s="124">
        <v>1872.63</v>
      </c>
      <c r="E369" s="124">
        <v>1832.1</v>
      </c>
      <c r="F369" s="124">
        <v>1809.04</v>
      </c>
      <c r="G369" s="124">
        <v>1778.21</v>
      </c>
      <c r="H369" s="124">
        <v>1767.87</v>
      </c>
      <c r="I369" s="124">
        <v>1766.98</v>
      </c>
      <c r="J369" s="124">
        <v>1804.56</v>
      </c>
      <c r="K369" s="124">
        <v>1844.67</v>
      </c>
      <c r="L369" s="124">
        <v>1906.07</v>
      </c>
      <c r="M369" s="124">
        <v>1920.07</v>
      </c>
      <c r="N369" s="124">
        <v>1948.1</v>
      </c>
      <c r="O369" s="124">
        <v>1932.37</v>
      </c>
      <c r="P369" s="124">
        <v>1921.81</v>
      </c>
      <c r="Q369" s="124">
        <v>1892.16</v>
      </c>
      <c r="R369" s="124">
        <v>1888.66</v>
      </c>
      <c r="S369" s="124">
        <v>1893.43</v>
      </c>
      <c r="T369" s="124">
        <v>1915.49</v>
      </c>
      <c r="U369" s="124">
        <v>1939.38</v>
      </c>
      <c r="V369" s="124">
        <v>1927.88</v>
      </c>
      <c r="W369" s="124">
        <v>1937.94</v>
      </c>
      <c r="X369" s="124">
        <v>1944.94</v>
      </c>
      <c r="Y369" s="124">
        <v>1910.13</v>
      </c>
      <c r="Z369" s="124">
        <v>1901.78</v>
      </c>
    </row>
    <row r="370" spans="2:26" x14ac:dyDescent="0.25">
      <c r="B370" s="123">
        <v>8</v>
      </c>
      <c r="C370" s="124">
        <v>1857.95</v>
      </c>
      <c r="D370" s="124">
        <v>1825.07</v>
      </c>
      <c r="E370" s="124">
        <v>1791.22</v>
      </c>
      <c r="F370" s="124">
        <v>1763.5</v>
      </c>
      <c r="G370" s="124">
        <v>1709.89</v>
      </c>
      <c r="H370" s="124">
        <v>1744.21</v>
      </c>
      <c r="I370" s="124">
        <v>1758.63</v>
      </c>
      <c r="J370" s="124">
        <v>1794.3</v>
      </c>
      <c r="K370" s="124">
        <v>1827.7</v>
      </c>
      <c r="L370" s="124">
        <v>1922.19</v>
      </c>
      <c r="M370" s="124">
        <v>1925.92</v>
      </c>
      <c r="N370" s="124">
        <v>1913.58</v>
      </c>
      <c r="O370" s="124">
        <v>1958.39</v>
      </c>
      <c r="P370" s="124">
        <v>1958.92</v>
      </c>
      <c r="Q370" s="124">
        <v>1932.72</v>
      </c>
      <c r="R370" s="124">
        <v>1931.81</v>
      </c>
      <c r="S370" s="124">
        <v>1912.69</v>
      </c>
      <c r="T370" s="124">
        <v>1932.18</v>
      </c>
      <c r="U370" s="124">
        <v>1977.45</v>
      </c>
      <c r="V370" s="124">
        <v>1966.83</v>
      </c>
      <c r="W370" s="124">
        <v>1949.11</v>
      </c>
      <c r="X370" s="124">
        <v>1933.65</v>
      </c>
      <c r="Y370" s="124">
        <v>1918.97</v>
      </c>
      <c r="Z370" s="124">
        <v>1895.25</v>
      </c>
    </row>
    <row r="371" spans="2:26" x14ac:dyDescent="0.25">
      <c r="B371" s="123">
        <v>9</v>
      </c>
      <c r="C371" s="124">
        <v>1839.23</v>
      </c>
      <c r="D371" s="124">
        <v>1819.04</v>
      </c>
      <c r="E371" s="124">
        <v>1773.5</v>
      </c>
      <c r="F371" s="124">
        <v>1726.87</v>
      </c>
      <c r="G371" s="124">
        <v>1699.74</v>
      </c>
      <c r="H371" s="124">
        <v>1699.06</v>
      </c>
      <c r="I371" s="124">
        <v>1749.54</v>
      </c>
      <c r="J371" s="124">
        <v>1782.32</v>
      </c>
      <c r="K371" s="124">
        <v>1814.44</v>
      </c>
      <c r="L371" s="124">
        <v>1914.71</v>
      </c>
      <c r="M371" s="124">
        <v>1928.7</v>
      </c>
      <c r="N371" s="124">
        <v>1960.76</v>
      </c>
      <c r="O371" s="124">
        <v>1976.27</v>
      </c>
      <c r="P371" s="124">
        <v>2012.66</v>
      </c>
      <c r="Q371" s="124">
        <v>1993.19</v>
      </c>
      <c r="R371" s="124">
        <v>1981.24</v>
      </c>
      <c r="S371" s="124">
        <v>1991.13</v>
      </c>
      <c r="T371" s="124">
        <v>1982.27</v>
      </c>
      <c r="U371" s="124">
        <v>2008.75</v>
      </c>
      <c r="V371" s="124">
        <v>2003.3</v>
      </c>
      <c r="W371" s="124">
        <v>1987.34</v>
      </c>
      <c r="X371" s="124">
        <v>1978.87</v>
      </c>
      <c r="Y371" s="124">
        <v>1936.94</v>
      </c>
      <c r="Z371" s="124">
        <v>1928.34</v>
      </c>
    </row>
    <row r="372" spans="2:26" x14ac:dyDescent="0.25">
      <c r="B372" s="123">
        <v>10</v>
      </c>
      <c r="C372" s="124">
        <v>1904.25</v>
      </c>
      <c r="D372" s="124">
        <v>1863.42</v>
      </c>
      <c r="E372" s="124">
        <v>1814.09</v>
      </c>
      <c r="F372" s="124">
        <v>1780.48</v>
      </c>
      <c r="G372" s="124">
        <v>1757.32</v>
      </c>
      <c r="H372" s="124">
        <v>1762.45</v>
      </c>
      <c r="I372" s="124">
        <v>1775.65</v>
      </c>
      <c r="J372" s="124">
        <v>1816.53</v>
      </c>
      <c r="K372" s="124">
        <v>1883.14</v>
      </c>
      <c r="L372" s="124">
        <v>1941.06</v>
      </c>
      <c r="M372" s="124">
        <v>1959.39</v>
      </c>
      <c r="N372" s="124">
        <v>2011.87</v>
      </c>
      <c r="O372" s="124">
        <v>2033.3</v>
      </c>
      <c r="P372" s="124">
        <v>2038.83</v>
      </c>
      <c r="Q372" s="124">
        <v>2017.29</v>
      </c>
      <c r="R372" s="124">
        <v>2005.59</v>
      </c>
      <c r="S372" s="124">
        <v>1998.03</v>
      </c>
      <c r="T372" s="124">
        <v>2014.14</v>
      </c>
      <c r="U372" s="124">
        <v>2048.4899999999998</v>
      </c>
      <c r="V372" s="124">
        <v>2058.06</v>
      </c>
      <c r="W372" s="124">
        <v>2023.88</v>
      </c>
      <c r="X372" s="124">
        <v>1998.33</v>
      </c>
      <c r="Y372" s="124">
        <v>1940.4</v>
      </c>
      <c r="Z372" s="124">
        <v>1930.83</v>
      </c>
    </row>
    <row r="373" spans="2:26" x14ac:dyDescent="0.25">
      <c r="B373" s="123">
        <v>11</v>
      </c>
      <c r="C373" s="124">
        <v>1904.78</v>
      </c>
      <c r="D373" s="124">
        <v>1856.57</v>
      </c>
      <c r="E373" s="124">
        <v>1810.06</v>
      </c>
      <c r="F373" s="124">
        <v>1783.72</v>
      </c>
      <c r="G373" s="124">
        <v>1792.16</v>
      </c>
      <c r="H373" s="124">
        <v>1775.49</v>
      </c>
      <c r="I373" s="124">
        <v>1794.66</v>
      </c>
      <c r="J373" s="124">
        <v>1833.27</v>
      </c>
      <c r="K373" s="124">
        <v>1891.8</v>
      </c>
      <c r="L373" s="124">
        <v>1948.56</v>
      </c>
      <c r="M373" s="124">
        <v>1965.88</v>
      </c>
      <c r="N373" s="124">
        <v>2024.72</v>
      </c>
      <c r="O373" s="124">
        <v>2034.19</v>
      </c>
      <c r="P373" s="124">
        <v>2033.12</v>
      </c>
      <c r="Q373" s="124">
        <v>2005.26</v>
      </c>
      <c r="R373" s="124">
        <v>1996.9</v>
      </c>
      <c r="S373" s="124">
        <v>2006.8</v>
      </c>
      <c r="T373" s="124">
        <v>1983.12</v>
      </c>
      <c r="U373" s="124">
        <v>2023.02</v>
      </c>
      <c r="V373" s="124">
        <v>2018.97</v>
      </c>
      <c r="W373" s="124">
        <v>1998.33</v>
      </c>
      <c r="X373" s="124">
        <v>1979.69</v>
      </c>
      <c r="Y373" s="124">
        <v>1926.41</v>
      </c>
      <c r="Z373" s="124">
        <v>1916.94</v>
      </c>
    </row>
    <row r="374" spans="2:26" x14ac:dyDescent="0.25">
      <c r="B374" s="123">
        <v>12</v>
      </c>
      <c r="C374" s="124">
        <v>1897.63</v>
      </c>
      <c r="D374" s="124">
        <v>1871.17</v>
      </c>
      <c r="E374" s="124">
        <v>1824.65</v>
      </c>
      <c r="F374" s="124">
        <v>1807.42</v>
      </c>
      <c r="G374" s="124">
        <v>1816.38</v>
      </c>
      <c r="H374" s="124">
        <v>1812.69</v>
      </c>
      <c r="I374" s="124">
        <v>1829.24</v>
      </c>
      <c r="J374" s="124">
        <v>1844.94</v>
      </c>
      <c r="K374" s="124">
        <v>1878.96</v>
      </c>
      <c r="L374" s="124">
        <v>1906.21</v>
      </c>
      <c r="M374" s="124">
        <v>1919.03</v>
      </c>
      <c r="N374" s="124">
        <v>1950.92</v>
      </c>
      <c r="O374" s="124">
        <v>2011.45</v>
      </c>
      <c r="P374" s="124">
        <v>2017.87</v>
      </c>
      <c r="Q374" s="124">
        <v>1969.34</v>
      </c>
      <c r="R374" s="124">
        <v>1968.54</v>
      </c>
      <c r="S374" s="124">
        <v>1963.11</v>
      </c>
      <c r="T374" s="124">
        <v>2024.63</v>
      </c>
      <c r="U374" s="124">
        <v>2029.84</v>
      </c>
      <c r="V374" s="124">
        <v>2024.53</v>
      </c>
      <c r="W374" s="124">
        <v>1999.08</v>
      </c>
      <c r="X374" s="124">
        <v>1960.5</v>
      </c>
      <c r="Y374" s="124">
        <v>1936.07</v>
      </c>
      <c r="Z374" s="124">
        <v>1940.14</v>
      </c>
    </row>
    <row r="375" spans="2:26" x14ac:dyDescent="0.25">
      <c r="B375" s="123">
        <v>13</v>
      </c>
      <c r="C375" s="124">
        <v>1919.3</v>
      </c>
      <c r="D375" s="124">
        <v>1901.37</v>
      </c>
      <c r="E375" s="124">
        <v>1826.25</v>
      </c>
      <c r="F375" s="124">
        <v>1806.92</v>
      </c>
      <c r="G375" s="124">
        <v>1776.19</v>
      </c>
      <c r="H375" s="124">
        <v>1773.02</v>
      </c>
      <c r="I375" s="124">
        <v>1771.66</v>
      </c>
      <c r="J375" s="124">
        <v>1784.8</v>
      </c>
      <c r="K375" s="124">
        <v>1813.7</v>
      </c>
      <c r="L375" s="124">
        <v>1846.71</v>
      </c>
      <c r="M375" s="124">
        <v>1890.92</v>
      </c>
      <c r="N375" s="124">
        <v>1900.89</v>
      </c>
      <c r="O375" s="124">
        <v>1881.68</v>
      </c>
      <c r="P375" s="124">
        <v>1916.38</v>
      </c>
      <c r="Q375" s="124">
        <v>1931.79</v>
      </c>
      <c r="R375" s="124">
        <v>1933.2</v>
      </c>
      <c r="S375" s="124">
        <v>1950.46</v>
      </c>
      <c r="T375" s="124">
        <v>1958.6</v>
      </c>
      <c r="U375" s="124">
        <v>1970.77</v>
      </c>
      <c r="V375" s="124">
        <v>1971.7</v>
      </c>
      <c r="W375" s="124">
        <v>1966.65</v>
      </c>
      <c r="X375" s="124">
        <v>1953.24</v>
      </c>
      <c r="Y375" s="124">
        <v>1927.5</v>
      </c>
      <c r="Z375" s="124">
        <v>1910.76</v>
      </c>
    </row>
    <row r="376" spans="2:26" x14ac:dyDescent="0.25">
      <c r="B376" s="123">
        <v>14</v>
      </c>
      <c r="C376" s="124">
        <v>1889.41</v>
      </c>
      <c r="D376" s="124">
        <v>1847.75</v>
      </c>
      <c r="E376" s="124">
        <v>1803.4</v>
      </c>
      <c r="F376" s="124">
        <v>1776.59</v>
      </c>
      <c r="G376" s="124">
        <v>1788.36</v>
      </c>
      <c r="H376" s="124">
        <v>1772.37</v>
      </c>
      <c r="I376" s="124">
        <v>1800.05</v>
      </c>
      <c r="J376" s="124">
        <v>1831.91</v>
      </c>
      <c r="K376" s="124">
        <v>1896.96</v>
      </c>
      <c r="L376" s="124">
        <v>1949.62</v>
      </c>
      <c r="M376" s="124">
        <v>2011.43</v>
      </c>
      <c r="N376" s="124">
        <v>2049.17</v>
      </c>
      <c r="O376" s="124">
        <v>2035.76</v>
      </c>
      <c r="P376" s="124">
        <v>2029.03</v>
      </c>
      <c r="Q376" s="124">
        <v>2026.94</v>
      </c>
      <c r="R376" s="124">
        <v>2015.95</v>
      </c>
      <c r="S376" s="124">
        <v>2018.15</v>
      </c>
      <c r="T376" s="124">
        <v>2035.05</v>
      </c>
      <c r="U376" s="124">
        <v>2030.64</v>
      </c>
      <c r="V376" s="124">
        <v>2021.28</v>
      </c>
      <c r="W376" s="124">
        <v>1977.37</v>
      </c>
      <c r="X376" s="124">
        <v>1965.71</v>
      </c>
      <c r="Y376" s="124">
        <v>1930.79</v>
      </c>
      <c r="Z376" s="124">
        <v>1917.49</v>
      </c>
    </row>
    <row r="377" spans="2:26" x14ac:dyDescent="0.25">
      <c r="B377" s="123">
        <v>15</v>
      </c>
      <c r="C377" s="124">
        <v>1888.48</v>
      </c>
      <c r="D377" s="124">
        <v>1866.77</v>
      </c>
      <c r="E377" s="124">
        <v>1808</v>
      </c>
      <c r="F377" s="124">
        <v>1798.87</v>
      </c>
      <c r="G377" s="124">
        <v>1739.85</v>
      </c>
      <c r="H377" s="124">
        <v>1724.01</v>
      </c>
      <c r="I377" s="124">
        <v>1752.45</v>
      </c>
      <c r="J377" s="124">
        <v>1796.34</v>
      </c>
      <c r="K377" s="124">
        <v>1849.65</v>
      </c>
      <c r="L377" s="124">
        <v>1909.13</v>
      </c>
      <c r="M377" s="124">
        <v>1922.69</v>
      </c>
      <c r="N377" s="124">
        <v>1937.84</v>
      </c>
      <c r="O377" s="124">
        <v>1948.12</v>
      </c>
      <c r="P377" s="124">
        <v>1937.53</v>
      </c>
      <c r="Q377" s="124">
        <v>1935.42</v>
      </c>
      <c r="R377" s="124">
        <v>1930.46</v>
      </c>
      <c r="S377" s="124">
        <v>1940.41</v>
      </c>
      <c r="T377" s="124">
        <v>1958.24</v>
      </c>
      <c r="U377" s="124">
        <v>1963.28</v>
      </c>
      <c r="V377" s="124">
        <v>1952.68</v>
      </c>
      <c r="W377" s="124">
        <v>1933.04</v>
      </c>
      <c r="X377" s="124">
        <v>1921.23</v>
      </c>
      <c r="Y377" s="124">
        <v>1892.41</v>
      </c>
      <c r="Z377" s="124">
        <v>1868.98</v>
      </c>
    </row>
    <row r="378" spans="2:26" x14ac:dyDescent="0.25">
      <c r="B378" s="123">
        <v>16</v>
      </c>
      <c r="C378" s="124">
        <v>1832.99</v>
      </c>
      <c r="D378" s="124">
        <v>1794.98</v>
      </c>
      <c r="E378" s="124">
        <v>1771.29</v>
      </c>
      <c r="F378" s="124">
        <v>1741.43</v>
      </c>
      <c r="G378" s="124">
        <v>1704.39</v>
      </c>
      <c r="H378" s="124">
        <v>1700.22</v>
      </c>
      <c r="I378" s="124">
        <v>1726.33</v>
      </c>
      <c r="J378" s="124">
        <v>1765.74</v>
      </c>
      <c r="K378" s="124">
        <v>1816.72</v>
      </c>
      <c r="L378" s="124">
        <v>1855.69</v>
      </c>
      <c r="M378" s="124">
        <v>1881.12</v>
      </c>
      <c r="N378" s="124">
        <v>1909.66</v>
      </c>
      <c r="O378" s="124">
        <v>1919.01</v>
      </c>
      <c r="P378" s="124">
        <v>1922.44</v>
      </c>
      <c r="Q378" s="124">
        <v>1919.53</v>
      </c>
      <c r="R378" s="124">
        <v>1915.88</v>
      </c>
      <c r="S378" s="124">
        <v>1921.07</v>
      </c>
      <c r="T378" s="124">
        <v>1916.21</v>
      </c>
      <c r="U378" s="124">
        <v>1928.87</v>
      </c>
      <c r="V378" s="124">
        <v>1924.3</v>
      </c>
      <c r="W378" s="124">
        <v>1913.42</v>
      </c>
      <c r="X378" s="124">
        <v>1900.61</v>
      </c>
      <c r="Y378" s="124">
        <v>1887.52</v>
      </c>
      <c r="Z378" s="124">
        <v>1846.71</v>
      </c>
    </row>
    <row r="379" spans="2:26" x14ac:dyDescent="0.25">
      <c r="B379" s="123">
        <v>17</v>
      </c>
      <c r="C379" s="124">
        <v>1802.65</v>
      </c>
      <c r="D379" s="124">
        <v>1787.19</v>
      </c>
      <c r="E379" s="124">
        <v>1752.16</v>
      </c>
      <c r="F379" s="124">
        <v>1727.57</v>
      </c>
      <c r="G379" s="124">
        <v>1709.38</v>
      </c>
      <c r="H379" s="124">
        <v>1706.37</v>
      </c>
      <c r="I379" s="124">
        <v>1731.41</v>
      </c>
      <c r="J379" s="124">
        <v>1774.45</v>
      </c>
      <c r="K379" s="124">
        <v>1831.3</v>
      </c>
      <c r="L379" s="124">
        <v>1880.62</v>
      </c>
      <c r="M379" s="124">
        <v>1908.63</v>
      </c>
      <c r="N379" s="124">
        <v>1943.8</v>
      </c>
      <c r="O379" s="124">
        <v>1957.57</v>
      </c>
      <c r="P379" s="124">
        <v>1957.83</v>
      </c>
      <c r="Q379" s="124">
        <v>1956.64</v>
      </c>
      <c r="R379" s="124">
        <v>1953.75</v>
      </c>
      <c r="S379" s="124">
        <v>1958.12</v>
      </c>
      <c r="T379" s="124">
        <v>1957.71</v>
      </c>
      <c r="U379" s="124">
        <v>1966.78</v>
      </c>
      <c r="V379" s="124">
        <v>1952.91</v>
      </c>
      <c r="W379" s="124">
        <v>1937.09</v>
      </c>
      <c r="X379" s="124">
        <v>1920.98</v>
      </c>
      <c r="Y379" s="124">
        <v>1908.9</v>
      </c>
      <c r="Z379" s="124">
        <v>1890.48</v>
      </c>
    </row>
    <row r="380" spans="2:26" x14ac:dyDescent="0.25">
      <c r="B380" s="123">
        <v>18</v>
      </c>
      <c r="C380" s="124">
        <v>1840.49</v>
      </c>
      <c r="D380" s="124">
        <v>1804.7</v>
      </c>
      <c r="E380" s="124">
        <v>1767.26</v>
      </c>
      <c r="F380" s="124">
        <v>1757.41</v>
      </c>
      <c r="G380" s="124">
        <v>1774.82</v>
      </c>
      <c r="H380" s="124">
        <v>1759.04</v>
      </c>
      <c r="I380" s="124">
        <v>1780.4</v>
      </c>
      <c r="J380" s="124">
        <v>1814.11</v>
      </c>
      <c r="K380" s="124">
        <v>1859</v>
      </c>
      <c r="L380" s="124">
        <v>1901.38</v>
      </c>
      <c r="M380" s="124">
        <v>1943.57</v>
      </c>
      <c r="N380" s="124">
        <v>1962.75</v>
      </c>
      <c r="O380" s="124">
        <v>1948.73</v>
      </c>
      <c r="P380" s="124">
        <v>1946.08</v>
      </c>
      <c r="Q380" s="124">
        <v>1936.4</v>
      </c>
      <c r="R380" s="124">
        <v>1932.69</v>
      </c>
      <c r="S380" s="124">
        <v>1945.24</v>
      </c>
      <c r="T380" s="124">
        <v>1940.17</v>
      </c>
      <c r="U380" s="124">
        <v>1946.61</v>
      </c>
      <c r="V380" s="124">
        <v>1936.62</v>
      </c>
      <c r="W380" s="124">
        <v>1920.62</v>
      </c>
      <c r="X380" s="124">
        <v>1907.87</v>
      </c>
      <c r="Y380" s="124">
        <v>1873.96</v>
      </c>
      <c r="Z380" s="124">
        <v>1881.07</v>
      </c>
    </row>
    <row r="381" spans="2:26" x14ac:dyDescent="0.25">
      <c r="B381" s="123">
        <v>19</v>
      </c>
      <c r="C381" s="124">
        <v>1838.98</v>
      </c>
      <c r="D381" s="124">
        <v>1827.08</v>
      </c>
      <c r="E381" s="124">
        <v>1798.63</v>
      </c>
      <c r="F381" s="124">
        <v>1779.21</v>
      </c>
      <c r="G381" s="124">
        <v>1782.88</v>
      </c>
      <c r="H381" s="124">
        <v>1780.67</v>
      </c>
      <c r="I381" s="124">
        <v>1782.06</v>
      </c>
      <c r="J381" s="124">
        <v>1791.24</v>
      </c>
      <c r="K381" s="124">
        <v>1815.2</v>
      </c>
      <c r="L381" s="124">
        <v>1849.48</v>
      </c>
      <c r="M381" s="124">
        <v>1866.95</v>
      </c>
      <c r="N381" s="124">
        <v>1933.14</v>
      </c>
      <c r="O381" s="124">
        <v>1940.77</v>
      </c>
      <c r="P381" s="124">
        <v>1937.83</v>
      </c>
      <c r="Q381" s="124">
        <v>1939.81</v>
      </c>
      <c r="R381" s="124">
        <v>1936.74</v>
      </c>
      <c r="S381" s="124">
        <v>1934.39</v>
      </c>
      <c r="T381" s="124">
        <v>1937.26</v>
      </c>
      <c r="U381" s="124">
        <v>1953.46</v>
      </c>
      <c r="V381" s="124">
        <v>1973.19</v>
      </c>
      <c r="W381" s="124">
        <v>1953.83</v>
      </c>
      <c r="X381" s="124">
        <v>1947.1</v>
      </c>
      <c r="Y381" s="124">
        <v>1914.76</v>
      </c>
      <c r="Z381" s="124">
        <v>1902.76</v>
      </c>
    </row>
    <row r="382" spans="2:26" x14ac:dyDescent="0.25">
      <c r="B382" s="123">
        <v>20</v>
      </c>
      <c r="C382" s="124">
        <v>1887.68</v>
      </c>
      <c r="D382" s="124">
        <v>1868.8</v>
      </c>
      <c r="E382" s="124">
        <v>1843.76</v>
      </c>
      <c r="F382" s="124">
        <v>1791.75</v>
      </c>
      <c r="G382" s="124">
        <v>1774.99</v>
      </c>
      <c r="H382" s="124">
        <v>1749.73</v>
      </c>
      <c r="I382" s="124">
        <v>1752.85</v>
      </c>
      <c r="J382" s="124">
        <v>1756.69</v>
      </c>
      <c r="K382" s="124">
        <v>1767.27</v>
      </c>
      <c r="L382" s="124">
        <v>1812.74</v>
      </c>
      <c r="M382" s="124">
        <v>1842.13</v>
      </c>
      <c r="N382" s="124">
        <v>1850.95</v>
      </c>
      <c r="O382" s="124">
        <v>1892.5</v>
      </c>
      <c r="P382" s="124">
        <v>1927.87</v>
      </c>
      <c r="Q382" s="124">
        <v>1926.17</v>
      </c>
      <c r="R382" s="124">
        <v>1924.41</v>
      </c>
      <c r="S382" s="124">
        <v>1927.51</v>
      </c>
      <c r="T382" s="124">
        <v>1943.77</v>
      </c>
      <c r="U382" s="124">
        <v>1973.52</v>
      </c>
      <c r="V382" s="124">
        <v>1965.51</v>
      </c>
      <c r="W382" s="124">
        <v>1946.1</v>
      </c>
      <c r="X382" s="124">
        <v>1941.51</v>
      </c>
      <c r="Y382" s="124">
        <v>1913.27</v>
      </c>
      <c r="Z382" s="124">
        <v>1890.93</v>
      </c>
    </row>
    <row r="383" spans="2:26" x14ac:dyDescent="0.25">
      <c r="B383" s="123">
        <v>21</v>
      </c>
      <c r="C383" s="124">
        <v>1886.77</v>
      </c>
      <c r="D383" s="124">
        <v>1847.34</v>
      </c>
      <c r="E383" s="124">
        <v>1814.2</v>
      </c>
      <c r="F383" s="124">
        <v>1774.09</v>
      </c>
      <c r="G383" s="124">
        <v>1725.58</v>
      </c>
      <c r="H383" s="124">
        <v>1716.52</v>
      </c>
      <c r="I383" s="124">
        <v>1730.15</v>
      </c>
      <c r="J383" s="124">
        <v>1779.25</v>
      </c>
      <c r="K383" s="124">
        <v>1823.32</v>
      </c>
      <c r="L383" s="124">
        <v>1851.61</v>
      </c>
      <c r="M383" s="124">
        <v>1858.98</v>
      </c>
      <c r="N383" s="124">
        <v>1917.35</v>
      </c>
      <c r="O383" s="124">
        <v>1917.42</v>
      </c>
      <c r="P383" s="124">
        <v>1905.37</v>
      </c>
      <c r="Q383" s="124">
        <v>1903.03</v>
      </c>
      <c r="R383" s="124">
        <v>1897.47</v>
      </c>
      <c r="S383" s="124">
        <v>1890.39</v>
      </c>
      <c r="T383" s="124">
        <v>1912.11</v>
      </c>
      <c r="U383" s="124">
        <v>1932.59</v>
      </c>
      <c r="V383" s="124">
        <v>1925.25</v>
      </c>
      <c r="W383" s="124">
        <v>1904.9</v>
      </c>
      <c r="X383" s="124">
        <v>1891.66</v>
      </c>
      <c r="Y383" s="124">
        <v>1857.12</v>
      </c>
      <c r="Z383" s="124">
        <v>1828.47</v>
      </c>
    </row>
    <row r="384" spans="2:26" x14ac:dyDescent="0.25">
      <c r="B384" s="123">
        <v>22</v>
      </c>
      <c r="C384" s="124">
        <v>1807.91</v>
      </c>
      <c r="D384" s="124">
        <v>1797.59</v>
      </c>
      <c r="E384" s="124">
        <v>1753.54</v>
      </c>
      <c r="F384" s="124">
        <v>1737.35</v>
      </c>
      <c r="G384" s="124">
        <v>1770.69</v>
      </c>
      <c r="H384" s="124">
        <v>1764.55</v>
      </c>
      <c r="I384" s="124">
        <v>1785.95</v>
      </c>
      <c r="J384" s="124">
        <v>1821.44</v>
      </c>
      <c r="K384" s="124">
        <v>1846.61</v>
      </c>
      <c r="L384" s="124">
        <v>1906.48</v>
      </c>
      <c r="M384" s="124">
        <v>1938.93</v>
      </c>
      <c r="N384" s="124">
        <v>2003.94</v>
      </c>
      <c r="O384" s="124">
        <v>2001.55</v>
      </c>
      <c r="P384" s="124">
        <v>1998.33</v>
      </c>
      <c r="Q384" s="124">
        <v>1986.11</v>
      </c>
      <c r="R384" s="124">
        <v>1981.98</v>
      </c>
      <c r="S384" s="124">
        <v>1969.33</v>
      </c>
      <c r="T384" s="124">
        <v>1977.32</v>
      </c>
      <c r="U384" s="124">
        <v>2032.45</v>
      </c>
      <c r="V384" s="124">
        <v>1987.78</v>
      </c>
      <c r="W384" s="124">
        <v>1984.3</v>
      </c>
      <c r="X384" s="124">
        <v>1968.02</v>
      </c>
      <c r="Y384" s="124">
        <v>1936.59</v>
      </c>
      <c r="Z384" s="124">
        <v>1913.57</v>
      </c>
    </row>
    <row r="385" spans="2:26" x14ac:dyDescent="0.25">
      <c r="B385" s="123">
        <v>23</v>
      </c>
      <c r="C385" s="124">
        <v>1889.3</v>
      </c>
      <c r="D385" s="124">
        <v>1884.17</v>
      </c>
      <c r="E385" s="124">
        <v>1812.39</v>
      </c>
      <c r="F385" s="124">
        <v>1795.32</v>
      </c>
      <c r="G385" s="124">
        <v>1745.25</v>
      </c>
      <c r="H385" s="124">
        <v>1745.49</v>
      </c>
      <c r="I385" s="124">
        <v>1771.68</v>
      </c>
      <c r="J385" s="124">
        <v>1805.35</v>
      </c>
      <c r="K385" s="124">
        <v>1832.87</v>
      </c>
      <c r="L385" s="124">
        <v>1881.55</v>
      </c>
      <c r="M385" s="124">
        <v>1918.61</v>
      </c>
      <c r="N385" s="124">
        <v>1952.49</v>
      </c>
      <c r="O385" s="124">
        <v>1951.65</v>
      </c>
      <c r="P385" s="124">
        <v>1951.46</v>
      </c>
      <c r="Q385" s="124">
        <v>1951.47</v>
      </c>
      <c r="R385" s="124">
        <v>1951.27</v>
      </c>
      <c r="S385" s="124">
        <v>1951.38</v>
      </c>
      <c r="T385" s="124">
        <v>1980.67</v>
      </c>
      <c r="U385" s="124">
        <v>1991.47</v>
      </c>
      <c r="V385" s="124">
        <v>1986.41</v>
      </c>
      <c r="W385" s="124">
        <v>1979.58</v>
      </c>
      <c r="X385" s="124">
        <v>1935.04</v>
      </c>
      <c r="Y385" s="124">
        <v>1922.79</v>
      </c>
      <c r="Z385" s="124">
        <v>1878.55</v>
      </c>
    </row>
    <row r="386" spans="2:26" x14ac:dyDescent="0.25">
      <c r="B386" s="123">
        <v>24</v>
      </c>
      <c r="C386" s="124">
        <v>1857.86</v>
      </c>
      <c r="D386" s="124">
        <v>1837.85</v>
      </c>
      <c r="E386" s="124">
        <v>1788.3</v>
      </c>
      <c r="F386" s="124">
        <v>1779.65</v>
      </c>
      <c r="G386" s="124">
        <v>1768.73</v>
      </c>
      <c r="H386" s="124">
        <v>1761.7</v>
      </c>
      <c r="I386" s="124">
        <v>1783.23</v>
      </c>
      <c r="J386" s="124">
        <v>1814.48</v>
      </c>
      <c r="K386" s="124">
        <v>1854.72</v>
      </c>
      <c r="L386" s="124">
        <v>1888.21</v>
      </c>
      <c r="M386" s="124">
        <v>1947.33</v>
      </c>
      <c r="N386" s="124">
        <v>1958.05</v>
      </c>
      <c r="O386" s="124">
        <v>1951.98</v>
      </c>
      <c r="P386" s="124">
        <v>1968.7</v>
      </c>
      <c r="Q386" s="124">
        <v>1968.09</v>
      </c>
      <c r="R386" s="124">
        <v>1949.62</v>
      </c>
      <c r="S386" s="124">
        <v>1965.23</v>
      </c>
      <c r="T386" s="124">
        <v>1993.05</v>
      </c>
      <c r="U386" s="124">
        <v>2034.36</v>
      </c>
      <c r="V386" s="124">
        <v>1995.55</v>
      </c>
      <c r="W386" s="124">
        <v>1993.37</v>
      </c>
      <c r="X386" s="124">
        <v>1975.21</v>
      </c>
      <c r="Y386" s="124">
        <v>1934.52</v>
      </c>
      <c r="Z386" s="124">
        <v>1910.58</v>
      </c>
    </row>
    <row r="387" spans="2:26" x14ac:dyDescent="0.25">
      <c r="B387" s="123">
        <v>25</v>
      </c>
      <c r="C387" s="124">
        <v>1872.44</v>
      </c>
      <c r="D387" s="124">
        <v>1864.75</v>
      </c>
      <c r="E387" s="124">
        <v>1809.73</v>
      </c>
      <c r="F387" s="124">
        <v>1797.18</v>
      </c>
      <c r="G387" s="124">
        <v>1787.71</v>
      </c>
      <c r="H387" s="124">
        <v>1777.6</v>
      </c>
      <c r="I387" s="124">
        <v>1794.45</v>
      </c>
      <c r="J387" s="124">
        <v>1841.85</v>
      </c>
      <c r="K387" s="124">
        <v>1867.83</v>
      </c>
      <c r="L387" s="124">
        <v>1921.93</v>
      </c>
      <c r="M387" s="124">
        <v>1965.2</v>
      </c>
      <c r="N387" s="124">
        <v>1998.34</v>
      </c>
      <c r="O387" s="124">
        <v>1989.06</v>
      </c>
      <c r="P387" s="124">
        <v>1981.73</v>
      </c>
      <c r="Q387" s="124">
        <v>1966.14</v>
      </c>
      <c r="R387" s="124">
        <v>1961.18</v>
      </c>
      <c r="S387" s="124">
        <v>1943.26</v>
      </c>
      <c r="T387" s="124">
        <v>1967.48</v>
      </c>
      <c r="U387" s="124">
        <v>1995.45</v>
      </c>
      <c r="V387" s="124">
        <v>1980.74</v>
      </c>
      <c r="W387" s="124">
        <v>1988.23</v>
      </c>
      <c r="X387" s="124">
        <v>1967.05</v>
      </c>
      <c r="Y387" s="124">
        <v>1943.83</v>
      </c>
      <c r="Z387" s="124">
        <v>1930.61</v>
      </c>
    </row>
    <row r="388" spans="2:26" x14ac:dyDescent="0.25">
      <c r="B388" s="123">
        <v>26</v>
      </c>
      <c r="C388" s="124">
        <v>1898.45</v>
      </c>
      <c r="D388" s="124">
        <v>1889.25</v>
      </c>
      <c r="E388" s="124">
        <v>1828.02</v>
      </c>
      <c r="F388" s="124">
        <v>1804.16</v>
      </c>
      <c r="G388" s="124">
        <v>1838.02</v>
      </c>
      <c r="H388" s="124">
        <v>1825.93</v>
      </c>
      <c r="I388" s="124">
        <v>1832.08</v>
      </c>
      <c r="J388" s="124">
        <v>1836.74</v>
      </c>
      <c r="K388" s="124">
        <v>1847.12</v>
      </c>
      <c r="L388" s="124">
        <v>1916.89</v>
      </c>
      <c r="M388" s="124">
        <v>1934.33</v>
      </c>
      <c r="N388" s="124">
        <v>1944.02</v>
      </c>
      <c r="O388" s="124">
        <v>1975.72</v>
      </c>
      <c r="P388" s="124">
        <v>1983.42</v>
      </c>
      <c r="Q388" s="124">
        <v>1982.4</v>
      </c>
      <c r="R388" s="124">
        <v>1984.87</v>
      </c>
      <c r="S388" s="124">
        <v>1972.49</v>
      </c>
      <c r="T388" s="124">
        <v>1994.67</v>
      </c>
      <c r="U388" s="124">
        <v>2014.96</v>
      </c>
      <c r="V388" s="124">
        <v>2007.52</v>
      </c>
      <c r="W388" s="124">
        <v>1992.63</v>
      </c>
      <c r="X388" s="124">
        <v>1977.01</v>
      </c>
      <c r="Y388" s="124">
        <v>1968.59</v>
      </c>
      <c r="Z388" s="124">
        <v>1958.85</v>
      </c>
    </row>
    <row r="389" spans="2:26" x14ac:dyDescent="0.25">
      <c r="B389" s="123">
        <v>27</v>
      </c>
      <c r="C389" s="124">
        <v>1938.37</v>
      </c>
      <c r="D389" s="124">
        <v>1911.91</v>
      </c>
      <c r="E389" s="124">
        <v>1841.84</v>
      </c>
      <c r="F389" s="124">
        <v>1823.05</v>
      </c>
      <c r="G389" s="124">
        <v>1801.2</v>
      </c>
      <c r="H389" s="124">
        <v>1801.11</v>
      </c>
      <c r="I389" s="124">
        <v>1811.52</v>
      </c>
      <c r="J389" s="124">
        <v>1821.01</v>
      </c>
      <c r="K389" s="124">
        <v>1841.88</v>
      </c>
      <c r="L389" s="124">
        <v>1881.42</v>
      </c>
      <c r="M389" s="124">
        <v>1885.59</v>
      </c>
      <c r="N389" s="124">
        <v>1898.12</v>
      </c>
      <c r="O389" s="124">
        <v>1896.16</v>
      </c>
      <c r="P389" s="124">
        <v>1944.68</v>
      </c>
      <c r="Q389" s="124">
        <v>1956.59</v>
      </c>
      <c r="R389" s="124">
        <v>1952.28</v>
      </c>
      <c r="S389" s="124">
        <v>1944.16</v>
      </c>
      <c r="T389" s="124">
        <v>1939.53</v>
      </c>
      <c r="U389" s="124">
        <v>1971.22</v>
      </c>
      <c r="V389" s="124">
        <v>1971.86</v>
      </c>
      <c r="W389" s="124">
        <v>1971.29</v>
      </c>
      <c r="X389" s="124">
        <v>1966.59</v>
      </c>
      <c r="Y389" s="124">
        <v>1951.37</v>
      </c>
      <c r="Z389" s="124">
        <v>1939.64</v>
      </c>
    </row>
    <row r="390" spans="2:26" x14ac:dyDescent="0.25">
      <c r="B390" s="123">
        <v>28</v>
      </c>
      <c r="C390" s="124">
        <v>1906.39</v>
      </c>
      <c r="D390" s="124">
        <v>1880.57</v>
      </c>
      <c r="E390" s="124">
        <v>1825.82</v>
      </c>
      <c r="F390" s="124">
        <v>1816.73</v>
      </c>
      <c r="G390" s="124">
        <v>1794.2</v>
      </c>
      <c r="H390" s="124">
        <v>1787.99</v>
      </c>
      <c r="I390" s="124">
        <v>1798.8</v>
      </c>
      <c r="J390" s="124">
        <v>1818.17</v>
      </c>
      <c r="K390" s="124">
        <v>1875.39</v>
      </c>
      <c r="L390" s="124">
        <v>1940.95</v>
      </c>
      <c r="M390" s="124">
        <v>1957.22</v>
      </c>
      <c r="N390" s="124">
        <v>2007.23</v>
      </c>
      <c r="O390" s="124">
        <v>2008.18</v>
      </c>
      <c r="P390" s="124">
        <v>2000.95</v>
      </c>
      <c r="Q390" s="124">
        <v>1988.72</v>
      </c>
      <c r="R390" s="124">
        <v>1987.09</v>
      </c>
      <c r="S390" s="124">
        <v>1981.45</v>
      </c>
      <c r="T390" s="124">
        <v>2009.12</v>
      </c>
      <c r="U390" s="124">
        <v>2033.81</v>
      </c>
      <c r="V390" s="124">
        <v>2024.71</v>
      </c>
      <c r="W390" s="124">
        <v>1996.21</v>
      </c>
      <c r="X390" s="124">
        <v>1991.29</v>
      </c>
      <c r="Y390" s="124">
        <v>1973.22</v>
      </c>
      <c r="Z390" s="124">
        <v>1959.11</v>
      </c>
    </row>
    <row r="391" spans="2:26" x14ac:dyDescent="0.25">
      <c r="B391" s="123">
        <v>29</v>
      </c>
      <c r="C391" s="124">
        <v>1924.95</v>
      </c>
      <c r="D391" s="124">
        <v>1901</v>
      </c>
      <c r="E391" s="124">
        <v>1817.75</v>
      </c>
      <c r="F391" s="124">
        <v>1786.81</v>
      </c>
      <c r="G391" s="124">
        <v>1759.09</v>
      </c>
      <c r="H391" s="124">
        <v>1759.39</v>
      </c>
      <c r="I391" s="124">
        <v>1770.8</v>
      </c>
      <c r="J391" s="124">
        <v>1806.7</v>
      </c>
      <c r="K391" s="124">
        <v>1849.81</v>
      </c>
      <c r="L391" s="124">
        <v>1904.15</v>
      </c>
      <c r="M391" s="124">
        <v>1921.04</v>
      </c>
      <c r="N391" s="124">
        <v>1939.29</v>
      </c>
      <c r="O391" s="124">
        <v>1959.32</v>
      </c>
      <c r="P391" s="124">
        <v>1973.26</v>
      </c>
      <c r="Q391" s="124">
        <v>1967.89</v>
      </c>
      <c r="R391" s="124">
        <v>1958.46</v>
      </c>
      <c r="S391" s="124">
        <v>1958.75</v>
      </c>
      <c r="T391" s="124">
        <v>1968.12</v>
      </c>
      <c r="U391" s="124">
        <v>1992.08</v>
      </c>
      <c r="V391" s="124">
        <v>1962.88</v>
      </c>
      <c r="W391" s="124">
        <v>1963.2</v>
      </c>
      <c r="X391" s="124">
        <v>1954.37</v>
      </c>
      <c r="Y391" s="124">
        <v>1920.48</v>
      </c>
      <c r="Z391" s="124">
        <v>1904.46</v>
      </c>
    </row>
    <row r="392" spans="2:26" x14ac:dyDescent="0.25">
      <c r="B392" s="123">
        <v>30</v>
      </c>
      <c r="C392" s="124">
        <v>1848.57</v>
      </c>
      <c r="D392" s="124">
        <v>1840.28</v>
      </c>
      <c r="E392" s="124">
        <v>1788.85</v>
      </c>
      <c r="F392" s="124">
        <v>1749.25</v>
      </c>
      <c r="G392" s="124">
        <v>1712.01</v>
      </c>
      <c r="H392" s="124">
        <v>1707.63</v>
      </c>
      <c r="I392" s="124">
        <v>1718.54</v>
      </c>
      <c r="J392" s="124">
        <v>1758.56</v>
      </c>
      <c r="K392" s="124">
        <v>1813.34</v>
      </c>
      <c r="L392" s="124">
        <v>1852.45</v>
      </c>
      <c r="M392" s="124">
        <v>1883.11</v>
      </c>
      <c r="N392" s="124">
        <v>1897.5</v>
      </c>
      <c r="O392" s="124">
        <v>1931.19</v>
      </c>
      <c r="P392" s="124">
        <v>1939.74</v>
      </c>
      <c r="Q392" s="124">
        <v>1918.34</v>
      </c>
      <c r="R392" s="124">
        <v>1910.55</v>
      </c>
      <c r="S392" s="124">
        <v>1914.95</v>
      </c>
      <c r="T392" s="124">
        <v>1957.97</v>
      </c>
      <c r="U392" s="124">
        <v>1974.45</v>
      </c>
      <c r="V392" s="124">
        <v>1959.3</v>
      </c>
      <c r="W392" s="124">
        <v>1944.44</v>
      </c>
      <c r="X392" s="124">
        <v>1944.81</v>
      </c>
      <c r="Y392" s="124">
        <v>1912.81</v>
      </c>
      <c r="Z392" s="124">
        <v>1893.06</v>
      </c>
    </row>
    <row r="393" spans="2:26" hidden="1" x14ac:dyDescent="0.25">
      <c r="B393" s="123">
        <v>31</v>
      </c>
      <c r="C393" s="124" t="e">
        <v>#N/A</v>
      </c>
      <c r="D393" s="124" t="e">
        <v>#N/A</v>
      </c>
      <c r="E393" s="124" t="e">
        <v>#N/A</v>
      </c>
      <c r="F393" s="124" t="e">
        <v>#N/A</v>
      </c>
      <c r="G393" s="124" t="e">
        <v>#N/A</v>
      </c>
      <c r="H393" s="124" t="e">
        <v>#N/A</v>
      </c>
      <c r="I393" s="124" t="e">
        <v>#N/A</v>
      </c>
      <c r="J393" s="124" t="e">
        <v>#N/A</v>
      </c>
      <c r="K393" s="124" t="e">
        <v>#N/A</v>
      </c>
      <c r="L393" s="124" t="e">
        <v>#N/A</v>
      </c>
      <c r="M393" s="124" t="e">
        <v>#N/A</v>
      </c>
      <c r="N393" s="124" t="e">
        <v>#N/A</v>
      </c>
      <c r="O393" s="124" t="e">
        <v>#N/A</v>
      </c>
      <c r="P393" s="124" t="e">
        <v>#N/A</v>
      </c>
      <c r="Q393" s="124" t="e">
        <v>#N/A</v>
      </c>
      <c r="R393" s="124" t="e">
        <v>#N/A</v>
      </c>
      <c r="S393" s="124" t="e">
        <v>#N/A</v>
      </c>
      <c r="T393" s="124" t="e">
        <v>#N/A</v>
      </c>
      <c r="U393" s="124" t="e">
        <v>#N/A</v>
      </c>
      <c r="V393" s="124" t="e">
        <v>#N/A</v>
      </c>
      <c r="W393" s="124" t="e">
        <v>#N/A</v>
      </c>
      <c r="X393" s="124" t="e">
        <v>#N/A</v>
      </c>
      <c r="Y393" s="124" t="e">
        <v>#N/A</v>
      </c>
      <c r="Z393" s="124" t="e">
        <v>#N/A</v>
      </c>
    </row>
    <row r="395" spans="2:26" x14ac:dyDescent="0.25">
      <c r="B395" s="137" t="s">
        <v>66</v>
      </c>
      <c r="C395" s="138" t="s">
        <v>67</v>
      </c>
      <c r="D395" s="138"/>
      <c r="E395" s="138"/>
      <c r="F395" s="138"/>
      <c r="G395" s="138"/>
      <c r="H395" s="138"/>
      <c r="I395" s="138"/>
      <c r="J395" s="138"/>
      <c r="K395" s="138"/>
      <c r="L395" s="138"/>
      <c r="M395" s="138"/>
      <c r="N395" s="138"/>
      <c r="O395" s="138"/>
      <c r="P395" s="138"/>
      <c r="Q395" s="138"/>
      <c r="R395" s="138"/>
      <c r="S395" s="138"/>
      <c r="T395" s="138"/>
      <c r="U395" s="138"/>
      <c r="V395" s="138"/>
      <c r="W395" s="138"/>
      <c r="X395" s="138"/>
      <c r="Y395" s="138"/>
      <c r="Z395" s="138"/>
    </row>
    <row r="396" spans="2:26" x14ac:dyDescent="0.25">
      <c r="B396" s="134" t="s">
        <v>63</v>
      </c>
      <c r="C396" s="84">
        <v>0</v>
      </c>
      <c r="D396" s="84">
        <v>4.1666666666666664E-2</v>
      </c>
      <c r="E396" s="84">
        <v>8.3333333333333329E-2</v>
      </c>
      <c r="F396" s="84">
        <v>0.125</v>
      </c>
      <c r="G396" s="84">
        <v>0.16666666666666666</v>
      </c>
      <c r="H396" s="84">
        <v>0.20833333333333334</v>
      </c>
      <c r="I396" s="84">
        <v>0.25</v>
      </c>
      <c r="J396" s="84">
        <v>0.29166666666666669</v>
      </c>
      <c r="K396" s="84">
        <v>0.33333333333333331</v>
      </c>
      <c r="L396" s="84">
        <v>0.375</v>
      </c>
      <c r="M396" s="84">
        <v>0.41666666666666669</v>
      </c>
      <c r="N396" s="84">
        <v>0.45833333333333331</v>
      </c>
      <c r="O396" s="84">
        <v>0.5</v>
      </c>
      <c r="P396" s="84">
        <v>0.54166666666666663</v>
      </c>
      <c r="Q396" s="84">
        <v>0.58333333333333337</v>
      </c>
      <c r="R396" s="84">
        <v>0.625</v>
      </c>
      <c r="S396" s="84">
        <v>0.66666666666666663</v>
      </c>
      <c r="T396" s="84">
        <v>0.70833333333333337</v>
      </c>
      <c r="U396" s="84">
        <v>0.75</v>
      </c>
      <c r="V396" s="84">
        <v>0.79166666666666663</v>
      </c>
      <c r="W396" s="84">
        <v>0.83333333333333337</v>
      </c>
      <c r="X396" s="84">
        <v>0.875</v>
      </c>
      <c r="Y396" s="84">
        <v>0.91666666666666663</v>
      </c>
      <c r="Z396" s="84">
        <v>0.95833333333333337</v>
      </c>
    </row>
    <row r="397" spans="2:26" x14ac:dyDescent="0.25">
      <c r="B397" s="135"/>
      <c r="C397" s="85" t="s">
        <v>64</v>
      </c>
      <c r="D397" s="85" t="s">
        <v>64</v>
      </c>
      <c r="E397" s="85" t="s">
        <v>64</v>
      </c>
      <c r="F397" s="85" t="s">
        <v>64</v>
      </c>
      <c r="G397" s="85" t="s">
        <v>64</v>
      </c>
      <c r="H397" s="85" t="s">
        <v>64</v>
      </c>
      <c r="I397" s="85" t="s">
        <v>64</v>
      </c>
      <c r="J397" s="85" t="s">
        <v>64</v>
      </c>
      <c r="K397" s="85" t="s">
        <v>64</v>
      </c>
      <c r="L397" s="85" t="s">
        <v>64</v>
      </c>
      <c r="M397" s="85" t="s">
        <v>64</v>
      </c>
      <c r="N397" s="85" t="s">
        <v>64</v>
      </c>
      <c r="O397" s="85" t="s">
        <v>64</v>
      </c>
      <c r="P397" s="85" t="s">
        <v>64</v>
      </c>
      <c r="Q397" s="85" t="s">
        <v>64</v>
      </c>
      <c r="R397" s="85" t="s">
        <v>64</v>
      </c>
      <c r="S397" s="85" t="s">
        <v>64</v>
      </c>
      <c r="T397" s="85" t="s">
        <v>64</v>
      </c>
      <c r="U397" s="85" t="s">
        <v>64</v>
      </c>
      <c r="V397" s="85" t="s">
        <v>64</v>
      </c>
      <c r="W397" s="85" t="s">
        <v>64</v>
      </c>
      <c r="X397" s="85" t="s">
        <v>64</v>
      </c>
      <c r="Y397" s="85" t="s">
        <v>64</v>
      </c>
      <c r="Z397" s="85" t="s">
        <v>65</v>
      </c>
    </row>
    <row r="398" spans="2:26" x14ac:dyDescent="0.25">
      <c r="B398" s="136"/>
      <c r="C398" s="86">
        <v>4.1666666666666664E-2</v>
      </c>
      <c r="D398" s="86">
        <v>8.3333333333333329E-2</v>
      </c>
      <c r="E398" s="86">
        <v>0.125</v>
      </c>
      <c r="F398" s="86">
        <v>0.16666666666666666</v>
      </c>
      <c r="G398" s="86">
        <v>0.20833333333333334</v>
      </c>
      <c r="H398" s="86">
        <v>0.25</v>
      </c>
      <c r="I398" s="86">
        <v>0.29166666666666669</v>
      </c>
      <c r="J398" s="86">
        <v>0.33333333333333331</v>
      </c>
      <c r="K398" s="86">
        <v>0.375</v>
      </c>
      <c r="L398" s="86">
        <v>0.41666666666666669</v>
      </c>
      <c r="M398" s="86">
        <v>0.45833333333333331</v>
      </c>
      <c r="N398" s="86">
        <v>0.5</v>
      </c>
      <c r="O398" s="86">
        <v>0.54166666666666663</v>
      </c>
      <c r="P398" s="86">
        <v>0.58333333333333337</v>
      </c>
      <c r="Q398" s="86">
        <v>0.625</v>
      </c>
      <c r="R398" s="86">
        <v>0.66666666666666663</v>
      </c>
      <c r="S398" s="86">
        <v>0.70833333333333337</v>
      </c>
      <c r="T398" s="86">
        <v>0.75</v>
      </c>
      <c r="U398" s="86">
        <v>0.79166666666666663</v>
      </c>
      <c r="V398" s="86">
        <v>0.83333333333333337</v>
      </c>
      <c r="W398" s="86">
        <v>0.875</v>
      </c>
      <c r="X398" s="86">
        <v>0.91666666666666663</v>
      </c>
      <c r="Y398" s="86">
        <v>0.95833333333333337</v>
      </c>
      <c r="Z398" s="86">
        <v>0</v>
      </c>
    </row>
    <row r="399" spans="2:26" x14ac:dyDescent="0.25">
      <c r="B399" s="123">
        <v>1</v>
      </c>
      <c r="C399" s="124">
        <v>2254.2800000000002</v>
      </c>
      <c r="D399" s="124">
        <v>2205.8000000000002</v>
      </c>
      <c r="E399" s="124">
        <v>2161.66</v>
      </c>
      <c r="F399" s="124">
        <v>2138.25</v>
      </c>
      <c r="G399" s="124">
        <v>2131.0300000000002</v>
      </c>
      <c r="H399" s="124">
        <v>2133.36</v>
      </c>
      <c r="I399" s="124">
        <v>2189.58</v>
      </c>
      <c r="J399" s="124">
        <v>2244.75</v>
      </c>
      <c r="K399" s="124">
        <v>2286.12</v>
      </c>
      <c r="L399" s="124">
        <v>2317.23</v>
      </c>
      <c r="M399" s="124">
        <v>2360.6799999999998</v>
      </c>
      <c r="N399" s="124">
        <v>2400.88</v>
      </c>
      <c r="O399" s="124">
        <v>2399.86</v>
      </c>
      <c r="P399" s="124">
        <v>2408.6999999999998</v>
      </c>
      <c r="Q399" s="124">
        <v>2399.41</v>
      </c>
      <c r="R399" s="124">
        <v>2395.94</v>
      </c>
      <c r="S399" s="124">
        <v>2376.3000000000002</v>
      </c>
      <c r="T399" s="124">
        <v>2389.36</v>
      </c>
      <c r="U399" s="124">
        <v>2419.7800000000002</v>
      </c>
      <c r="V399" s="124">
        <v>2409.73</v>
      </c>
      <c r="W399" s="124">
        <v>2400.6799999999998</v>
      </c>
      <c r="X399" s="124">
        <v>2373.62</v>
      </c>
      <c r="Y399" s="124">
        <v>2322.09</v>
      </c>
      <c r="Z399" s="124">
        <v>2324.36</v>
      </c>
    </row>
    <row r="400" spans="2:26" x14ac:dyDescent="0.25">
      <c r="B400" s="123">
        <v>2</v>
      </c>
      <c r="C400" s="124">
        <v>2275.35</v>
      </c>
      <c r="D400" s="124">
        <v>2229.77</v>
      </c>
      <c r="E400" s="124">
        <v>2166.66</v>
      </c>
      <c r="F400" s="124">
        <v>2153.83</v>
      </c>
      <c r="G400" s="124">
        <v>2099.17</v>
      </c>
      <c r="H400" s="124">
        <v>2117.96</v>
      </c>
      <c r="I400" s="124">
        <v>2145.88</v>
      </c>
      <c r="J400" s="124">
        <v>2183.25</v>
      </c>
      <c r="K400" s="124">
        <v>2225.34</v>
      </c>
      <c r="L400" s="124">
        <v>2272.9</v>
      </c>
      <c r="M400" s="124">
        <v>2293.65</v>
      </c>
      <c r="N400" s="124">
        <v>2309.15</v>
      </c>
      <c r="O400" s="124">
        <v>2330.36</v>
      </c>
      <c r="P400" s="124">
        <v>2355.19</v>
      </c>
      <c r="Q400" s="124">
        <v>2351.39</v>
      </c>
      <c r="R400" s="124">
        <v>2345.23</v>
      </c>
      <c r="S400" s="124">
        <v>2311.09</v>
      </c>
      <c r="T400" s="124">
        <v>2316.85</v>
      </c>
      <c r="U400" s="124">
        <v>2353.54</v>
      </c>
      <c r="V400" s="124">
        <v>2333.17</v>
      </c>
      <c r="W400" s="124">
        <v>2319.11</v>
      </c>
      <c r="X400" s="124">
        <v>2306.15</v>
      </c>
      <c r="Y400" s="124">
        <v>2271.4499999999998</v>
      </c>
      <c r="Z400" s="124">
        <v>2247.04</v>
      </c>
    </row>
    <row r="401" spans="2:26" x14ac:dyDescent="0.25">
      <c r="B401" s="123">
        <v>3</v>
      </c>
      <c r="C401" s="124">
        <v>2207.33</v>
      </c>
      <c r="D401" s="124">
        <v>2154.1799999999998</v>
      </c>
      <c r="E401" s="124">
        <v>2121.9899999999998</v>
      </c>
      <c r="F401" s="124">
        <v>2087.14</v>
      </c>
      <c r="G401" s="124">
        <v>2124.88</v>
      </c>
      <c r="H401" s="124">
        <v>2112.42</v>
      </c>
      <c r="I401" s="124">
        <v>2144.0100000000002</v>
      </c>
      <c r="J401" s="124">
        <v>2153.34</v>
      </c>
      <c r="K401" s="124">
        <v>2216.38</v>
      </c>
      <c r="L401" s="124">
        <v>2267.11</v>
      </c>
      <c r="M401" s="124">
        <v>2295.44</v>
      </c>
      <c r="N401" s="124">
        <v>2325.52</v>
      </c>
      <c r="O401" s="124">
        <v>2354.98</v>
      </c>
      <c r="P401" s="124">
        <v>2324.8000000000002</v>
      </c>
      <c r="Q401" s="124">
        <v>2309.54</v>
      </c>
      <c r="R401" s="124">
        <v>2316.6999999999998</v>
      </c>
      <c r="S401" s="124">
        <v>2324.21</v>
      </c>
      <c r="T401" s="124">
        <v>2366.88</v>
      </c>
      <c r="U401" s="124">
        <v>2379.39</v>
      </c>
      <c r="V401" s="124">
        <v>2344.4899999999998</v>
      </c>
      <c r="W401" s="124">
        <v>2337.5</v>
      </c>
      <c r="X401" s="124">
        <v>2315.4499999999998</v>
      </c>
      <c r="Y401" s="124">
        <v>2302.27</v>
      </c>
      <c r="Z401" s="124">
        <v>2277.58</v>
      </c>
    </row>
    <row r="402" spans="2:26" x14ac:dyDescent="0.25">
      <c r="B402" s="123">
        <v>4</v>
      </c>
      <c r="C402" s="124">
        <v>2250.2399999999998</v>
      </c>
      <c r="D402" s="124">
        <v>2214.54</v>
      </c>
      <c r="E402" s="124">
        <v>2167.67</v>
      </c>
      <c r="F402" s="124">
        <v>2141.9699999999998</v>
      </c>
      <c r="G402" s="124">
        <v>2158.3000000000002</v>
      </c>
      <c r="H402" s="124">
        <v>2152.5300000000002</v>
      </c>
      <c r="I402" s="124">
        <v>2150.77</v>
      </c>
      <c r="J402" s="124">
        <v>2162.91</v>
      </c>
      <c r="K402" s="124">
        <v>2189.98</v>
      </c>
      <c r="L402" s="124">
        <v>2231.2399999999998</v>
      </c>
      <c r="M402" s="124">
        <v>2272.89</v>
      </c>
      <c r="N402" s="124">
        <v>2274.0100000000002</v>
      </c>
      <c r="O402" s="124">
        <v>2307.4</v>
      </c>
      <c r="P402" s="124">
        <v>2315.58</v>
      </c>
      <c r="Q402" s="124">
        <v>2299.3000000000002</v>
      </c>
      <c r="R402" s="124">
        <v>2298.1999999999998</v>
      </c>
      <c r="S402" s="124">
        <v>2302.8200000000002</v>
      </c>
      <c r="T402" s="124">
        <v>2300.9699999999998</v>
      </c>
      <c r="U402" s="124">
        <v>2307.27</v>
      </c>
      <c r="V402" s="124">
        <v>2333.5500000000002</v>
      </c>
      <c r="W402" s="124">
        <v>2312.34</v>
      </c>
      <c r="X402" s="124">
        <v>2307.5300000000002</v>
      </c>
      <c r="Y402" s="124">
        <v>2301.14</v>
      </c>
      <c r="Z402" s="124">
        <v>2293.63</v>
      </c>
    </row>
    <row r="403" spans="2:26" x14ac:dyDescent="0.25">
      <c r="B403" s="123">
        <v>5</v>
      </c>
      <c r="C403" s="124">
        <v>2258.9499999999998</v>
      </c>
      <c r="D403" s="124">
        <v>2224.92</v>
      </c>
      <c r="E403" s="124">
        <v>2186.7800000000002</v>
      </c>
      <c r="F403" s="124">
        <v>2155.23</v>
      </c>
      <c r="G403" s="124">
        <v>2180.81</v>
      </c>
      <c r="H403" s="124">
        <v>2175.0500000000002</v>
      </c>
      <c r="I403" s="124">
        <v>2180.77</v>
      </c>
      <c r="J403" s="124">
        <v>2206.48</v>
      </c>
      <c r="K403" s="124">
        <v>2240.16</v>
      </c>
      <c r="L403" s="124">
        <v>2283.23</v>
      </c>
      <c r="M403" s="124">
        <v>2315.6799999999998</v>
      </c>
      <c r="N403" s="124">
        <v>2322.96</v>
      </c>
      <c r="O403" s="124">
        <v>2350.34</v>
      </c>
      <c r="P403" s="124">
        <v>2378.5700000000002</v>
      </c>
      <c r="Q403" s="124">
        <v>2361.64</v>
      </c>
      <c r="R403" s="124">
        <v>2358.25</v>
      </c>
      <c r="S403" s="124">
        <v>2361.4899999999998</v>
      </c>
      <c r="T403" s="124">
        <v>2360.2800000000002</v>
      </c>
      <c r="U403" s="124">
        <v>2396.38</v>
      </c>
      <c r="V403" s="124">
        <v>2390.81</v>
      </c>
      <c r="W403" s="124">
        <v>2379.48</v>
      </c>
      <c r="X403" s="124">
        <v>2365.87</v>
      </c>
      <c r="Y403" s="124">
        <v>2323.23</v>
      </c>
      <c r="Z403" s="124">
        <v>2299.08</v>
      </c>
    </row>
    <row r="404" spans="2:26" x14ac:dyDescent="0.25">
      <c r="B404" s="123">
        <v>6</v>
      </c>
      <c r="C404" s="124">
        <v>2279.63</v>
      </c>
      <c r="D404" s="124">
        <v>2253.7800000000002</v>
      </c>
      <c r="E404" s="124">
        <v>2209.8200000000002</v>
      </c>
      <c r="F404" s="124">
        <v>2175.19</v>
      </c>
      <c r="G404" s="124">
        <v>2169.16</v>
      </c>
      <c r="H404" s="124">
        <v>2156.2600000000002</v>
      </c>
      <c r="I404" s="124">
        <v>2151.89</v>
      </c>
      <c r="J404" s="124">
        <v>2166.59</v>
      </c>
      <c r="K404" s="124">
        <v>2174.94</v>
      </c>
      <c r="L404" s="124">
        <v>2225.4299999999998</v>
      </c>
      <c r="M404" s="124">
        <v>2259.7399999999998</v>
      </c>
      <c r="N404" s="124">
        <v>2266.35</v>
      </c>
      <c r="O404" s="124">
        <v>2267.4499999999998</v>
      </c>
      <c r="P404" s="124">
        <v>2315.3200000000002</v>
      </c>
      <c r="Q404" s="124">
        <v>2303.71</v>
      </c>
      <c r="R404" s="124">
        <v>2301.7199999999998</v>
      </c>
      <c r="S404" s="124">
        <v>2307.6799999999998</v>
      </c>
      <c r="T404" s="124">
        <v>2316.35</v>
      </c>
      <c r="U404" s="124">
        <v>2353.04</v>
      </c>
      <c r="V404" s="124">
        <v>2361.7399999999998</v>
      </c>
      <c r="W404" s="124">
        <v>2356.42</v>
      </c>
      <c r="X404" s="124">
        <v>2319.15</v>
      </c>
      <c r="Y404" s="124">
        <v>2302.7800000000002</v>
      </c>
      <c r="Z404" s="124">
        <v>2288.08</v>
      </c>
    </row>
    <row r="405" spans="2:26" x14ac:dyDescent="0.25">
      <c r="B405" s="123">
        <v>7</v>
      </c>
      <c r="C405" s="124">
        <v>2259.88</v>
      </c>
      <c r="D405" s="124">
        <v>2224.06</v>
      </c>
      <c r="E405" s="124">
        <v>2183.5300000000002</v>
      </c>
      <c r="F405" s="124">
        <v>2160.4699999999998</v>
      </c>
      <c r="G405" s="124">
        <v>2129.64</v>
      </c>
      <c r="H405" s="124">
        <v>2119.3000000000002</v>
      </c>
      <c r="I405" s="124">
        <v>2118.41</v>
      </c>
      <c r="J405" s="124">
        <v>2155.9899999999998</v>
      </c>
      <c r="K405" s="124">
        <v>2196.1</v>
      </c>
      <c r="L405" s="124">
        <v>2257.5</v>
      </c>
      <c r="M405" s="124">
        <v>2271.5</v>
      </c>
      <c r="N405" s="124">
        <v>2299.5300000000002</v>
      </c>
      <c r="O405" s="124">
        <v>2283.8000000000002</v>
      </c>
      <c r="P405" s="124">
        <v>2273.2399999999998</v>
      </c>
      <c r="Q405" s="124">
        <v>2243.59</v>
      </c>
      <c r="R405" s="124">
        <v>2240.09</v>
      </c>
      <c r="S405" s="124">
        <v>2244.86</v>
      </c>
      <c r="T405" s="124">
        <v>2266.92</v>
      </c>
      <c r="U405" s="124">
        <v>2290.81</v>
      </c>
      <c r="V405" s="124">
        <v>2279.31</v>
      </c>
      <c r="W405" s="124">
        <v>2289.37</v>
      </c>
      <c r="X405" s="124">
        <v>2296.37</v>
      </c>
      <c r="Y405" s="124">
        <v>2261.56</v>
      </c>
      <c r="Z405" s="124">
        <v>2253.21</v>
      </c>
    </row>
    <row r="406" spans="2:26" x14ac:dyDescent="0.25">
      <c r="B406" s="123">
        <v>8</v>
      </c>
      <c r="C406" s="124">
        <v>2209.38</v>
      </c>
      <c r="D406" s="124">
        <v>2176.5</v>
      </c>
      <c r="E406" s="124">
        <v>2142.65</v>
      </c>
      <c r="F406" s="124">
        <v>2114.9299999999998</v>
      </c>
      <c r="G406" s="124">
        <v>2061.3200000000002</v>
      </c>
      <c r="H406" s="124">
        <v>2095.64</v>
      </c>
      <c r="I406" s="124">
        <v>2110.06</v>
      </c>
      <c r="J406" s="124">
        <v>2145.73</v>
      </c>
      <c r="K406" s="124">
        <v>2179.13</v>
      </c>
      <c r="L406" s="124">
        <v>2273.62</v>
      </c>
      <c r="M406" s="124">
        <v>2277.35</v>
      </c>
      <c r="N406" s="124">
        <v>2265.0100000000002</v>
      </c>
      <c r="O406" s="124">
        <v>2309.8200000000002</v>
      </c>
      <c r="P406" s="124">
        <v>2310.35</v>
      </c>
      <c r="Q406" s="124">
        <v>2284.15</v>
      </c>
      <c r="R406" s="124">
        <v>2283.2399999999998</v>
      </c>
      <c r="S406" s="124">
        <v>2264.12</v>
      </c>
      <c r="T406" s="124">
        <v>2283.61</v>
      </c>
      <c r="U406" s="124">
        <v>2328.88</v>
      </c>
      <c r="V406" s="124">
        <v>2318.2600000000002</v>
      </c>
      <c r="W406" s="124">
        <v>2300.54</v>
      </c>
      <c r="X406" s="124">
        <v>2285.08</v>
      </c>
      <c r="Y406" s="124">
        <v>2270.4</v>
      </c>
      <c r="Z406" s="124">
        <v>2246.6799999999998</v>
      </c>
    </row>
    <row r="407" spans="2:26" x14ac:dyDescent="0.25">
      <c r="B407" s="123">
        <v>9</v>
      </c>
      <c r="C407" s="124">
        <v>2190.66</v>
      </c>
      <c r="D407" s="124">
        <v>2170.4699999999998</v>
      </c>
      <c r="E407" s="124">
        <v>2124.9299999999998</v>
      </c>
      <c r="F407" s="124">
        <v>2078.3000000000002</v>
      </c>
      <c r="G407" s="124">
        <v>2051.17</v>
      </c>
      <c r="H407" s="124">
        <v>2050.4899999999998</v>
      </c>
      <c r="I407" s="124">
        <v>2100.9699999999998</v>
      </c>
      <c r="J407" s="124">
        <v>2133.75</v>
      </c>
      <c r="K407" s="124">
        <v>2165.87</v>
      </c>
      <c r="L407" s="124">
        <v>2266.14</v>
      </c>
      <c r="M407" s="124">
        <v>2280.13</v>
      </c>
      <c r="N407" s="124">
        <v>2312.19</v>
      </c>
      <c r="O407" s="124">
        <v>2327.6999999999998</v>
      </c>
      <c r="P407" s="124">
        <v>2364.09</v>
      </c>
      <c r="Q407" s="124">
        <v>2344.62</v>
      </c>
      <c r="R407" s="124">
        <v>2332.67</v>
      </c>
      <c r="S407" s="124">
        <v>2342.56</v>
      </c>
      <c r="T407" s="124">
        <v>2333.6999999999998</v>
      </c>
      <c r="U407" s="124">
        <v>2360.1799999999998</v>
      </c>
      <c r="V407" s="124">
        <v>2354.73</v>
      </c>
      <c r="W407" s="124">
        <v>2338.77</v>
      </c>
      <c r="X407" s="124">
        <v>2330.3000000000002</v>
      </c>
      <c r="Y407" s="124">
        <v>2288.37</v>
      </c>
      <c r="Z407" s="124">
        <v>2279.77</v>
      </c>
    </row>
    <row r="408" spans="2:26" x14ac:dyDescent="0.25">
      <c r="B408" s="123">
        <v>10</v>
      </c>
      <c r="C408" s="124">
        <v>2255.6799999999998</v>
      </c>
      <c r="D408" s="124">
        <v>2214.85</v>
      </c>
      <c r="E408" s="124">
        <v>2165.52</v>
      </c>
      <c r="F408" s="124">
        <v>2131.91</v>
      </c>
      <c r="G408" s="124">
        <v>2108.75</v>
      </c>
      <c r="H408" s="124">
        <v>2113.88</v>
      </c>
      <c r="I408" s="124">
        <v>2127.08</v>
      </c>
      <c r="J408" s="124">
        <v>2167.96</v>
      </c>
      <c r="K408" s="124">
        <v>2234.5700000000002</v>
      </c>
      <c r="L408" s="124">
        <v>2292.4899999999998</v>
      </c>
      <c r="M408" s="124">
        <v>2310.8200000000002</v>
      </c>
      <c r="N408" s="124">
        <v>2363.3000000000002</v>
      </c>
      <c r="O408" s="124">
        <v>2384.73</v>
      </c>
      <c r="P408" s="124">
        <v>2390.2600000000002</v>
      </c>
      <c r="Q408" s="124">
        <v>2368.7199999999998</v>
      </c>
      <c r="R408" s="124">
        <v>2357.02</v>
      </c>
      <c r="S408" s="124">
        <v>2349.46</v>
      </c>
      <c r="T408" s="124">
        <v>2365.5700000000002</v>
      </c>
      <c r="U408" s="124">
        <v>2399.92</v>
      </c>
      <c r="V408" s="124">
        <v>2409.4899999999998</v>
      </c>
      <c r="W408" s="124">
        <v>2375.31</v>
      </c>
      <c r="X408" s="124">
        <v>2349.7600000000002</v>
      </c>
      <c r="Y408" s="124">
        <v>2291.83</v>
      </c>
      <c r="Z408" s="124">
        <v>2282.2600000000002</v>
      </c>
    </row>
    <row r="409" spans="2:26" x14ac:dyDescent="0.25">
      <c r="B409" s="123">
        <v>11</v>
      </c>
      <c r="C409" s="124">
        <v>2256.21</v>
      </c>
      <c r="D409" s="124">
        <v>2208</v>
      </c>
      <c r="E409" s="124">
        <v>2161.4899999999998</v>
      </c>
      <c r="F409" s="124">
        <v>2135.15</v>
      </c>
      <c r="G409" s="124">
        <v>2143.59</v>
      </c>
      <c r="H409" s="124">
        <v>2126.92</v>
      </c>
      <c r="I409" s="124">
        <v>2146.09</v>
      </c>
      <c r="J409" s="124">
        <v>2184.6999999999998</v>
      </c>
      <c r="K409" s="124">
        <v>2243.23</v>
      </c>
      <c r="L409" s="124">
        <v>2299.9899999999998</v>
      </c>
      <c r="M409" s="124">
        <v>2317.31</v>
      </c>
      <c r="N409" s="124">
        <v>2376.15</v>
      </c>
      <c r="O409" s="124">
        <v>2385.62</v>
      </c>
      <c r="P409" s="124">
        <v>2384.5500000000002</v>
      </c>
      <c r="Q409" s="124">
        <v>2356.69</v>
      </c>
      <c r="R409" s="124">
        <v>2348.33</v>
      </c>
      <c r="S409" s="124">
        <v>2358.23</v>
      </c>
      <c r="T409" s="124">
        <v>2334.5500000000002</v>
      </c>
      <c r="U409" s="124">
        <v>2374.4499999999998</v>
      </c>
      <c r="V409" s="124">
        <v>2370.4</v>
      </c>
      <c r="W409" s="124">
        <v>2349.7600000000002</v>
      </c>
      <c r="X409" s="124">
        <v>2331.12</v>
      </c>
      <c r="Y409" s="124">
        <v>2277.84</v>
      </c>
      <c r="Z409" s="124">
        <v>2268.37</v>
      </c>
    </row>
    <row r="410" spans="2:26" x14ac:dyDescent="0.25">
      <c r="B410" s="123">
        <v>12</v>
      </c>
      <c r="C410" s="124">
        <v>2249.06</v>
      </c>
      <c r="D410" s="124">
        <v>2222.6</v>
      </c>
      <c r="E410" s="124">
        <v>2176.08</v>
      </c>
      <c r="F410" s="124">
        <v>2158.85</v>
      </c>
      <c r="G410" s="124">
        <v>2167.81</v>
      </c>
      <c r="H410" s="124">
        <v>2164.12</v>
      </c>
      <c r="I410" s="124">
        <v>2180.67</v>
      </c>
      <c r="J410" s="124">
        <v>2196.37</v>
      </c>
      <c r="K410" s="124">
        <v>2230.39</v>
      </c>
      <c r="L410" s="124">
        <v>2257.64</v>
      </c>
      <c r="M410" s="124">
        <v>2270.46</v>
      </c>
      <c r="N410" s="124">
        <v>2302.35</v>
      </c>
      <c r="O410" s="124">
        <v>2362.88</v>
      </c>
      <c r="P410" s="124">
        <v>2369.3000000000002</v>
      </c>
      <c r="Q410" s="124">
        <v>2320.77</v>
      </c>
      <c r="R410" s="124">
        <v>2319.9699999999998</v>
      </c>
      <c r="S410" s="124">
        <v>2314.54</v>
      </c>
      <c r="T410" s="124">
        <v>2376.06</v>
      </c>
      <c r="U410" s="124">
        <v>2381.27</v>
      </c>
      <c r="V410" s="124">
        <v>2375.96</v>
      </c>
      <c r="W410" s="124">
        <v>2350.5100000000002</v>
      </c>
      <c r="X410" s="124">
        <v>2311.9299999999998</v>
      </c>
      <c r="Y410" s="124">
        <v>2287.5</v>
      </c>
      <c r="Z410" s="124">
        <v>2291.5700000000002</v>
      </c>
    </row>
    <row r="411" spans="2:26" x14ac:dyDescent="0.25">
      <c r="B411" s="123">
        <v>13</v>
      </c>
      <c r="C411" s="124">
        <v>2270.73</v>
      </c>
      <c r="D411" s="124">
        <v>2252.8000000000002</v>
      </c>
      <c r="E411" s="124">
        <v>2177.6799999999998</v>
      </c>
      <c r="F411" s="124">
        <v>2158.35</v>
      </c>
      <c r="G411" s="124">
        <v>2127.62</v>
      </c>
      <c r="H411" s="124">
        <v>2124.4499999999998</v>
      </c>
      <c r="I411" s="124">
        <v>2123.09</v>
      </c>
      <c r="J411" s="124">
        <v>2136.23</v>
      </c>
      <c r="K411" s="124">
        <v>2165.13</v>
      </c>
      <c r="L411" s="124">
        <v>2198.14</v>
      </c>
      <c r="M411" s="124">
        <v>2242.35</v>
      </c>
      <c r="N411" s="124">
        <v>2252.3200000000002</v>
      </c>
      <c r="O411" s="124">
        <v>2233.11</v>
      </c>
      <c r="P411" s="124">
        <v>2267.81</v>
      </c>
      <c r="Q411" s="124">
        <v>2283.2199999999998</v>
      </c>
      <c r="R411" s="124">
        <v>2284.63</v>
      </c>
      <c r="S411" s="124">
        <v>2301.89</v>
      </c>
      <c r="T411" s="124">
        <v>2310.0300000000002</v>
      </c>
      <c r="U411" s="124">
        <v>2322.1999999999998</v>
      </c>
      <c r="V411" s="124">
        <v>2323.13</v>
      </c>
      <c r="W411" s="124">
        <v>2318.08</v>
      </c>
      <c r="X411" s="124">
        <v>2304.67</v>
      </c>
      <c r="Y411" s="124">
        <v>2278.9299999999998</v>
      </c>
      <c r="Z411" s="124">
        <v>2262.19</v>
      </c>
    </row>
    <row r="412" spans="2:26" x14ac:dyDescent="0.25">
      <c r="B412" s="123">
        <v>14</v>
      </c>
      <c r="C412" s="124">
        <v>2240.84</v>
      </c>
      <c r="D412" s="124">
        <v>2199.1799999999998</v>
      </c>
      <c r="E412" s="124">
        <v>2154.83</v>
      </c>
      <c r="F412" s="124">
        <v>2128.02</v>
      </c>
      <c r="G412" s="124">
        <v>2139.79</v>
      </c>
      <c r="H412" s="124">
        <v>2123.8000000000002</v>
      </c>
      <c r="I412" s="124">
        <v>2151.48</v>
      </c>
      <c r="J412" s="124">
        <v>2183.34</v>
      </c>
      <c r="K412" s="124">
        <v>2248.39</v>
      </c>
      <c r="L412" s="124">
        <v>2301.0500000000002</v>
      </c>
      <c r="M412" s="124">
        <v>2362.86</v>
      </c>
      <c r="N412" s="124">
        <v>2400.6</v>
      </c>
      <c r="O412" s="124">
        <v>2387.19</v>
      </c>
      <c r="P412" s="124">
        <v>2380.46</v>
      </c>
      <c r="Q412" s="124">
        <v>2378.37</v>
      </c>
      <c r="R412" s="124">
        <v>2367.38</v>
      </c>
      <c r="S412" s="124">
        <v>2369.58</v>
      </c>
      <c r="T412" s="124">
        <v>2386.48</v>
      </c>
      <c r="U412" s="124">
        <v>2382.0700000000002</v>
      </c>
      <c r="V412" s="124">
        <v>2372.71</v>
      </c>
      <c r="W412" s="124">
        <v>2328.8000000000002</v>
      </c>
      <c r="X412" s="124">
        <v>2317.14</v>
      </c>
      <c r="Y412" s="124">
        <v>2282.2199999999998</v>
      </c>
      <c r="Z412" s="124">
        <v>2268.92</v>
      </c>
    </row>
    <row r="413" spans="2:26" x14ac:dyDescent="0.25">
      <c r="B413" s="123">
        <v>15</v>
      </c>
      <c r="C413" s="124">
        <v>2239.91</v>
      </c>
      <c r="D413" s="124">
        <v>2218.1999999999998</v>
      </c>
      <c r="E413" s="124">
        <v>2159.4299999999998</v>
      </c>
      <c r="F413" s="124">
        <v>2150.3000000000002</v>
      </c>
      <c r="G413" s="124">
        <v>2091.2800000000002</v>
      </c>
      <c r="H413" s="124">
        <v>2075.44</v>
      </c>
      <c r="I413" s="124">
        <v>2103.88</v>
      </c>
      <c r="J413" s="124">
        <v>2147.77</v>
      </c>
      <c r="K413" s="124">
        <v>2201.08</v>
      </c>
      <c r="L413" s="124">
        <v>2260.56</v>
      </c>
      <c r="M413" s="124">
        <v>2274.12</v>
      </c>
      <c r="N413" s="124">
        <v>2289.27</v>
      </c>
      <c r="O413" s="124">
        <v>2299.5500000000002</v>
      </c>
      <c r="P413" s="124">
        <v>2288.96</v>
      </c>
      <c r="Q413" s="124">
        <v>2286.85</v>
      </c>
      <c r="R413" s="124">
        <v>2281.89</v>
      </c>
      <c r="S413" s="124">
        <v>2291.84</v>
      </c>
      <c r="T413" s="124">
        <v>2309.67</v>
      </c>
      <c r="U413" s="124">
        <v>2314.71</v>
      </c>
      <c r="V413" s="124">
        <v>2304.11</v>
      </c>
      <c r="W413" s="124">
        <v>2284.4699999999998</v>
      </c>
      <c r="X413" s="124">
        <v>2272.66</v>
      </c>
      <c r="Y413" s="124">
        <v>2243.84</v>
      </c>
      <c r="Z413" s="124">
        <v>2220.41</v>
      </c>
    </row>
    <row r="414" spans="2:26" x14ac:dyDescent="0.25">
      <c r="B414" s="123">
        <v>16</v>
      </c>
      <c r="C414" s="124">
        <v>2184.42</v>
      </c>
      <c r="D414" s="124">
        <v>2146.41</v>
      </c>
      <c r="E414" s="124">
        <v>2122.7199999999998</v>
      </c>
      <c r="F414" s="124">
        <v>2092.86</v>
      </c>
      <c r="G414" s="124">
        <v>2055.8200000000002</v>
      </c>
      <c r="H414" s="124">
        <v>2051.65</v>
      </c>
      <c r="I414" s="124">
        <v>2077.7600000000002</v>
      </c>
      <c r="J414" s="124">
        <v>2117.17</v>
      </c>
      <c r="K414" s="124">
        <v>2168.15</v>
      </c>
      <c r="L414" s="124">
        <v>2207.12</v>
      </c>
      <c r="M414" s="124">
        <v>2232.5500000000002</v>
      </c>
      <c r="N414" s="124">
        <v>2261.09</v>
      </c>
      <c r="O414" s="124">
        <v>2270.44</v>
      </c>
      <c r="P414" s="124">
        <v>2273.87</v>
      </c>
      <c r="Q414" s="124">
        <v>2270.96</v>
      </c>
      <c r="R414" s="124">
        <v>2267.31</v>
      </c>
      <c r="S414" s="124">
        <v>2272.5</v>
      </c>
      <c r="T414" s="124">
        <v>2267.64</v>
      </c>
      <c r="U414" s="124">
        <v>2280.3000000000002</v>
      </c>
      <c r="V414" s="124">
        <v>2275.73</v>
      </c>
      <c r="W414" s="124">
        <v>2264.85</v>
      </c>
      <c r="X414" s="124">
        <v>2252.04</v>
      </c>
      <c r="Y414" s="124">
        <v>2238.9499999999998</v>
      </c>
      <c r="Z414" s="124">
        <v>2198.14</v>
      </c>
    </row>
    <row r="415" spans="2:26" x14ac:dyDescent="0.25">
      <c r="B415" s="123">
        <v>17</v>
      </c>
      <c r="C415" s="124">
        <v>2154.08</v>
      </c>
      <c r="D415" s="124">
        <v>2138.62</v>
      </c>
      <c r="E415" s="124">
        <v>2103.59</v>
      </c>
      <c r="F415" s="124">
        <v>2079</v>
      </c>
      <c r="G415" s="124">
        <v>2060.81</v>
      </c>
      <c r="H415" s="124">
        <v>2057.8000000000002</v>
      </c>
      <c r="I415" s="124">
        <v>2082.84</v>
      </c>
      <c r="J415" s="124">
        <v>2125.88</v>
      </c>
      <c r="K415" s="124">
        <v>2182.73</v>
      </c>
      <c r="L415" s="124">
        <v>2232.0500000000002</v>
      </c>
      <c r="M415" s="124">
        <v>2260.06</v>
      </c>
      <c r="N415" s="124">
        <v>2295.23</v>
      </c>
      <c r="O415" s="124">
        <v>2309</v>
      </c>
      <c r="P415" s="124">
        <v>2309.2600000000002</v>
      </c>
      <c r="Q415" s="124">
        <v>2308.0700000000002</v>
      </c>
      <c r="R415" s="124">
        <v>2305.1799999999998</v>
      </c>
      <c r="S415" s="124">
        <v>2309.5500000000002</v>
      </c>
      <c r="T415" s="124">
        <v>2309.14</v>
      </c>
      <c r="U415" s="124">
        <v>2318.21</v>
      </c>
      <c r="V415" s="124">
        <v>2304.34</v>
      </c>
      <c r="W415" s="124">
        <v>2288.52</v>
      </c>
      <c r="X415" s="124">
        <v>2272.41</v>
      </c>
      <c r="Y415" s="124">
        <v>2260.33</v>
      </c>
      <c r="Z415" s="124">
        <v>2241.91</v>
      </c>
    </row>
    <row r="416" spans="2:26" x14ac:dyDescent="0.25">
      <c r="B416" s="123">
        <v>18</v>
      </c>
      <c r="C416" s="124">
        <v>2191.92</v>
      </c>
      <c r="D416" s="124">
        <v>2156.13</v>
      </c>
      <c r="E416" s="124">
        <v>2118.69</v>
      </c>
      <c r="F416" s="124">
        <v>2108.84</v>
      </c>
      <c r="G416" s="124">
        <v>2126.25</v>
      </c>
      <c r="H416" s="124">
        <v>2110.4699999999998</v>
      </c>
      <c r="I416" s="124">
        <v>2131.83</v>
      </c>
      <c r="J416" s="124">
        <v>2165.54</v>
      </c>
      <c r="K416" s="124">
        <v>2210.4299999999998</v>
      </c>
      <c r="L416" s="124">
        <v>2252.81</v>
      </c>
      <c r="M416" s="124">
        <v>2295</v>
      </c>
      <c r="N416" s="124">
        <v>2314.1799999999998</v>
      </c>
      <c r="O416" s="124">
        <v>2300.16</v>
      </c>
      <c r="P416" s="124">
        <v>2297.5100000000002</v>
      </c>
      <c r="Q416" s="124">
        <v>2287.83</v>
      </c>
      <c r="R416" s="124">
        <v>2284.12</v>
      </c>
      <c r="S416" s="124">
        <v>2296.67</v>
      </c>
      <c r="T416" s="124">
        <v>2291.6</v>
      </c>
      <c r="U416" s="124">
        <v>2298.04</v>
      </c>
      <c r="V416" s="124">
        <v>2288.0500000000002</v>
      </c>
      <c r="W416" s="124">
        <v>2272.0500000000002</v>
      </c>
      <c r="X416" s="124">
        <v>2259.3000000000002</v>
      </c>
      <c r="Y416" s="124">
        <v>2225.39</v>
      </c>
      <c r="Z416" s="124">
        <v>2232.5</v>
      </c>
    </row>
    <row r="417" spans="2:26" x14ac:dyDescent="0.25">
      <c r="B417" s="123">
        <v>19</v>
      </c>
      <c r="C417" s="124">
        <v>2190.41</v>
      </c>
      <c r="D417" s="124">
        <v>2178.5100000000002</v>
      </c>
      <c r="E417" s="124">
        <v>2150.06</v>
      </c>
      <c r="F417" s="124">
        <v>2130.64</v>
      </c>
      <c r="G417" s="124">
        <v>2134.31</v>
      </c>
      <c r="H417" s="124">
        <v>2132.1</v>
      </c>
      <c r="I417" s="124">
        <v>2133.4899999999998</v>
      </c>
      <c r="J417" s="124">
        <v>2142.67</v>
      </c>
      <c r="K417" s="124">
        <v>2166.63</v>
      </c>
      <c r="L417" s="124">
        <v>2200.91</v>
      </c>
      <c r="M417" s="124">
        <v>2218.38</v>
      </c>
      <c r="N417" s="124">
        <v>2284.5700000000002</v>
      </c>
      <c r="O417" s="124">
        <v>2292.1999999999998</v>
      </c>
      <c r="P417" s="124">
        <v>2289.2600000000002</v>
      </c>
      <c r="Q417" s="124">
        <v>2291.2399999999998</v>
      </c>
      <c r="R417" s="124">
        <v>2288.17</v>
      </c>
      <c r="S417" s="124">
        <v>2285.8200000000002</v>
      </c>
      <c r="T417" s="124">
        <v>2288.69</v>
      </c>
      <c r="U417" s="124">
        <v>2304.89</v>
      </c>
      <c r="V417" s="124">
        <v>2324.62</v>
      </c>
      <c r="W417" s="124">
        <v>2305.2600000000002</v>
      </c>
      <c r="X417" s="124">
        <v>2298.5300000000002</v>
      </c>
      <c r="Y417" s="124">
        <v>2266.19</v>
      </c>
      <c r="Z417" s="124">
        <v>2254.19</v>
      </c>
    </row>
    <row r="418" spans="2:26" x14ac:dyDescent="0.25">
      <c r="B418" s="123">
        <v>20</v>
      </c>
      <c r="C418" s="124">
        <v>2239.11</v>
      </c>
      <c r="D418" s="124">
        <v>2220.23</v>
      </c>
      <c r="E418" s="124">
        <v>2195.19</v>
      </c>
      <c r="F418" s="124">
        <v>2143.1799999999998</v>
      </c>
      <c r="G418" s="124">
        <v>2126.42</v>
      </c>
      <c r="H418" s="124">
        <v>2101.16</v>
      </c>
      <c r="I418" s="124">
        <v>2104.2800000000002</v>
      </c>
      <c r="J418" s="124">
        <v>2108.12</v>
      </c>
      <c r="K418" s="124">
        <v>2118.6999999999998</v>
      </c>
      <c r="L418" s="124">
        <v>2164.17</v>
      </c>
      <c r="M418" s="124">
        <v>2193.56</v>
      </c>
      <c r="N418" s="124">
        <v>2202.38</v>
      </c>
      <c r="O418" s="124">
        <v>2243.9299999999998</v>
      </c>
      <c r="P418" s="124">
        <v>2279.3000000000002</v>
      </c>
      <c r="Q418" s="124">
        <v>2277.6</v>
      </c>
      <c r="R418" s="124">
        <v>2275.84</v>
      </c>
      <c r="S418" s="124">
        <v>2278.94</v>
      </c>
      <c r="T418" s="124">
        <v>2295.1999999999998</v>
      </c>
      <c r="U418" s="124">
        <v>2324.9499999999998</v>
      </c>
      <c r="V418" s="124">
        <v>2316.94</v>
      </c>
      <c r="W418" s="124">
        <v>2297.5300000000002</v>
      </c>
      <c r="X418" s="124">
        <v>2292.94</v>
      </c>
      <c r="Y418" s="124">
        <v>2264.6999999999998</v>
      </c>
      <c r="Z418" s="124">
        <v>2242.36</v>
      </c>
    </row>
    <row r="419" spans="2:26" x14ac:dyDescent="0.25">
      <c r="B419" s="123">
        <v>21</v>
      </c>
      <c r="C419" s="124">
        <v>2238.1999999999998</v>
      </c>
      <c r="D419" s="124">
        <v>2198.77</v>
      </c>
      <c r="E419" s="124">
        <v>2165.63</v>
      </c>
      <c r="F419" s="124">
        <v>2125.52</v>
      </c>
      <c r="G419" s="124">
        <v>2077.0100000000002</v>
      </c>
      <c r="H419" s="124">
        <v>2067.9499999999998</v>
      </c>
      <c r="I419" s="124">
        <v>2081.58</v>
      </c>
      <c r="J419" s="124">
        <v>2130.6799999999998</v>
      </c>
      <c r="K419" s="124">
        <v>2174.75</v>
      </c>
      <c r="L419" s="124">
        <v>2203.04</v>
      </c>
      <c r="M419" s="124">
        <v>2210.41</v>
      </c>
      <c r="N419" s="124">
        <v>2268.7800000000002</v>
      </c>
      <c r="O419" s="124">
        <v>2268.85</v>
      </c>
      <c r="P419" s="124">
        <v>2256.8000000000002</v>
      </c>
      <c r="Q419" s="124">
        <v>2254.46</v>
      </c>
      <c r="R419" s="124">
        <v>2248.9</v>
      </c>
      <c r="S419" s="124">
        <v>2241.8200000000002</v>
      </c>
      <c r="T419" s="124">
        <v>2263.54</v>
      </c>
      <c r="U419" s="124">
        <v>2284.02</v>
      </c>
      <c r="V419" s="124">
        <v>2276.6799999999998</v>
      </c>
      <c r="W419" s="124">
        <v>2256.33</v>
      </c>
      <c r="X419" s="124">
        <v>2243.09</v>
      </c>
      <c r="Y419" s="124">
        <v>2208.5500000000002</v>
      </c>
      <c r="Z419" s="124">
        <v>2179.9</v>
      </c>
    </row>
    <row r="420" spans="2:26" x14ac:dyDescent="0.25">
      <c r="B420" s="123">
        <v>22</v>
      </c>
      <c r="C420" s="124">
        <v>2159.34</v>
      </c>
      <c r="D420" s="124">
        <v>2149.02</v>
      </c>
      <c r="E420" s="124">
        <v>2104.9699999999998</v>
      </c>
      <c r="F420" s="124">
        <v>2088.7800000000002</v>
      </c>
      <c r="G420" s="124">
        <v>2122.12</v>
      </c>
      <c r="H420" s="124">
        <v>2115.98</v>
      </c>
      <c r="I420" s="124">
        <v>2137.38</v>
      </c>
      <c r="J420" s="124">
        <v>2172.87</v>
      </c>
      <c r="K420" s="124">
        <v>2198.04</v>
      </c>
      <c r="L420" s="124">
        <v>2257.91</v>
      </c>
      <c r="M420" s="124">
        <v>2290.36</v>
      </c>
      <c r="N420" s="124">
        <v>2355.37</v>
      </c>
      <c r="O420" s="124">
        <v>2352.98</v>
      </c>
      <c r="P420" s="124">
        <v>2349.7600000000002</v>
      </c>
      <c r="Q420" s="124">
        <v>2337.54</v>
      </c>
      <c r="R420" s="124">
        <v>2333.41</v>
      </c>
      <c r="S420" s="124">
        <v>2320.7600000000002</v>
      </c>
      <c r="T420" s="124">
        <v>2328.75</v>
      </c>
      <c r="U420" s="124">
        <v>2383.88</v>
      </c>
      <c r="V420" s="124">
        <v>2339.21</v>
      </c>
      <c r="W420" s="124">
        <v>2335.73</v>
      </c>
      <c r="X420" s="124">
        <v>2319.4499999999998</v>
      </c>
      <c r="Y420" s="124">
        <v>2288.02</v>
      </c>
      <c r="Z420" s="124">
        <v>2265</v>
      </c>
    </row>
    <row r="421" spans="2:26" x14ac:dyDescent="0.25">
      <c r="B421" s="123">
        <v>23</v>
      </c>
      <c r="C421" s="124">
        <v>2240.73</v>
      </c>
      <c r="D421" s="124">
        <v>2235.6</v>
      </c>
      <c r="E421" s="124">
        <v>2163.8200000000002</v>
      </c>
      <c r="F421" s="124">
        <v>2146.75</v>
      </c>
      <c r="G421" s="124">
        <v>2096.6799999999998</v>
      </c>
      <c r="H421" s="124">
        <v>2096.92</v>
      </c>
      <c r="I421" s="124">
        <v>2123.11</v>
      </c>
      <c r="J421" s="124">
        <v>2156.7800000000002</v>
      </c>
      <c r="K421" s="124">
        <v>2184.3000000000002</v>
      </c>
      <c r="L421" s="124">
        <v>2232.98</v>
      </c>
      <c r="M421" s="124">
        <v>2270.04</v>
      </c>
      <c r="N421" s="124">
        <v>2303.92</v>
      </c>
      <c r="O421" s="124">
        <v>2303.08</v>
      </c>
      <c r="P421" s="124">
        <v>2302.89</v>
      </c>
      <c r="Q421" s="124">
        <v>2302.9</v>
      </c>
      <c r="R421" s="124">
        <v>2302.6999999999998</v>
      </c>
      <c r="S421" s="124">
        <v>2302.81</v>
      </c>
      <c r="T421" s="124">
        <v>2332.1</v>
      </c>
      <c r="U421" s="124">
        <v>2342.9</v>
      </c>
      <c r="V421" s="124">
        <v>2337.84</v>
      </c>
      <c r="W421" s="124">
        <v>2331.0100000000002</v>
      </c>
      <c r="X421" s="124">
        <v>2286.4699999999998</v>
      </c>
      <c r="Y421" s="124">
        <v>2274.2199999999998</v>
      </c>
      <c r="Z421" s="124">
        <v>2229.98</v>
      </c>
    </row>
    <row r="422" spans="2:26" x14ac:dyDescent="0.25">
      <c r="B422" s="123">
        <v>24</v>
      </c>
      <c r="C422" s="124">
        <v>2209.29</v>
      </c>
      <c r="D422" s="124">
        <v>2189.2800000000002</v>
      </c>
      <c r="E422" s="124">
        <v>2139.73</v>
      </c>
      <c r="F422" s="124">
        <v>2131.08</v>
      </c>
      <c r="G422" s="124">
        <v>2120.16</v>
      </c>
      <c r="H422" s="124">
        <v>2113.13</v>
      </c>
      <c r="I422" s="124">
        <v>2134.66</v>
      </c>
      <c r="J422" s="124">
        <v>2165.91</v>
      </c>
      <c r="K422" s="124">
        <v>2206.15</v>
      </c>
      <c r="L422" s="124">
        <v>2239.64</v>
      </c>
      <c r="M422" s="124">
        <v>2298.7600000000002</v>
      </c>
      <c r="N422" s="124">
        <v>2309.48</v>
      </c>
      <c r="O422" s="124">
        <v>2303.41</v>
      </c>
      <c r="P422" s="124">
        <v>2320.13</v>
      </c>
      <c r="Q422" s="124">
        <v>2319.52</v>
      </c>
      <c r="R422" s="124">
        <v>2301.0500000000002</v>
      </c>
      <c r="S422" s="124">
        <v>2316.66</v>
      </c>
      <c r="T422" s="124">
        <v>2344.48</v>
      </c>
      <c r="U422" s="124">
        <v>2385.79</v>
      </c>
      <c r="V422" s="124">
        <v>2346.98</v>
      </c>
      <c r="W422" s="124">
        <v>2344.8000000000002</v>
      </c>
      <c r="X422" s="124">
        <v>2326.64</v>
      </c>
      <c r="Y422" s="124">
        <v>2285.9499999999998</v>
      </c>
      <c r="Z422" s="124">
        <v>2262.0100000000002</v>
      </c>
    </row>
    <row r="423" spans="2:26" x14ac:dyDescent="0.25">
      <c r="B423" s="123">
        <v>25</v>
      </c>
      <c r="C423" s="124">
        <v>2223.87</v>
      </c>
      <c r="D423" s="124">
        <v>2216.1799999999998</v>
      </c>
      <c r="E423" s="124">
        <v>2161.16</v>
      </c>
      <c r="F423" s="124">
        <v>2148.61</v>
      </c>
      <c r="G423" s="124">
        <v>2139.14</v>
      </c>
      <c r="H423" s="124">
        <v>2129.0300000000002</v>
      </c>
      <c r="I423" s="124">
        <v>2145.88</v>
      </c>
      <c r="J423" s="124">
        <v>2193.2800000000002</v>
      </c>
      <c r="K423" s="124">
        <v>2219.2600000000002</v>
      </c>
      <c r="L423" s="124">
        <v>2273.36</v>
      </c>
      <c r="M423" s="124">
        <v>2316.63</v>
      </c>
      <c r="N423" s="124">
        <v>2349.77</v>
      </c>
      <c r="O423" s="124">
        <v>2340.4899999999998</v>
      </c>
      <c r="P423" s="124">
        <v>2333.16</v>
      </c>
      <c r="Q423" s="124">
        <v>2317.5700000000002</v>
      </c>
      <c r="R423" s="124">
        <v>2312.61</v>
      </c>
      <c r="S423" s="124">
        <v>2294.69</v>
      </c>
      <c r="T423" s="124">
        <v>2318.91</v>
      </c>
      <c r="U423" s="124">
        <v>2346.88</v>
      </c>
      <c r="V423" s="124">
        <v>2332.17</v>
      </c>
      <c r="W423" s="124">
        <v>2339.66</v>
      </c>
      <c r="X423" s="124">
        <v>2318.48</v>
      </c>
      <c r="Y423" s="124">
        <v>2295.2600000000002</v>
      </c>
      <c r="Z423" s="124">
        <v>2282.04</v>
      </c>
    </row>
    <row r="424" spans="2:26" x14ac:dyDescent="0.25">
      <c r="B424" s="123">
        <v>26</v>
      </c>
      <c r="C424" s="124">
        <v>2249.88</v>
      </c>
      <c r="D424" s="124">
        <v>2240.6799999999998</v>
      </c>
      <c r="E424" s="124">
        <v>2179.4499999999998</v>
      </c>
      <c r="F424" s="124">
        <v>2155.59</v>
      </c>
      <c r="G424" s="124">
        <v>2189.4499999999998</v>
      </c>
      <c r="H424" s="124">
        <v>2177.36</v>
      </c>
      <c r="I424" s="124">
        <v>2183.5100000000002</v>
      </c>
      <c r="J424" s="124">
        <v>2188.17</v>
      </c>
      <c r="K424" s="124">
        <v>2198.5500000000002</v>
      </c>
      <c r="L424" s="124">
        <v>2268.3200000000002</v>
      </c>
      <c r="M424" s="124">
        <v>2285.7600000000002</v>
      </c>
      <c r="N424" s="124">
        <v>2295.4499999999998</v>
      </c>
      <c r="O424" s="124">
        <v>2327.15</v>
      </c>
      <c r="P424" s="124">
        <v>2334.85</v>
      </c>
      <c r="Q424" s="124">
        <v>2333.83</v>
      </c>
      <c r="R424" s="124">
        <v>2336.3000000000002</v>
      </c>
      <c r="S424" s="124">
        <v>2323.92</v>
      </c>
      <c r="T424" s="124">
        <v>2346.1</v>
      </c>
      <c r="U424" s="124">
        <v>2366.39</v>
      </c>
      <c r="V424" s="124">
        <v>2358.9499999999998</v>
      </c>
      <c r="W424" s="124">
        <v>2344.06</v>
      </c>
      <c r="X424" s="124">
        <v>2328.44</v>
      </c>
      <c r="Y424" s="124">
        <v>2320.02</v>
      </c>
      <c r="Z424" s="124">
        <v>2310.2800000000002</v>
      </c>
    </row>
    <row r="425" spans="2:26" x14ac:dyDescent="0.25">
      <c r="B425" s="123">
        <v>27</v>
      </c>
      <c r="C425" s="124">
        <v>2289.8000000000002</v>
      </c>
      <c r="D425" s="124">
        <v>2263.34</v>
      </c>
      <c r="E425" s="124">
        <v>2193.27</v>
      </c>
      <c r="F425" s="124">
        <v>2174.48</v>
      </c>
      <c r="G425" s="124">
        <v>2152.63</v>
      </c>
      <c r="H425" s="124">
        <v>2152.54</v>
      </c>
      <c r="I425" s="124">
        <v>2162.9499999999998</v>
      </c>
      <c r="J425" s="124">
        <v>2172.44</v>
      </c>
      <c r="K425" s="124">
        <v>2193.31</v>
      </c>
      <c r="L425" s="124">
        <v>2232.85</v>
      </c>
      <c r="M425" s="124">
        <v>2237.02</v>
      </c>
      <c r="N425" s="124">
        <v>2249.5500000000002</v>
      </c>
      <c r="O425" s="124">
        <v>2247.59</v>
      </c>
      <c r="P425" s="124">
        <v>2296.11</v>
      </c>
      <c r="Q425" s="124">
        <v>2308.02</v>
      </c>
      <c r="R425" s="124">
        <v>2303.71</v>
      </c>
      <c r="S425" s="124">
        <v>2295.59</v>
      </c>
      <c r="T425" s="124">
        <v>2290.96</v>
      </c>
      <c r="U425" s="124">
        <v>2322.65</v>
      </c>
      <c r="V425" s="124">
        <v>2323.29</v>
      </c>
      <c r="W425" s="124">
        <v>2322.7199999999998</v>
      </c>
      <c r="X425" s="124">
        <v>2318.02</v>
      </c>
      <c r="Y425" s="124">
        <v>2302.8000000000002</v>
      </c>
      <c r="Z425" s="124">
        <v>2291.0700000000002</v>
      </c>
    </row>
    <row r="426" spans="2:26" x14ac:dyDescent="0.25">
      <c r="B426" s="123">
        <v>28</v>
      </c>
      <c r="C426" s="124">
        <v>2257.8200000000002</v>
      </c>
      <c r="D426" s="124">
        <v>2232</v>
      </c>
      <c r="E426" s="124">
        <v>2177.25</v>
      </c>
      <c r="F426" s="124">
        <v>2168.16</v>
      </c>
      <c r="G426" s="124">
        <v>2145.63</v>
      </c>
      <c r="H426" s="124">
        <v>2139.42</v>
      </c>
      <c r="I426" s="124">
        <v>2150.23</v>
      </c>
      <c r="J426" s="124">
        <v>2169.6</v>
      </c>
      <c r="K426" s="124">
        <v>2226.8200000000002</v>
      </c>
      <c r="L426" s="124">
        <v>2292.38</v>
      </c>
      <c r="M426" s="124">
        <v>2308.65</v>
      </c>
      <c r="N426" s="124">
        <v>2358.66</v>
      </c>
      <c r="O426" s="124">
        <v>2359.61</v>
      </c>
      <c r="P426" s="124">
        <v>2352.38</v>
      </c>
      <c r="Q426" s="124">
        <v>2340.15</v>
      </c>
      <c r="R426" s="124">
        <v>2338.52</v>
      </c>
      <c r="S426" s="124">
        <v>2332.88</v>
      </c>
      <c r="T426" s="124">
        <v>2360.5500000000002</v>
      </c>
      <c r="U426" s="124">
        <v>2385.2399999999998</v>
      </c>
      <c r="V426" s="124">
        <v>2376.14</v>
      </c>
      <c r="W426" s="124">
        <v>2347.64</v>
      </c>
      <c r="X426" s="124">
        <v>2342.7199999999998</v>
      </c>
      <c r="Y426" s="124">
        <v>2324.65</v>
      </c>
      <c r="Z426" s="124">
        <v>2310.54</v>
      </c>
    </row>
    <row r="427" spans="2:26" x14ac:dyDescent="0.25">
      <c r="B427" s="123">
        <v>29</v>
      </c>
      <c r="C427" s="124">
        <v>2276.38</v>
      </c>
      <c r="D427" s="124">
        <v>2252.4299999999998</v>
      </c>
      <c r="E427" s="124">
        <v>2169.1799999999998</v>
      </c>
      <c r="F427" s="124">
        <v>2138.2399999999998</v>
      </c>
      <c r="G427" s="124">
        <v>2110.52</v>
      </c>
      <c r="H427" s="124">
        <v>2110.8200000000002</v>
      </c>
      <c r="I427" s="124">
        <v>2122.23</v>
      </c>
      <c r="J427" s="124">
        <v>2158.13</v>
      </c>
      <c r="K427" s="124">
        <v>2201.2399999999998</v>
      </c>
      <c r="L427" s="124">
        <v>2255.58</v>
      </c>
      <c r="M427" s="124">
        <v>2272.4699999999998</v>
      </c>
      <c r="N427" s="124">
        <v>2290.7199999999998</v>
      </c>
      <c r="O427" s="124">
        <v>2310.75</v>
      </c>
      <c r="P427" s="124">
        <v>2324.69</v>
      </c>
      <c r="Q427" s="124">
        <v>2319.3200000000002</v>
      </c>
      <c r="R427" s="124">
        <v>2309.89</v>
      </c>
      <c r="S427" s="124">
        <v>2310.1799999999998</v>
      </c>
      <c r="T427" s="124">
        <v>2319.5500000000002</v>
      </c>
      <c r="U427" s="124">
        <v>2343.5100000000002</v>
      </c>
      <c r="V427" s="124">
        <v>2314.31</v>
      </c>
      <c r="W427" s="124">
        <v>2314.63</v>
      </c>
      <c r="X427" s="124">
        <v>2305.8000000000002</v>
      </c>
      <c r="Y427" s="124">
        <v>2271.91</v>
      </c>
      <c r="Z427" s="124">
        <v>2255.89</v>
      </c>
    </row>
    <row r="428" spans="2:26" ht="15.75" customHeight="1" x14ac:dyDescent="0.25">
      <c r="B428" s="123">
        <v>30</v>
      </c>
      <c r="C428" s="124">
        <v>2200</v>
      </c>
      <c r="D428" s="124">
        <v>2191.71</v>
      </c>
      <c r="E428" s="124">
        <v>2140.2800000000002</v>
      </c>
      <c r="F428" s="124">
        <v>2100.6799999999998</v>
      </c>
      <c r="G428" s="124">
        <v>2063.44</v>
      </c>
      <c r="H428" s="124">
        <v>2059.06</v>
      </c>
      <c r="I428" s="124">
        <v>2069.9699999999998</v>
      </c>
      <c r="J428" s="124">
        <v>2109.9899999999998</v>
      </c>
      <c r="K428" s="124">
        <v>2164.77</v>
      </c>
      <c r="L428" s="124">
        <v>2203.88</v>
      </c>
      <c r="M428" s="124">
        <v>2234.54</v>
      </c>
      <c r="N428" s="124">
        <v>2248.9299999999998</v>
      </c>
      <c r="O428" s="124">
        <v>2282.62</v>
      </c>
      <c r="P428" s="124">
        <v>2291.17</v>
      </c>
      <c r="Q428" s="124">
        <v>2269.77</v>
      </c>
      <c r="R428" s="124">
        <v>2261.98</v>
      </c>
      <c r="S428" s="124">
        <v>2266.38</v>
      </c>
      <c r="T428" s="124">
        <v>2309.4</v>
      </c>
      <c r="U428" s="124">
        <v>2325.88</v>
      </c>
      <c r="V428" s="124">
        <v>2310.73</v>
      </c>
      <c r="W428" s="124">
        <v>2295.87</v>
      </c>
      <c r="X428" s="124">
        <v>2296.2399999999998</v>
      </c>
      <c r="Y428" s="124">
        <v>2264.2399999999998</v>
      </c>
      <c r="Z428" s="124">
        <v>2244.4899999999998</v>
      </c>
    </row>
    <row r="429" spans="2:26" hidden="1" x14ac:dyDescent="0.25">
      <c r="B429" s="123">
        <v>31</v>
      </c>
      <c r="C429" s="124" t="e">
        <v>#N/A</v>
      </c>
      <c r="D429" s="124" t="e">
        <v>#N/A</v>
      </c>
      <c r="E429" s="124" t="e">
        <v>#N/A</v>
      </c>
      <c r="F429" s="124" t="e">
        <v>#N/A</v>
      </c>
      <c r="G429" s="124" t="e">
        <v>#N/A</v>
      </c>
      <c r="H429" s="124" t="e">
        <v>#N/A</v>
      </c>
      <c r="I429" s="124" t="e">
        <v>#N/A</v>
      </c>
      <c r="J429" s="124" t="e">
        <v>#N/A</v>
      </c>
      <c r="K429" s="124" t="e">
        <v>#N/A</v>
      </c>
      <c r="L429" s="124" t="e">
        <v>#N/A</v>
      </c>
      <c r="M429" s="124" t="e">
        <v>#N/A</v>
      </c>
      <c r="N429" s="124" t="e">
        <v>#N/A</v>
      </c>
      <c r="O429" s="124" t="e">
        <v>#N/A</v>
      </c>
      <c r="P429" s="124" t="e">
        <v>#N/A</v>
      </c>
      <c r="Q429" s="124" t="e">
        <v>#N/A</v>
      </c>
      <c r="R429" s="124" t="e">
        <v>#N/A</v>
      </c>
      <c r="S429" s="124" t="e">
        <v>#N/A</v>
      </c>
      <c r="T429" s="124" t="e">
        <v>#N/A</v>
      </c>
      <c r="U429" s="124" t="e">
        <v>#N/A</v>
      </c>
      <c r="V429" s="124" t="e">
        <v>#N/A</v>
      </c>
      <c r="W429" s="124" t="e">
        <v>#N/A</v>
      </c>
      <c r="X429" s="124" t="e">
        <v>#N/A</v>
      </c>
      <c r="Y429" s="124" t="e">
        <v>#N/A</v>
      </c>
      <c r="Z429" s="124" t="e">
        <v>#N/A</v>
      </c>
    </row>
    <row r="431" spans="2:26" x14ac:dyDescent="0.25">
      <c r="B431" s="137" t="s">
        <v>68</v>
      </c>
      <c r="C431" s="138" t="s">
        <v>69</v>
      </c>
      <c r="D431" s="138"/>
      <c r="E431" s="138"/>
      <c r="F431" s="138"/>
      <c r="G431" s="138"/>
      <c r="H431" s="138"/>
      <c r="I431" s="138"/>
      <c r="J431" s="138"/>
      <c r="K431" s="138"/>
      <c r="L431" s="138"/>
      <c r="M431" s="138"/>
      <c r="N431" s="138"/>
      <c r="O431" s="138"/>
      <c r="P431" s="138"/>
      <c r="Q431" s="138"/>
      <c r="R431" s="138"/>
      <c r="S431" s="138"/>
      <c r="T431" s="138"/>
      <c r="U431" s="138"/>
      <c r="V431" s="138"/>
      <c r="W431" s="138"/>
      <c r="X431" s="138"/>
      <c r="Y431" s="138"/>
      <c r="Z431" s="138"/>
    </row>
    <row r="432" spans="2:26" x14ac:dyDescent="0.25">
      <c r="B432" s="134" t="s">
        <v>63</v>
      </c>
      <c r="C432" s="84">
        <v>0</v>
      </c>
      <c r="D432" s="84">
        <v>4.1666666666666664E-2</v>
      </c>
      <c r="E432" s="84">
        <v>8.3333333333333329E-2</v>
      </c>
      <c r="F432" s="84">
        <v>0.125</v>
      </c>
      <c r="G432" s="84">
        <v>0.16666666666666666</v>
      </c>
      <c r="H432" s="84">
        <v>0.20833333333333334</v>
      </c>
      <c r="I432" s="84">
        <v>0.25</v>
      </c>
      <c r="J432" s="84">
        <v>0.29166666666666669</v>
      </c>
      <c r="K432" s="84">
        <v>0.33333333333333331</v>
      </c>
      <c r="L432" s="84">
        <v>0.375</v>
      </c>
      <c r="M432" s="84">
        <v>0.41666666666666669</v>
      </c>
      <c r="N432" s="84">
        <v>0.45833333333333331</v>
      </c>
      <c r="O432" s="84">
        <v>0.5</v>
      </c>
      <c r="P432" s="84">
        <v>0.54166666666666663</v>
      </c>
      <c r="Q432" s="84">
        <v>0.58333333333333337</v>
      </c>
      <c r="R432" s="84">
        <v>0.625</v>
      </c>
      <c r="S432" s="84">
        <v>0.66666666666666663</v>
      </c>
      <c r="T432" s="84">
        <v>0.70833333333333337</v>
      </c>
      <c r="U432" s="84">
        <v>0.75</v>
      </c>
      <c r="V432" s="84">
        <v>0.79166666666666663</v>
      </c>
      <c r="W432" s="84">
        <v>0.83333333333333337</v>
      </c>
      <c r="X432" s="84">
        <v>0.875</v>
      </c>
      <c r="Y432" s="84">
        <v>0.91666666666666663</v>
      </c>
      <c r="Z432" s="84">
        <v>0.95833333333333337</v>
      </c>
    </row>
    <row r="433" spans="2:26" x14ac:dyDescent="0.25">
      <c r="B433" s="135"/>
      <c r="C433" s="85" t="s">
        <v>64</v>
      </c>
      <c r="D433" s="85" t="s">
        <v>64</v>
      </c>
      <c r="E433" s="85" t="s">
        <v>64</v>
      </c>
      <c r="F433" s="85" t="s">
        <v>64</v>
      </c>
      <c r="G433" s="85" t="s">
        <v>64</v>
      </c>
      <c r="H433" s="85" t="s">
        <v>64</v>
      </c>
      <c r="I433" s="85" t="s">
        <v>64</v>
      </c>
      <c r="J433" s="85" t="s">
        <v>64</v>
      </c>
      <c r="K433" s="85" t="s">
        <v>64</v>
      </c>
      <c r="L433" s="85" t="s">
        <v>64</v>
      </c>
      <c r="M433" s="85" t="s">
        <v>64</v>
      </c>
      <c r="N433" s="85" t="s">
        <v>64</v>
      </c>
      <c r="O433" s="85" t="s">
        <v>64</v>
      </c>
      <c r="P433" s="85" t="s">
        <v>64</v>
      </c>
      <c r="Q433" s="85" t="s">
        <v>64</v>
      </c>
      <c r="R433" s="85" t="s">
        <v>64</v>
      </c>
      <c r="S433" s="85" t="s">
        <v>64</v>
      </c>
      <c r="T433" s="85" t="s">
        <v>64</v>
      </c>
      <c r="U433" s="85" t="s">
        <v>64</v>
      </c>
      <c r="V433" s="85" t="s">
        <v>64</v>
      </c>
      <c r="W433" s="85" t="s">
        <v>64</v>
      </c>
      <c r="X433" s="85" t="s">
        <v>64</v>
      </c>
      <c r="Y433" s="85" t="s">
        <v>64</v>
      </c>
      <c r="Z433" s="85" t="s">
        <v>65</v>
      </c>
    </row>
    <row r="434" spans="2:26" x14ac:dyDescent="0.25">
      <c r="B434" s="136"/>
      <c r="C434" s="86">
        <v>4.1666666666666664E-2</v>
      </c>
      <c r="D434" s="86">
        <v>8.3333333333333329E-2</v>
      </c>
      <c r="E434" s="86">
        <v>0.125</v>
      </c>
      <c r="F434" s="86">
        <v>0.16666666666666666</v>
      </c>
      <c r="G434" s="86">
        <v>0.20833333333333334</v>
      </c>
      <c r="H434" s="86">
        <v>0.25</v>
      </c>
      <c r="I434" s="86">
        <v>0.29166666666666669</v>
      </c>
      <c r="J434" s="86">
        <v>0.33333333333333331</v>
      </c>
      <c r="K434" s="86">
        <v>0.375</v>
      </c>
      <c r="L434" s="86">
        <v>0.41666666666666669</v>
      </c>
      <c r="M434" s="86">
        <v>0.45833333333333331</v>
      </c>
      <c r="N434" s="86">
        <v>0.5</v>
      </c>
      <c r="O434" s="86">
        <v>0.54166666666666663</v>
      </c>
      <c r="P434" s="86">
        <v>0.58333333333333337</v>
      </c>
      <c r="Q434" s="86">
        <v>0.625</v>
      </c>
      <c r="R434" s="86">
        <v>0.66666666666666663</v>
      </c>
      <c r="S434" s="86">
        <v>0.70833333333333337</v>
      </c>
      <c r="T434" s="86">
        <v>0.75</v>
      </c>
      <c r="U434" s="86">
        <v>0.79166666666666663</v>
      </c>
      <c r="V434" s="86">
        <v>0.83333333333333337</v>
      </c>
      <c r="W434" s="86">
        <v>0.875</v>
      </c>
      <c r="X434" s="86">
        <v>0.91666666666666663</v>
      </c>
      <c r="Y434" s="86">
        <v>0.95833333333333337</v>
      </c>
      <c r="Z434" s="86">
        <v>0</v>
      </c>
    </row>
    <row r="435" spans="2:26" x14ac:dyDescent="0.25">
      <c r="B435" s="123">
        <v>1</v>
      </c>
      <c r="C435" s="124">
        <v>2297.67</v>
      </c>
      <c r="D435" s="124">
        <v>2249.19</v>
      </c>
      <c r="E435" s="124">
        <v>2205.0500000000002</v>
      </c>
      <c r="F435" s="124">
        <v>2181.64</v>
      </c>
      <c r="G435" s="124">
        <v>2174.42</v>
      </c>
      <c r="H435" s="124">
        <v>2176.75</v>
      </c>
      <c r="I435" s="124">
        <v>2232.9699999999998</v>
      </c>
      <c r="J435" s="124">
        <v>2288.14</v>
      </c>
      <c r="K435" s="124">
        <v>2329.5100000000002</v>
      </c>
      <c r="L435" s="124">
        <v>2360.62</v>
      </c>
      <c r="M435" s="124">
        <v>2404.0700000000002</v>
      </c>
      <c r="N435" s="124">
        <v>2444.27</v>
      </c>
      <c r="O435" s="124">
        <v>2443.25</v>
      </c>
      <c r="P435" s="124">
        <v>2452.09</v>
      </c>
      <c r="Q435" s="124">
        <v>2442.8000000000002</v>
      </c>
      <c r="R435" s="124">
        <v>2439.33</v>
      </c>
      <c r="S435" s="124">
        <v>2419.69</v>
      </c>
      <c r="T435" s="124">
        <v>2432.75</v>
      </c>
      <c r="U435" s="124">
        <v>2463.17</v>
      </c>
      <c r="V435" s="124">
        <v>2453.12</v>
      </c>
      <c r="W435" s="124">
        <v>2444.0700000000002</v>
      </c>
      <c r="X435" s="124">
        <v>2417.0100000000002</v>
      </c>
      <c r="Y435" s="124">
        <v>2365.48</v>
      </c>
      <c r="Z435" s="124">
        <v>2367.75</v>
      </c>
    </row>
    <row r="436" spans="2:26" x14ac:dyDescent="0.25">
      <c r="B436" s="123">
        <v>2</v>
      </c>
      <c r="C436" s="124">
        <v>2318.7399999999998</v>
      </c>
      <c r="D436" s="124">
        <v>2273.16</v>
      </c>
      <c r="E436" s="124">
        <v>2210.0500000000002</v>
      </c>
      <c r="F436" s="124">
        <v>2197.2199999999998</v>
      </c>
      <c r="G436" s="124">
        <v>2142.56</v>
      </c>
      <c r="H436" s="124">
        <v>2161.35</v>
      </c>
      <c r="I436" s="124">
        <v>2189.27</v>
      </c>
      <c r="J436" s="124">
        <v>2226.64</v>
      </c>
      <c r="K436" s="124">
        <v>2268.73</v>
      </c>
      <c r="L436" s="124">
        <v>2316.29</v>
      </c>
      <c r="M436" s="124">
        <v>2337.04</v>
      </c>
      <c r="N436" s="124">
        <v>2352.54</v>
      </c>
      <c r="O436" s="124">
        <v>2373.75</v>
      </c>
      <c r="P436" s="124">
        <v>2398.58</v>
      </c>
      <c r="Q436" s="124">
        <v>2394.7800000000002</v>
      </c>
      <c r="R436" s="124">
        <v>2388.62</v>
      </c>
      <c r="S436" s="124">
        <v>2354.48</v>
      </c>
      <c r="T436" s="124">
        <v>2360.2399999999998</v>
      </c>
      <c r="U436" s="124">
        <v>2396.9299999999998</v>
      </c>
      <c r="V436" s="124">
        <v>2376.56</v>
      </c>
      <c r="W436" s="124">
        <v>2362.5</v>
      </c>
      <c r="X436" s="124">
        <v>2349.54</v>
      </c>
      <c r="Y436" s="124">
        <v>2314.84</v>
      </c>
      <c r="Z436" s="124">
        <v>2290.4299999999998</v>
      </c>
    </row>
    <row r="437" spans="2:26" x14ac:dyDescent="0.25">
      <c r="B437" s="123">
        <v>3</v>
      </c>
      <c r="C437" s="124">
        <v>2250.7199999999998</v>
      </c>
      <c r="D437" s="124">
        <v>2197.5700000000002</v>
      </c>
      <c r="E437" s="124">
        <v>2165.38</v>
      </c>
      <c r="F437" s="124">
        <v>2130.5300000000002</v>
      </c>
      <c r="G437" s="124">
        <v>2168.27</v>
      </c>
      <c r="H437" s="124">
        <v>2155.81</v>
      </c>
      <c r="I437" s="124">
        <v>2187.4</v>
      </c>
      <c r="J437" s="124">
        <v>2196.73</v>
      </c>
      <c r="K437" s="124">
        <v>2259.77</v>
      </c>
      <c r="L437" s="124">
        <v>2310.5</v>
      </c>
      <c r="M437" s="124">
        <v>2338.83</v>
      </c>
      <c r="N437" s="124">
        <v>2368.91</v>
      </c>
      <c r="O437" s="124">
        <v>2398.37</v>
      </c>
      <c r="P437" s="124">
        <v>2368.19</v>
      </c>
      <c r="Q437" s="124">
        <v>2352.9299999999998</v>
      </c>
      <c r="R437" s="124">
        <v>2360.09</v>
      </c>
      <c r="S437" s="124">
        <v>2367.6</v>
      </c>
      <c r="T437" s="124">
        <v>2410.27</v>
      </c>
      <c r="U437" s="124">
        <v>2422.7800000000002</v>
      </c>
      <c r="V437" s="124">
        <v>2387.88</v>
      </c>
      <c r="W437" s="124">
        <v>2380.89</v>
      </c>
      <c r="X437" s="124">
        <v>2358.84</v>
      </c>
      <c r="Y437" s="124">
        <v>2345.66</v>
      </c>
      <c r="Z437" s="124">
        <v>2320.9699999999998</v>
      </c>
    </row>
    <row r="438" spans="2:26" x14ac:dyDescent="0.25">
      <c r="B438" s="123">
        <v>4</v>
      </c>
      <c r="C438" s="124">
        <v>2293.63</v>
      </c>
      <c r="D438" s="124">
        <v>2257.9299999999998</v>
      </c>
      <c r="E438" s="124">
        <v>2211.06</v>
      </c>
      <c r="F438" s="124">
        <v>2185.36</v>
      </c>
      <c r="G438" s="124">
        <v>2201.69</v>
      </c>
      <c r="H438" s="124">
        <v>2195.92</v>
      </c>
      <c r="I438" s="124">
        <v>2194.16</v>
      </c>
      <c r="J438" s="124">
        <v>2206.3000000000002</v>
      </c>
      <c r="K438" s="124">
        <v>2233.37</v>
      </c>
      <c r="L438" s="124">
        <v>2274.63</v>
      </c>
      <c r="M438" s="124">
        <v>2316.2800000000002</v>
      </c>
      <c r="N438" s="124">
        <v>2317.4</v>
      </c>
      <c r="O438" s="124">
        <v>2350.79</v>
      </c>
      <c r="P438" s="124">
        <v>2358.9699999999998</v>
      </c>
      <c r="Q438" s="124">
        <v>2342.69</v>
      </c>
      <c r="R438" s="124">
        <v>2341.59</v>
      </c>
      <c r="S438" s="124">
        <v>2346.21</v>
      </c>
      <c r="T438" s="124">
        <v>2344.36</v>
      </c>
      <c r="U438" s="124">
        <v>2350.66</v>
      </c>
      <c r="V438" s="124">
        <v>2376.94</v>
      </c>
      <c r="W438" s="124">
        <v>2355.73</v>
      </c>
      <c r="X438" s="124">
        <v>2350.92</v>
      </c>
      <c r="Y438" s="124">
        <v>2344.5300000000002</v>
      </c>
      <c r="Z438" s="124">
        <v>2337.02</v>
      </c>
    </row>
    <row r="439" spans="2:26" x14ac:dyDescent="0.25">
      <c r="B439" s="123">
        <v>5</v>
      </c>
      <c r="C439" s="124">
        <v>2302.34</v>
      </c>
      <c r="D439" s="124">
        <v>2268.31</v>
      </c>
      <c r="E439" s="124">
        <v>2230.17</v>
      </c>
      <c r="F439" s="124">
        <v>2198.62</v>
      </c>
      <c r="G439" s="124">
        <v>2224.1999999999998</v>
      </c>
      <c r="H439" s="124">
        <v>2218.44</v>
      </c>
      <c r="I439" s="124">
        <v>2224.16</v>
      </c>
      <c r="J439" s="124">
        <v>2249.87</v>
      </c>
      <c r="K439" s="124">
        <v>2283.5500000000002</v>
      </c>
      <c r="L439" s="124">
        <v>2326.62</v>
      </c>
      <c r="M439" s="124">
        <v>2359.0700000000002</v>
      </c>
      <c r="N439" s="124">
        <v>2366.35</v>
      </c>
      <c r="O439" s="124">
        <v>2393.73</v>
      </c>
      <c r="P439" s="124">
        <v>2421.96</v>
      </c>
      <c r="Q439" s="124">
        <v>2405.0300000000002</v>
      </c>
      <c r="R439" s="124">
        <v>2401.64</v>
      </c>
      <c r="S439" s="124">
        <v>2404.88</v>
      </c>
      <c r="T439" s="124">
        <v>2403.67</v>
      </c>
      <c r="U439" s="124">
        <v>2439.77</v>
      </c>
      <c r="V439" s="124">
        <v>2434.1999999999998</v>
      </c>
      <c r="W439" s="124">
        <v>2422.87</v>
      </c>
      <c r="X439" s="124">
        <v>2409.2600000000002</v>
      </c>
      <c r="Y439" s="124">
        <v>2366.62</v>
      </c>
      <c r="Z439" s="124">
        <v>2342.4699999999998</v>
      </c>
    </row>
    <row r="440" spans="2:26" x14ac:dyDescent="0.25">
      <c r="B440" s="123">
        <v>6</v>
      </c>
      <c r="C440" s="124">
        <v>2323.02</v>
      </c>
      <c r="D440" s="124">
        <v>2297.17</v>
      </c>
      <c r="E440" s="124">
        <v>2253.21</v>
      </c>
      <c r="F440" s="124">
        <v>2218.58</v>
      </c>
      <c r="G440" s="124">
        <v>2212.5500000000002</v>
      </c>
      <c r="H440" s="124">
        <v>2199.65</v>
      </c>
      <c r="I440" s="124">
        <v>2195.2800000000002</v>
      </c>
      <c r="J440" s="124">
        <v>2209.98</v>
      </c>
      <c r="K440" s="124">
        <v>2218.33</v>
      </c>
      <c r="L440" s="124">
        <v>2268.8200000000002</v>
      </c>
      <c r="M440" s="124">
        <v>2303.13</v>
      </c>
      <c r="N440" s="124">
        <v>2309.7399999999998</v>
      </c>
      <c r="O440" s="124">
        <v>2310.84</v>
      </c>
      <c r="P440" s="124">
        <v>2358.71</v>
      </c>
      <c r="Q440" s="124">
        <v>2347.1</v>
      </c>
      <c r="R440" s="124">
        <v>2345.11</v>
      </c>
      <c r="S440" s="124">
        <v>2351.0700000000002</v>
      </c>
      <c r="T440" s="124">
        <v>2359.7399999999998</v>
      </c>
      <c r="U440" s="124">
        <v>2396.4299999999998</v>
      </c>
      <c r="V440" s="124">
        <v>2405.13</v>
      </c>
      <c r="W440" s="124">
        <v>2399.81</v>
      </c>
      <c r="X440" s="124">
        <v>2362.54</v>
      </c>
      <c r="Y440" s="124">
        <v>2346.17</v>
      </c>
      <c r="Z440" s="124">
        <v>2331.4699999999998</v>
      </c>
    </row>
    <row r="441" spans="2:26" x14ac:dyDescent="0.25">
      <c r="B441" s="123">
        <v>7</v>
      </c>
      <c r="C441" s="124">
        <v>2303.27</v>
      </c>
      <c r="D441" s="124">
        <v>2267.4499999999998</v>
      </c>
      <c r="E441" s="124">
        <v>2226.92</v>
      </c>
      <c r="F441" s="124">
        <v>2203.86</v>
      </c>
      <c r="G441" s="124">
        <v>2173.0300000000002</v>
      </c>
      <c r="H441" s="124">
        <v>2162.69</v>
      </c>
      <c r="I441" s="124">
        <v>2161.8000000000002</v>
      </c>
      <c r="J441" s="124">
        <v>2199.38</v>
      </c>
      <c r="K441" s="124">
        <v>2239.4899999999998</v>
      </c>
      <c r="L441" s="124">
        <v>2300.89</v>
      </c>
      <c r="M441" s="124">
        <v>2314.89</v>
      </c>
      <c r="N441" s="124">
        <v>2342.92</v>
      </c>
      <c r="O441" s="124">
        <v>2327.19</v>
      </c>
      <c r="P441" s="124">
        <v>2316.63</v>
      </c>
      <c r="Q441" s="124">
        <v>2286.98</v>
      </c>
      <c r="R441" s="124">
        <v>2283.48</v>
      </c>
      <c r="S441" s="124">
        <v>2288.25</v>
      </c>
      <c r="T441" s="124">
        <v>2310.31</v>
      </c>
      <c r="U441" s="124">
        <v>2334.1999999999998</v>
      </c>
      <c r="V441" s="124">
        <v>2322.6999999999998</v>
      </c>
      <c r="W441" s="124">
        <v>2332.7600000000002</v>
      </c>
      <c r="X441" s="124">
        <v>2339.7600000000002</v>
      </c>
      <c r="Y441" s="124">
        <v>2304.9499999999998</v>
      </c>
      <c r="Z441" s="124">
        <v>2296.6</v>
      </c>
    </row>
    <row r="442" spans="2:26" x14ac:dyDescent="0.25">
      <c r="B442" s="123">
        <v>8</v>
      </c>
      <c r="C442" s="124">
        <v>2252.77</v>
      </c>
      <c r="D442" s="124">
        <v>2219.89</v>
      </c>
      <c r="E442" s="124">
        <v>2186.04</v>
      </c>
      <c r="F442" s="124">
        <v>2158.3200000000002</v>
      </c>
      <c r="G442" s="124">
        <v>2104.71</v>
      </c>
      <c r="H442" s="124">
        <v>2139.0300000000002</v>
      </c>
      <c r="I442" s="124">
        <v>2153.4499999999998</v>
      </c>
      <c r="J442" s="124">
        <v>2189.12</v>
      </c>
      <c r="K442" s="124">
        <v>2222.52</v>
      </c>
      <c r="L442" s="124">
        <v>2317.0100000000002</v>
      </c>
      <c r="M442" s="124">
        <v>2320.7399999999998</v>
      </c>
      <c r="N442" s="124">
        <v>2308.4</v>
      </c>
      <c r="O442" s="124">
        <v>2353.21</v>
      </c>
      <c r="P442" s="124">
        <v>2353.7399999999998</v>
      </c>
      <c r="Q442" s="124">
        <v>2327.54</v>
      </c>
      <c r="R442" s="124">
        <v>2326.63</v>
      </c>
      <c r="S442" s="124">
        <v>2307.5100000000002</v>
      </c>
      <c r="T442" s="124">
        <v>2327</v>
      </c>
      <c r="U442" s="124">
        <v>2372.27</v>
      </c>
      <c r="V442" s="124">
        <v>2361.65</v>
      </c>
      <c r="W442" s="124">
        <v>2343.9299999999998</v>
      </c>
      <c r="X442" s="124">
        <v>2328.4699999999998</v>
      </c>
      <c r="Y442" s="124">
        <v>2313.79</v>
      </c>
      <c r="Z442" s="124">
        <v>2290.0700000000002</v>
      </c>
    </row>
    <row r="443" spans="2:26" x14ac:dyDescent="0.25">
      <c r="B443" s="123">
        <v>9</v>
      </c>
      <c r="C443" s="124">
        <v>2234.0500000000002</v>
      </c>
      <c r="D443" s="124">
        <v>2213.86</v>
      </c>
      <c r="E443" s="124">
        <v>2168.3200000000002</v>
      </c>
      <c r="F443" s="124">
        <v>2121.69</v>
      </c>
      <c r="G443" s="124">
        <v>2094.56</v>
      </c>
      <c r="H443" s="124">
        <v>2093.88</v>
      </c>
      <c r="I443" s="124">
        <v>2144.36</v>
      </c>
      <c r="J443" s="124">
        <v>2177.14</v>
      </c>
      <c r="K443" s="124">
        <v>2209.2600000000002</v>
      </c>
      <c r="L443" s="124">
        <v>2309.5300000000002</v>
      </c>
      <c r="M443" s="124">
        <v>2323.52</v>
      </c>
      <c r="N443" s="124">
        <v>2355.58</v>
      </c>
      <c r="O443" s="124">
        <v>2371.09</v>
      </c>
      <c r="P443" s="124">
        <v>2407.48</v>
      </c>
      <c r="Q443" s="124">
        <v>2388.0100000000002</v>
      </c>
      <c r="R443" s="124">
        <v>2376.06</v>
      </c>
      <c r="S443" s="124">
        <v>2385.9499999999998</v>
      </c>
      <c r="T443" s="124">
        <v>2377.09</v>
      </c>
      <c r="U443" s="124">
        <v>2403.5700000000002</v>
      </c>
      <c r="V443" s="124">
        <v>2398.12</v>
      </c>
      <c r="W443" s="124">
        <v>2382.16</v>
      </c>
      <c r="X443" s="124">
        <v>2373.69</v>
      </c>
      <c r="Y443" s="124">
        <v>2331.7600000000002</v>
      </c>
      <c r="Z443" s="124">
        <v>2323.16</v>
      </c>
    </row>
    <row r="444" spans="2:26" x14ac:dyDescent="0.25">
      <c r="B444" s="123">
        <v>10</v>
      </c>
      <c r="C444" s="124">
        <v>2299.0700000000002</v>
      </c>
      <c r="D444" s="124">
        <v>2258.2399999999998</v>
      </c>
      <c r="E444" s="124">
        <v>2208.91</v>
      </c>
      <c r="F444" s="124">
        <v>2175.3000000000002</v>
      </c>
      <c r="G444" s="124">
        <v>2152.14</v>
      </c>
      <c r="H444" s="124">
        <v>2157.27</v>
      </c>
      <c r="I444" s="124">
        <v>2170.4699999999998</v>
      </c>
      <c r="J444" s="124">
        <v>2211.35</v>
      </c>
      <c r="K444" s="124">
        <v>2277.96</v>
      </c>
      <c r="L444" s="124">
        <v>2335.88</v>
      </c>
      <c r="M444" s="124">
        <v>2354.21</v>
      </c>
      <c r="N444" s="124">
        <v>2406.69</v>
      </c>
      <c r="O444" s="124">
        <v>2428.12</v>
      </c>
      <c r="P444" s="124">
        <v>2433.65</v>
      </c>
      <c r="Q444" s="124">
        <v>2412.11</v>
      </c>
      <c r="R444" s="124">
        <v>2400.41</v>
      </c>
      <c r="S444" s="124">
        <v>2392.85</v>
      </c>
      <c r="T444" s="124">
        <v>2408.96</v>
      </c>
      <c r="U444" s="124">
        <v>2443.31</v>
      </c>
      <c r="V444" s="124">
        <v>2452.88</v>
      </c>
      <c r="W444" s="124">
        <v>2418.6999999999998</v>
      </c>
      <c r="X444" s="124">
        <v>2393.15</v>
      </c>
      <c r="Y444" s="124">
        <v>2335.2199999999998</v>
      </c>
      <c r="Z444" s="124">
        <v>2325.65</v>
      </c>
    </row>
    <row r="445" spans="2:26" x14ac:dyDescent="0.25">
      <c r="B445" s="123">
        <v>11</v>
      </c>
      <c r="C445" s="124">
        <v>2299.6</v>
      </c>
      <c r="D445" s="124">
        <v>2251.39</v>
      </c>
      <c r="E445" s="124">
        <v>2204.88</v>
      </c>
      <c r="F445" s="124">
        <v>2178.54</v>
      </c>
      <c r="G445" s="124">
        <v>2186.98</v>
      </c>
      <c r="H445" s="124">
        <v>2170.31</v>
      </c>
      <c r="I445" s="124">
        <v>2189.48</v>
      </c>
      <c r="J445" s="124">
        <v>2228.09</v>
      </c>
      <c r="K445" s="124">
        <v>2286.62</v>
      </c>
      <c r="L445" s="124">
        <v>2343.38</v>
      </c>
      <c r="M445" s="124">
        <v>2360.6999999999998</v>
      </c>
      <c r="N445" s="124">
        <v>2419.54</v>
      </c>
      <c r="O445" s="124">
        <v>2429.0100000000002</v>
      </c>
      <c r="P445" s="124">
        <v>2427.94</v>
      </c>
      <c r="Q445" s="124">
        <v>2400.08</v>
      </c>
      <c r="R445" s="124">
        <v>2391.7199999999998</v>
      </c>
      <c r="S445" s="124">
        <v>2401.62</v>
      </c>
      <c r="T445" s="124">
        <v>2377.94</v>
      </c>
      <c r="U445" s="124">
        <v>2417.84</v>
      </c>
      <c r="V445" s="124">
        <v>2413.79</v>
      </c>
      <c r="W445" s="124">
        <v>2393.15</v>
      </c>
      <c r="X445" s="124">
        <v>2374.5100000000002</v>
      </c>
      <c r="Y445" s="124">
        <v>2321.23</v>
      </c>
      <c r="Z445" s="124">
        <v>2311.7600000000002</v>
      </c>
    </row>
    <row r="446" spans="2:26" x14ac:dyDescent="0.25">
      <c r="B446" s="123">
        <v>12</v>
      </c>
      <c r="C446" s="124">
        <v>2292.4499999999998</v>
      </c>
      <c r="D446" s="124">
        <v>2265.9899999999998</v>
      </c>
      <c r="E446" s="124">
        <v>2219.4699999999998</v>
      </c>
      <c r="F446" s="124">
        <v>2202.2399999999998</v>
      </c>
      <c r="G446" s="124">
        <v>2211.1999999999998</v>
      </c>
      <c r="H446" s="124">
        <v>2207.5100000000002</v>
      </c>
      <c r="I446" s="124">
        <v>2224.06</v>
      </c>
      <c r="J446" s="124">
        <v>2239.7600000000002</v>
      </c>
      <c r="K446" s="124">
        <v>2273.7800000000002</v>
      </c>
      <c r="L446" s="124">
        <v>2301.0300000000002</v>
      </c>
      <c r="M446" s="124">
        <v>2313.85</v>
      </c>
      <c r="N446" s="124">
        <v>2345.7399999999998</v>
      </c>
      <c r="O446" s="124">
        <v>2406.27</v>
      </c>
      <c r="P446" s="124">
        <v>2412.69</v>
      </c>
      <c r="Q446" s="124">
        <v>2364.16</v>
      </c>
      <c r="R446" s="124">
        <v>2363.36</v>
      </c>
      <c r="S446" s="124">
        <v>2357.9299999999998</v>
      </c>
      <c r="T446" s="124">
        <v>2419.4499999999998</v>
      </c>
      <c r="U446" s="124">
        <v>2424.66</v>
      </c>
      <c r="V446" s="124">
        <v>2419.35</v>
      </c>
      <c r="W446" s="124">
        <v>2393.9</v>
      </c>
      <c r="X446" s="124">
        <v>2355.3200000000002</v>
      </c>
      <c r="Y446" s="124">
        <v>2330.89</v>
      </c>
      <c r="Z446" s="124">
        <v>2334.96</v>
      </c>
    </row>
    <row r="447" spans="2:26" x14ac:dyDescent="0.25">
      <c r="B447" s="123">
        <v>13</v>
      </c>
      <c r="C447" s="124">
        <v>2314.12</v>
      </c>
      <c r="D447" s="124">
        <v>2296.19</v>
      </c>
      <c r="E447" s="124">
        <v>2221.0700000000002</v>
      </c>
      <c r="F447" s="124">
        <v>2201.7399999999998</v>
      </c>
      <c r="G447" s="124">
        <v>2171.0100000000002</v>
      </c>
      <c r="H447" s="124">
        <v>2167.84</v>
      </c>
      <c r="I447" s="124">
        <v>2166.48</v>
      </c>
      <c r="J447" s="124">
        <v>2179.62</v>
      </c>
      <c r="K447" s="124">
        <v>2208.52</v>
      </c>
      <c r="L447" s="124">
        <v>2241.5300000000002</v>
      </c>
      <c r="M447" s="124">
        <v>2285.7399999999998</v>
      </c>
      <c r="N447" s="124">
        <v>2295.71</v>
      </c>
      <c r="O447" s="124">
        <v>2276.5</v>
      </c>
      <c r="P447" s="124">
        <v>2311.1999999999998</v>
      </c>
      <c r="Q447" s="124">
        <v>2326.61</v>
      </c>
      <c r="R447" s="124">
        <v>2328.02</v>
      </c>
      <c r="S447" s="124">
        <v>2345.2800000000002</v>
      </c>
      <c r="T447" s="124">
        <v>2353.42</v>
      </c>
      <c r="U447" s="124">
        <v>2365.59</v>
      </c>
      <c r="V447" s="124">
        <v>2366.52</v>
      </c>
      <c r="W447" s="124">
        <v>2361.4699999999998</v>
      </c>
      <c r="X447" s="124">
        <v>2348.06</v>
      </c>
      <c r="Y447" s="124">
        <v>2322.3200000000002</v>
      </c>
      <c r="Z447" s="124">
        <v>2305.58</v>
      </c>
    </row>
    <row r="448" spans="2:26" x14ac:dyDescent="0.25">
      <c r="B448" s="123">
        <v>14</v>
      </c>
      <c r="C448" s="124">
        <v>2284.23</v>
      </c>
      <c r="D448" s="124">
        <v>2242.5700000000002</v>
      </c>
      <c r="E448" s="124">
        <v>2198.2199999999998</v>
      </c>
      <c r="F448" s="124">
        <v>2171.41</v>
      </c>
      <c r="G448" s="124">
        <v>2183.1799999999998</v>
      </c>
      <c r="H448" s="124">
        <v>2167.19</v>
      </c>
      <c r="I448" s="124">
        <v>2194.87</v>
      </c>
      <c r="J448" s="124">
        <v>2226.73</v>
      </c>
      <c r="K448" s="124">
        <v>2291.7800000000002</v>
      </c>
      <c r="L448" s="124">
        <v>2344.44</v>
      </c>
      <c r="M448" s="124">
        <v>2406.25</v>
      </c>
      <c r="N448" s="124">
        <v>2443.9899999999998</v>
      </c>
      <c r="O448" s="124">
        <v>2430.58</v>
      </c>
      <c r="P448" s="124">
        <v>2423.85</v>
      </c>
      <c r="Q448" s="124">
        <v>2421.7600000000002</v>
      </c>
      <c r="R448" s="124">
        <v>2410.77</v>
      </c>
      <c r="S448" s="124">
        <v>2412.9699999999998</v>
      </c>
      <c r="T448" s="124">
        <v>2429.87</v>
      </c>
      <c r="U448" s="124">
        <v>2425.46</v>
      </c>
      <c r="V448" s="124">
        <v>2416.1</v>
      </c>
      <c r="W448" s="124">
        <v>2372.19</v>
      </c>
      <c r="X448" s="124">
        <v>2360.5300000000002</v>
      </c>
      <c r="Y448" s="124">
        <v>2325.61</v>
      </c>
      <c r="Z448" s="124">
        <v>2312.31</v>
      </c>
    </row>
    <row r="449" spans="2:26" x14ac:dyDescent="0.25">
      <c r="B449" s="123">
        <v>15</v>
      </c>
      <c r="C449" s="124">
        <v>2283.3000000000002</v>
      </c>
      <c r="D449" s="124">
        <v>2261.59</v>
      </c>
      <c r="E449" s="124">
        <v>2202.8200000000002</v>
      </c>
      <c r="F449" s="124">
        <v>2193.69</v>
      </c>
      <c r="G449" s="124">
        <v>2134.67</v>
      </c>
      <c r="H449" s="124">
        <v>2118.83</v>
      </c>
      <c r="I449" s="124">
        <v>2147.27</v>
      </c>
      <c r="J449" s="124">
        <v>2191.16</v>
      </c>
      <c r="K449" s="124">
        <v>2244.4699999999998</v>
      </c>
      <c r="L449" s="124">
        <v>2303.9499999999998</v>
      </c>
      <c r="M449" s="124">
        <v>2317.5100000000002</v>
      </c>
      <c r="N449" s="124">
        <v>2332.66</v>
      </c>
      <c r="O449" s="124">
        <v>2342.94</v>
      </c>
      <c r="P449" s="124">
        <v>2332.35</v>
      </c>
      <c r="Q449" s="124">
        <v>2330.2399999999998</v>
      </c>
      <c r="R449" s="124">
        <v>2325.2800000000002</v>
      </c>
      <c r="S449" s="124">
        <v>2335.23</v>
      </c>
      <c r="T449" s="124">
        <v>2353.06</v>
      </c>
      <c r="U449" s="124">
        <v>2358.1</v>
      </c>
      <c r="V449" s="124">
        <v>2347.5</v>
      </c>
      <c r="W449" s="124">
        <v>2327.86</v>
      </c>
      <c r="X449" s="124">
        <v>2316.0500000000002</v>
      </c>
      <c r="Y449" s="124">
        <v>2287.23</v>
      </c>
      <c r="Z449" s="124">
        <v>2263.8000000000002</v>
      </c>
    </row>
    <row r="450" spans="2:26" x14ac:dyDescent="0.25">
      <c r="B450" s="123">
        <v>16</v>
      </c>
      <c r="C450" s="124">
        <v>2227.81</v>
      </c>
      <c r="D450" s="124">
        <v>2189.8000000000002</v>
      </c>
      <c r="E450" s="124">
        <v>2166.11</v>
      </c>
      <c r="F450" s="124">
        <v>2136.25</v>
      </c>
      <c r="G450" s="124">
        <v>2099.21</v>
      </c>
      <c r="H450" s="124">
        <v>2095.04</v>
      </c>
      <c r="I450" s="124">
        <v>2121.15</v>
      </c>
      <c r="J450" s="124">
        <v>2160.56</v>
      </c>
      <c r="K450" s="124">
        <v>2211.54</v>
      </c>
      <c r="L450" s="124">
        <v>2250.5100000000002</v>
      </c>
      <c r="M450" s="124">
        <v>2275.94</v>
      </c>
      <c r="N450" s="124">
        <v>2304.48</v>
      </c>
      <c r="O450" s="124">
        <v>2313.83</v>
      </c>
      <c r="P450" s="124">
        <v>2317.2600000000002</v>
      </c>
      <c r="Q450" s="124">
        <v>2314.35</v>
      </c>
      <c r="R450" s="124">
        <v>2310.6999999999998</v>
      </c>
      <c r="S450" s="124">
        <v>2315.89</v>
      </c>
      <c r="T450" s="124">
        <v>2311.0300000000002</v>
      </c>
      <c r="U450" s="124">
        <v>2323.69</v>
      </c>
      <c r="V450" s="124">
        <v>2319.12</v>
      </c>
      <c r="W450" s="124">
        <v>2308.2399999999998</v>
      </c>
      <c r="X450" s="124">
        <v>2295.4299999999998</v>
      </c>
      <c r="Y450" s="124">
        <v>2282.34</v>
      </c>
      <c r="Z450" s="124">
        <v>2241.5300000000002</v>
      </c>
    </row>
    <row r="451" spans="2:26" x14ac:dyDescent="0.25">
      <c r="B451" s="123">
        <v>17</v>
      </c>
      <c r="C451" s="124">
        <v>2197.4699999999998</v>
      </c>
      <c r="D451" s="124">
        <v>2182.0100000000002</v>
      </c>
      <c r="E451" s="124">
        <v>2146.98</v>
      </c>
      <c r="F451" s="124">
        <v>2122.39</v>
      </c>
      <c r="G451" s="124">
        <v>2104.1999999999998</v>
      </c>
      <c r="H451" s="124">
        <v>2101.19</v>
      </c>
      <c r="I451" s="124">
        <v>2126.23</v>
      </c>
      <c r="J451" s="124">
        <v>2169.27</v>
      </c>
      <c r="K451" s="124">
        <v>2226.12</v>
      </c>
      <c r="L451" s="124">
        <v>2275.44</v>
      </c>
      <c r="M451" s="124">
        <v>2303.4499999999998</v>
      </c>
      <c r="N451" s="124">
        <v>2338.62</v>
      </c>
      <c r="O451" s="124">
        <v>2352.39</v>
      </c>
      <c r="P451" s="124">
        <v>2352.65</v>
      </c>
      <c r="Q451" s="124">
        <v>2351.46</v>
      </c>
      <c r="R451" s="124">
        <v>2348.5700000000002</v>
      </c>
      <c r="S451" s="124">
        <v>2352.94</v>
      </c>
      <c r="T451" s="124">
        <v>2352.5300000000002</v>
      </c>
      <c r="U451" s="124">
        <v>2361.6</v>
      </c>
      <c r="V451" s="124">
        <v>2347.73</v>
      </c>
      <c r="W451" s="124">
        <v>2331.91</v>
      </c>
      <c r="X451" s="124">
        <v>2315.8000000000002</v>
      </c>
      <c r="Y451" s="124">
        <v>2303.7199999999998</v>
      </c>
      <c r="Z451" s="124">
        <v>2285.3000000000002</v>
      </c>
    </row>
    <row r="452" spans="2:26" x14ac:dyDescent="0.25">
      <c r="B452" s="123">
        <v>18</v>
      </c>
      <c r="C452" s="124">
        <v>2235.31</v>
      </c>
      <c r="D452" s="124">
        <v>2199.52</v>
      </c>
      <c r="E452" s="124">
        <v>2162.08</v>
      </c>
      <c r="F452" s="124">
        <v>2152.23</v>
      </c>
      <c r="G452" s="124">
        <v>2169.64</v>
      </c>
      <c r="H452" s="124">
        <v>2153.86</v>
      </c>
      <c r="I452" s="124">
        <v>2175.2199999999998</v>
      </c>
      <c r="J452" s="124">
        <v>2208.9299999999998</v>
      </c>
      <c r="K452" s="124">
        <v>2253.8200000000002</v>
      </c>
      <c r="L452" s="124">
        <v>2296.1999999999998</v>
      </c>
      <c r="M452" s="124">
        <v>2338.39</v>
      </c>
      <c r="N452" s="124">
        <v>2357.5700000000002</v>
      </c>
      <c r="O452" s="124">
        <v>2343.5500000000002</v>
      </c>
      <c r="P452" s="124">
        <v>2340.9</v>
      </c>
      <c r="Q452" s="124">
        <v>2331.2199999999998</v>
      </c>
      <c r="R452" s="124">
        <v>2327.5100000000002</v>
      </c>
      <c r="S452" s="124">
        <v>2340.06</v>
      </c>
      <c r="T452" s="124">
        <v>2334.9899999999998</v>
      </c>
      <c r="U452" s="124">
        <v>2341.4299999999998</v>
      </c>
      <c r="V452" s="124">
        <v>2331.44</v>
      </c>
      <c r="W452" s="124">
        <v>2315.44</v>
      </c>
      <c r="X452" s="124">
        <v>2302.69</v>
      </c>
      <c r="Y452" s="124">
        <v>2268.7800000000002</v>
      </c>
      <c r="Z452" s="124">
        <v>2275.89</v>
      </c>
    </row>
    <row r="453" spans="2:26" x14ac:dyDescent="0.25">
      <c r="B453" s="123">
        <v>19</v>
      </c>
      <c r="C453" s="124">
        <v>2233.8000000000002</v>
      </c>
      <c r="D453" s="124">
        <v>2221.9</v>
      </c>
      <c r="E453" s="124">
        <v>2193.4499999999998</v>
      </c>
      <c r="F453" s="124">
        <v>2174.0300000000002</v>
      </c>
      <c r="G453" s="124">
        <v>2177.6999999999998</v>
      </c>
      <c r="H453" s="124">
        <v>2175.4899999999998</v>
      </c>
      <c r="I453" s="124">
        <v>2176.88</v>
      </c>
      <c r="J453" s="124">
        <v>2186.06</v>
      </c>
      <c r="K453" s="124">
        <v>2210.02</v>
      </c>
      <c r="L453" s="124">
        <v>2244.3000000000002</v>
      </c>
      <c r="M453" s="124">
        <v>2261.77</v>
      </c>
      <c r="N453" s="124">
        <v>2327.96</v>
      </c>
      <c r="O453" s="124">
        <v>2335.59</v>
      </c>
      <c r="P453" s="124">
        <v>2332.65</v>
      </c>
      <c r="Q453" s="124">
        <v>2334.63</v>
      </c>
      <c r="R453" s="124">
        <v>2331.56</v>
      </c>
      <c r="S453" s="124">
        <v>2329.21</v>
      </c>
      <c r="T453" s="124">
        <v>2332.08</v>
      </c>
      <c r="U453" s="124">
        <v>2348.2800000000002</v>
      </c>
      <c r="V453" s="124">
        <v>2368.0100000000002</v>
      </c>
      <c r="W453" s="124">
        <v>2348.65</v>
      </c>
      <c r="X453" s="124">
        <v>2341.92</v>
      </c>
      <c r="Y453" s="124">
        <v>2309.58</v>
      </c>
      <c r="Z453" s="124">
        <v>2297.58</v>
      </c>
    </row>
    <row r="454" spans="2:26" x14ac:dyDescent="0.25">
      <c r="B454" s="123">
        <v>20</v>
      </c>
      <c r="C454" s="124">
        <v>2282.5</v>
      </c>
      <c r="D454" s="124">
        <v>2263.62</v>
      </c>
      <c r="E454" s="124">
        <v>2238.58</v>
      </c>
      <c r="F454" s="124">
        <v>2186.5700000000002</v>
      </c>
      <c r="G454" s="124">
        <v>2169.81</v>
      </c>
      <c r="H454" s="124">
        <v>2144.5500000000002</v>
      </c>
      <c r="I454" s="124">
        <v>2147.67</v>
      </c>
      <c r="J454" s="124">
        <v>2151.5100000000002</v>
      </c>
      <c r="K454" s="124">
        <v>2162.09</v>
      </c>
      <c r="L454" s="124">
        <v>2207.56</v>
      </c>
      <c r="M454" s="124">
        <v>2236.9499999999998</v>
      </c>
      <c r="N454" s="124">
        <v>2245.77</v>
      </c>
      <c r="O454" s="124">
        <v>2287.3200000000002</v>
      </c>
      <c r="P454" s="124">
        <v>2322.69</v>
      </c>
      <c r="Q454" s="124">
        <v>2320.9899999999998</v>
      </c>
      <c r="R454" s="124">
        <v>2319.23</v>
      </c>
      <c r="S454" s="124">
        <v>2322.33</v>
      </c>
      <c r="T454" s="124">
        <v>2338.59</v>
      </c>
      <c r="U454" s="124">
        <v>2368.34</v>
      </c>
      <c r="V454" s="124">
        <v>2360.33</v>
      </c>
      <c r="W454" s="124">
        <v>2340.92</v>
      </c>
      <c r="X454" s="124">
        <v>2336.33</v>
      </c>
      <c r="Y454" s="124">
        <v>2308.09</v>
      </c>
      <c r="Z454" s="124">
        <v>2285.75</v>
      </c>
    </row>
    <row r="455" spans="2:26" x14ac:dyDescent="0.25">
      <c r="B455" s="123">
        <v>21</v>
      </c>
      <c r="C455" s="124">
        <v>2281.59</v>
      </c>
      <c r="D455" s="124">
        <v>2242.16</v>
      </c>
      <c r="E455" s="124">
        <v>2209.02</v>
      </c>
      <c r="F455" s="124">
        <v>2168.91</v>
      </c>
      <c r="G455" s="124">
        <v>2120.4</v>
      </c>
      <c r="H455" s="124">
        <v>2111.34</v>
      </c>
      <c r="I455" s="124">
        <v>2124.9699999999998</v>
      </c>
      <c r="J455" s="124">
        <v>2174.0700000000002</v>
      </c>
      <c r="K455" s="124">
        <v>2218.14</v>
      </c>
      <c r="L455" s="124">
        <v>2246.4299999999998</v>
      </c>
      <c r="M455" s="124">
        <v>2253.8000000000002</v>
      </c>
      <c r="N455" s="124">
        <v>2312.17</v>
      </c>
      <c r="O455" s="124">
        <v>2312.2399999999998</v>
      </c>
      <c r="P455" s="124">
        <v>2300.19</v>
      </c>
      <c r="Q455" s="124">
        <v>2297.85</v>
      </c>
      <c r="R455" s="124">
        <v>2292.29</v>
      </c>
      <c r="S455" s="124">
        <v>2285.21</v>
      </c>
      <c r="T455" s="124">
        <v>2306.9299999999998</v>
      </c>
      <c r="U455" s="124">
        <v>2327.41</v>
      </c>
      <c r="V455" s="124">
        <v>2320.0700000000002</v>
      </c>
      <c r="W455" s="124">
        <v>2299.7199999999998</v>
      </c>
      <c r="X455" s="124">
        <v>2286.48</v>
      </c>
      <c r="Y455" s="124">
        <v>2251.94</v>
      </c>
      <c r="Z455" s="124">
        <v>2223.29</v>
      </c>
    </row>
    <row r="456" spans="2:26" x14ac:dyDescent="0.25">
      <c r="B456" s="123">
        <v>22</v>
      </c>
      <c r="C456" s="124">
        <v>2202.73</v>
      </c>
      <c r="D456" s="124">
        <v>2192.41</v>
      </c>
      <c r="E456" s="124">
        <v>2148.36</v>
      </c>
      <c r="F456" s="124">
        <v>2132.17</v>
      </c>
      <c r="G456" s="124">
        <v>2165.5100000000002</v>
      </c>
      <c r="H456" s="124">
        <v>2159.37</v>
      </c>
      <c r="I456" s="124">
        <v>2180.77</v>
      </c>
      <c r="J456" s="124">
        <v>2216.2600000000002</v>
      </c>
      <c r="K456" s="124">
        <v>2241.4299999999998</v>
      </c>
      <c r="L456" s="124">
        <v>2301.3000000000002</v>
      </c>
      <c r="M456" s="124">
        <v>2333.75</v>
      </c>
      <c r="N456" s="124">
        <v>2398.7600000000002</v>
      </c>
      <c r="O456" s="124">
        <v>2396.37</v>
      </c>
      <c r="P456" s="124">
        <v>2393.15</v>
      </c>
      <c r="Q456" s="124">
        <v>2380.9299999999998</v>
      </c>
      <c r="R456" s="124">
        <v>2376.8000000000002</v>
      </c>
      <c r="S456" s="124">
        <v>2364.15</v>
      </c>
      <c r="T456" s="124">
        <v>2372.14</v>
      </c>
      <c r="U456" s="124">
        <v>2427.27</v>
      </c>
      <c r="V456" s="124">
        <v>2382.6</v>
      </c>
      <c r="W456" s="124">
        <v>2379.12</v>
      </c>
      <c r="X456" s="124">
        <v>2362.84</v>
      </c>
      <c r="Y456" s="124">
        <v>2331.41</v>
      </c>
      <c r="Z456" s="124">
        <v>2308.39</v>
      </c>
    </row>
    <row r="457" spans="2:26" x14ac:dyDescent="0.25">
      <c r="B457" s="123">
        <v>23</v>
      </c>
      <c r="C457" s="124">
        <v>2284.12</v>
      </c>
      <c r="D457" s="124">
        <v>2278.9899999999998</v>
      </c>
      <c r="E457" s="124">
        <v>2207.21</v>
      </c>
      <c r="F457" s="124">
        <v>2190.14</v>
      </c>
      <c r="G457" s="124">
        <v>2140.0700000000002</v>
      </c>
      <c r="H457" s="124">
        <v>2140.31</v>
      </c>
      <c r="I457" s="124">
        <v>2166.5</v>
      </c>
      <c r="J457" s="124">
        <v>2200.17</v>
      </c>
      <c r="K457" s="124">
        <v>2227.69</v>
      </c>
      <c r="L457" s="124">
        <v>2276.37</v>
      </c>
      <c r="M457" s="124">
        <v>2313.4299999999998</v>
      </c>
      <c r="N457" s="124">
        <v>2347.31</v>
      </c>
      <c r="O457" s="124">
        <v>2346.4699999999998</v>
      </c>
      <c r="P457" s="124">
        <v>2346.2800000000002</v>
      </c>
      <c r="Q457" s="124">
        <v>2346.29</v>
      </c>
      <c r="R457" s="124">
        <v>2346.09</v>
      </c>
      <c r="S457" s="124">
        <v>2346.1999999999998</v>
      </c>
      <c r="T457" s="124">
        <v>2375.4899999999998</v>
      </c>
      <c r="U457" s="124">
        <v>2386.29</v>
      </c>
      <c r="V457" s="124">
        <v>2381.23</v>
      </c>
      <c r="W457" s="124">
        <v>2374.4</v>
      </c>
      <c r="X457" s="124">
        <v>2329.86</v>
      </c>
      <c r="Y457" s="124">
        <v>2317.61</v>
      </c>
      <c r="Z457" s="124">
        <v>2273.37</v>
      </c>
    </row>
    <row r="458" spans="2:26" x14ac:dyDescent="0.25">
      <c r="B458" s="123">
        <v>24</v>
      </c>
      <c r="C458" s="124">
        <v>2252.6799999999998</v>
      </c>
      <c r="D458" s="124">
        <v>2232.67</v>
      </c>
      <c r="E458" s="124">
        <v>2183.12</v>
      </c>
      <c r="F458" s="124">
        <v>2174.4699999999998</v>
      </c>
      <c r="G458" s="124">
        <v>2163.5500000000002</v>
      </c>
      <c r="H458" s="124">
        <v>2156.52</v>
      </c>
      <c r="I458" s="124">
        <v>2178.0500000000002</v>
      </c>
      <c r="J458" s="124">
        <v>2209.3000000000002</v>
      </c>
      <c r="K458" s="124">
        <v>2249.54</v>
      </c>
      <c r="L458" s="124">
        <v>2283.0300000000002</v>
      </c>
      <c r="M458" s="124">
        <v>2342.15</v>
      </c>
      <c r="N458" s="124">
        <v>2352.87</v>
      </c>
      <c r="O458" s="124">
        <v>2346.8000000000002</v>
      </c>
      <c r="P458" s="124">
        <v>2363.52</v>
      </c>
      <c r="Q458" s="124">
        <v>2362.91</v>
      </c>
      <c r="R458" s="124">
        <v>2344.44</v>
      </c>
      <c r="S458" s="124">
        <v>2360.0500000000002</v>
      </c>
      <c r="T458" s="124">
        <v>2387.87</v>
      </c>
      <c r="U458" s="124">
        <v>2429.1799999999998</v>
      </c>
      <c r="V458" s="124">
        <v>2390.37</v>
      </c>
      <c r="W458" s="124">
        <v>2388.19</v>
      </c>
      <c r="X458" s="124">
        <v>2370.0300000000002</v>
      </c>
      <c r="Y458" s="124">
        <v>2329.34</v>
      </c>
      <c r="Z458" s="124">
        <v>2305.4</v>
      </c>
    </row>
    <row r="459" spans="2:26" x14ac:dyDescent="0.25">
      <c r="B459" s="123">
        <v>25</v>
      </c>
      <c r="C459" s="124">
        <v>2267.2600000000002</v>
      </c>
      <c r="D459" s="124">
        <v>2259.5700000000002</v>
      </c>
      <c r="E459" s="124">
        <v>2204.5500000000002</v>
      </c>
      <c r="F459" s="124">
        <v>2192</v>
      </c>
      <c r="G459" s="124">
        <v>2182.5300000000002</v>
      </c>
      <c r="H459" s="124">
        <v>2172.42</v>
      </c>
      <c r="I459" s="124">
        <v>2189.27</v>
      </c>
      <c r="J459" s="124">
        <v>2236.67</v>
      </c>
      <c r="K459" s="124">
        <v>2262.65</v>
      </c>
      <c r="L459" s="124">
        <v>2316.75</v>
      </c>
      <c r="M459" s="124">
        <v>2360.02</v>
      </c>
      <c r="N459" s="124">
        <v>2393.16</v>
      </c>
      <c r="O459" s="124">
        <v>2383.88</v>
      </c>
      <c r="P459" s="124">
        <v>2376.5500000000002</v>
      </c>
      <c r="Q459" s="124">
        <v>2360.96</v>
      </c>
      <c r="R459" s="124">
        <v>2356</v>
      </c>
      <c r="S459" s="124">
        <v>2338.08</v>
      </c>
      <c r="T459" s="124">
        <v>2362.3000000000002</v>
      </c>
      <c r="U459" s="124">
        <v>2390.27</v>
      </c>
      <c r="V459" s="124">
        <v>2375.56</v>
      </c>
      <c r="W459" s="124">
        <v>2383.0500000000002</v>
      </c>
      <c r="X459" s="124">
        <v>2361.87</v>
      </c>
      <c r="Y459" s="124">
        <v>2338.65</v>
      </c>
      <c r="Z459" s="124">
        <v>2325.4299999999998</v>
      </c>
    </row>
    <row r="460" spans="2:26" x14ac:dyDescent="0.25">
      <c r="B460" s="123">
        <v>26</v>
      </c>
      <c r="C460" s="124">
        <v>2293.27</v>
      </c>
      <c r="D460" s="124">
        <v>2284.0700000000002</v>
      </c>
      <c r="E460" s="124">
        <v>2222.84</v>
      </c>
      <c r="F460" s="124">
        <v>2198.98</v>
      </c>
      <c r="G460" s="124">
        <v>2232.84</v>
      </c>
      <c r="H460" s="124">
        <v>2220.75</v>
      </c>
      <c r="I460" s="124">
        <v>2226.9</v>
      </c>
      <c r="J460" s="124">
        <v>2231.56</v>
      </c>
      <c r="K460" s="124">
        <v>2241.94</v>
      </c>
      <c r="L460" s="124">
        <v>2311.71</v>
      </c>
      <c r="M460" s="124">
        <v>2329.15</v>
      </c>
      <c r="N460" s="124">
        <v>2338.84</v>
      </c>
      <c r="O460" s="124">
        <v>2370.54</v>
      </c>
      <c r="P460" s="124">
        <v>2378.2399999999998</v>
      </c>
      <c r="Q460" s="124">
        <v>2377.2199999999998</v>
      </c>
      <c r="R460" s="124">
        <v>2379.69</v>
      </c>
      <c r="S460" s="124">
        <v>2367.31</v>
      </c>
      <c r="T460" s="124">
        <v>2389.4899999999998</v>
      </c>
      <c r="U460" s="124">
        <v>2409.7800000000002</v>
      </c>
      <c r="V460" s="124">
        <v>2402.34</v>
      </c>
      <c r="W460" s="124">
        <v>2387.4499999999998</v>
      </c>
      <c r="X460" s="124">
        <v>2371.83</v>
      </c>
      <c r="Y460" s="124">
        <v>2363.41</v>
      </c>
      <c r="Z460" s="124">
        <v>2353.67</v>
      </c>
    </row>
    <row r="461" spans="2:26" x14ac:dyDescent="0.25">
      <c r="B461" s="123">
        <v>27</v>
      </c>
      <c r="C461" s="124">
        <v>2333.19</v>
      </c>
      <c r="D461" s="124">
        <v>2306.73</v>
      </c>
      <c r="E461" s="124">
        <v>2236.66</v>
      </c>
      <c r="F461" s="124">
        <v>2217.87</v>
      </c>
      <c r="G461" s="124">
        <v>2196.02</v>
      </c>
      <c r="H461" s="124">
        <v>2195.9299999999998</v>
      </c>
      <c r="I461" s="124">
        <v>2206.34</v>
      </c>
      <c r="J461" s="124">
        <v>2215.83</v>
      </c>
      <c r="K461" s="124">
        <v>2236.6999999999998</v>
      </c>
      <c r="L461" s="124">
        <v>2276.2399999999998</v>
      </c>
      <c r="M461" s="124">
        <v>2280.41</v>
      </c>
      <c r="N461" s="124">
        <v>2292.94</v>
      </c>
      <c r="O461" s="124">
        <v>2290.98</v>
      </c>
      <c r="P461" s="124">
        <v>2339.5</v>
      </c>
      <c r="Q461" s="124">
        <v>2351.41</v>
      </c>
      <c r="R461" s="124">
        <v>2347.1</v>
      </c>
      <c r="S461" s="124">
        <v>2338.98</v>
      </c>
      <c r="T461" s="124">
        <v>2334.35</v>
      </c>
      <c r="U461" s="124">
        <v>2366.04</v>
      </c>
      <c r="V461" s="124">
        <v>2366.6799999999998</v>
      </c>
      <c r="W461" s="124">
        <v>2366.11</v>
      </c>
      <c r="X461" s="124">
        <v>2361.41</v>
      </c>
      <c r="Y461" s="124">
        <v>2346.19</v>
      </c>
      <c r="Z461" s="124">
        <v>2334.46</v>
      </c>
    </row>
    <row r="462" spans="2:26" x14ac:dyDescent="0.25">
      <c r="B462" s="123">
        <v>28</v>
      </c>
      <c r="C462" s="124">
        <v>2301.21</v>
      </c>
      <c r="D462" s="124">
        <v>2275.39</v>
      </c>
      <c r="E462" s="124">
        <v>2220.64</v>
      </c>
      <c r="F462" s="124">
        <v>2211.5500000000002</v>
      </c>
      <c r="G462" s="124">
        <v>2189.02</v>
      </c>
      <c r="H462" s="124">
        <v>2182.81</v>
      </c>
      <c r="I462" s="124">
        <v>2193.62</v>
      </c>
      <c r="J462" s="124">
        <v>2212.9899999999998</v>
      </c>
      <c r="K462" s="124">
        <v>2270.21</v>
      </c>
      <c r="L462" s="124">
        <v>2335.77</v>
      </c>
      <c r="M462" s="124">
        <v>2352.04</v>
      </c>
      <c r="N462" s="124">
        <v>2402.0500000000002</v>
      </c>
      <c r="O462" s="124">
        <v>2403</v>
      </c>
      <c r="P462" s="124">
        <v>2395.77</v>
      </c>
      <c r="Q462" s="124">
        <v>2383.54</v>
      </c>
      <c r="R462" s="124">
        <v>2381.91</v>
      </c>
      <c r="S462" s="124">
        <v>2376.27</v>
      </c>
      <c r="T462" s="124">
        <v>2403.94</v>
      </c>
      <c r="U462" s="124">
        <v>2428.63</v>
      </c>
      <c r="V462" s="124">
        <v>2419.5300000000002</v>
      </c>
      <c r="W462" s="124">
        <v>2391.0300000000002</v>
      </c>
      <c r="X462" s="124">
        <v>2386.11</v>
      </c>
      <c r="Y462" s="124">
        <v>2368.04</v>
      </c>
      <c r="Z462" s="124">
        <v>2353.9299999999998</v>
      </c>
    </row>
    <row r="463" spans="2:26" x14ac:dyDescent="0.25">
      <c r="B463" s="123">
        <v>29</v>
      </c>
      <c r="C463" s="124">
        <v>2319.77</v>
      </c>
      <c r="D463" s="124">
        <v>2295.8200000000002</v>
      </c>
      <c r="E463" s="124">
        <v>2212.5700000000002</v>
      </c>
      <c r="F463" s="124">
        <v>2181.63</v>
      </c>
      <c r="G463" s="124">
        <v>2153.91</v>
      </c>
      <c r="H463" s="124">
        <v>2154.21</v>
      </c>
      <c r="I463" s="124">
        <v>2165.62</v>
      </c>
      <c r="J463" s="124">
        <v>2201.52</v>
      </c>
      <c r="K463" s="124">
        <v>2244.63</v>
      </c>
      <c r="L463" s="124">
        <v>2298.9699999999998</v>
      </c>
      <c r="M463" s="124">
        <v>2315.86</v>
      </c>
      <c r="N463" s="124">
        <v>2334.11</v>
      </c>
      <c r="O463" s="124">
        <v>2354.14</v>
      </c>
      <c r="P463" s="124">
        <v>2368.08</v>
      </c>
      <c r="Q463" s="124">
        <v>2362.71</v>
      </c>
      <c r="R463" s="124">
        <v>2353.2800000000002</v>
      </c>
      <c r="S463" s="124">
        <v>2353.5700000000002</v>
      </c>
      <c r="T463" s="124">
        <v>2362.94</v>
      </c>
      <c r="U463" s="124">
        <v>2386.9</v>
      </c>
      <c r="V463" s="124">
        <v>2357.6999999999998</v>
      </c>
      <c r="W463" s="124">
        <v>2358.02</v>
      </c>
      <c r="X463" s="124">
        <v>2349.19</v>
      </c>
      <c r="Y463" s="124">
        <v>2315.3000000000002</v>
      </c>
      <c r="Z463" s="124">
        <v>2299.2800000000002</v>
      </c>
    </row>
    <row r="464" spans="2:26" x14ac:dyDescent="0.25">
      <c r="B464" s="123">
        <v>30</v>
      </c>
      <c r="C464" s="124">
        <v>2243.39</v>
      </c>
      <c r="D464" s="124">
        <v>2235.1</v>
      </c>
      <c r="E464" s="124">
        <v>2183.67</v>
      </c>
      <c r="F464" s="124">
        <v>2144.0700000000002</v>
      </c>
      <c r="G464" s="124">
        <v>2106.83</v>
      </c>
      <c r="H464" s="124">
        <v>2102.4499999999998</v>
      </c>
      <c r="I464" s="124">
        <v>2113.36</v>
      </c>
      <c r="J464" s="124">
        <v>2153.38</v>
      </c>
      <c r="K464" s="124">
        <v>2208.16</v>
      </c>
      <c r="L464" s="124">
        <v>2247.27</v>
      </c>
      <c r="M464" s="124">
        <v>2277.9299999999998</v>
      </c>
      <c r="N464" s="124">
        <v>2292.3200000000002</v>
      </c>
      <c r="O464" s="124">
        <v>2326.0100000000002</v>
      </c>
      <c r="P464" s="124">
        <v>2334.56</v>
      </c>
      <c r="Q464" s="124">
        <v>2313.16</v>
      </c>
      <c r="R464" s="124">
        <v>2305.37</v>
      </c>
      <c r="S464" s="124">
        <v>2309.77</v>
      </c>
      <c r="T464" s="124">
        <v>2352.79</v>
      </c>
      <c r="U464" s="124">
        <v>2369.27</v>
      </c>
      <c r="V464" s="124">
        <v>2354.12</v>
      </c>
      <c r="W464" s="124">
        <v>2339.2600000000002</v>
      </c>
      <c r="X464" s="124">
        <v>2339.63</v>
      </c>
      <c r="Y464" s="124">
        <v>2307.63</v>
      </c>
      <c r="Z464" s="124">
        <v>2287.88</v>
      </c>
    </row>
    <row r="465" spans="2:26" hidden="1" x14ac:dyDescent="0.25">
      <c r="B465" s="123">
        <v>31</v>
      </c>
      <c r="C465" s="124" t="e">
        <v>#N/A</v>
      </c>
      <c r="D465" s="124" t="e">
        <v>#N/A</v>
      </c>
      <c r="E465" s="124" t="e">
        <v>#N/A</v>
      </c>
      <c r="F465" s="124" t="e">
        <v>#N/A</v>
      </c>
      <c r="G465" s="124" t="e">
        <v>#N/A</v>
      </c>
      <c r="H465" s="124" t="e">
        <v>#N/A</v>
      </c>
      <c r="I465" s="124" t="e">
        <v>#N/A</v>
      </c>
      <c r="J465" s="124" t="e">
        <v>#N/A</v>
      </c>
      <c r="K465" s="124" t="e">
        <v>#N/A</v>
      </c>
      <c r="L465" s="124" t="e">
        <v>#N/A</v>
      </c>
      <c r="M465" s="124" t="e">
        <v>#N/A</v>
      </c>
      <c r="N465" s="124" t="e">
        <v>#N/A</v>
      </c>
      <c r="O465" s="124" t="e">
        <v>#N/A</v>
      </c>
      <c r="P465" s="124" t="e">
        <v>#N/A</v>
      </c>
      <c r="Q465" s="124" t="e">
        <v>#N/A</v>
      </c>
      <c r="R465" s="124" t="e">
        <v>#N/A</v>
      </c>
      <c r="S465" s="124" t="e">
        <v>#N/A</v>
      </c>
      <c r="T465" s="124" t="e">
        <v>#N/A</v>
      </c>
      <c r="U465" s="124" t="e">
        <v>#N/A</v>
      </c>
      <c r="V465" s="124" t="e">
        <v>#N/A</v>
      </c>
      <c r="W465" s="124" t="e">
        <v>#N/A</v>
      </c>
      <c r="X465" s="124" t="e">
        <v>#N/A</v>
      </c>
      <c r="Y465" s="124" t="e">
        <v>#N/A</v>
      </c>
      <c r="Z465" s="124" t="e">
        <v>#N/A</v>
      </c>
    </row>
    <row r="467" spans="2:26" x14ac:dyDescent="0.25">
      <c r="B467" s="137" t="s">
        <v>8</v>
      </c>
      <c r="C467" s="138" t="s">
        <v>70</v>
      </c>
      <c r="D467" s="138"/>
      <c r="E467" s="138"/>
      <c r="F467" s="138"/>
      <c r="G467" s="138"/>
      <c r="H467" s="138"/>
      <c r="I467" s="138"/>
      <c r="J467" s="138"/>
      <c r="K467" s="138"/>
      <c r="L467" s="138"/>
      <c r="M467" s="138"/>
      <c r="N467" s="138"/>
      <c r="O467" s="138"/>
      <c r="P467" s="138"/>
      <c r="Q467" s="138"/>
      <c r="R467" s="138"/>
      <c r="S467" s="138"/>
      <c r="T467" s="138"/>
      <c r="U467" s="138"/>
      <c r="V467" s="138"/>
      <c r="W467" s="138"/>
      <c r="X467" s="138"/>
      <c r="Y467" s="138"/>
      <c r="Z467" s="138"/>
    </row>
    <row r="468" spans="2:26" x14ac:dyDescent="0.25">
      <c r="B468" s="134" t="s">
        <v>63</v>
      </c>
      <c r="C468" s="84">
        <v>0</v>
      </c>
      <c r="D468" s="84">
        <v>4.1666666666666664E-2</v>
      </c>
      <c r="E468" s="84">
        <v>8.3333333333333329E-2</v>
      </c>
      <c r="F468" s="84">
        <v>0.125</v>
      </c>
      <c r="G468" s="84">
        <v>0.16666666666666666</v>
      </c>
      <c r="H468" s="84">
        <v>0.20833333333333334</v>
      </c>
      <c r="I468" s="84">
        <v>0.25</v>
      </c>
      <c r="J468" s="84">
        <v>0.29166666666666669</v>
      </c>
      <c r="K468" s="84">
        <v>0.33333333333333331</v>
      </c>
      <c r="L468" s="84">
        <v>0.375</v>
      </c>
      <c r="M468" s="84">
        <v>0.41666666666666669</v>
      </c>
      <c r="N468" s="84">
        <v>0.45833333333333331</v>
      </c>
      <c r="O468" s="84">
        <v>0.5</v>
      </c>
      <c r="P468" s="84">
        <v>0.54166666666666663</v>
      </c>
      <c r="Q468" s="84">
        <v>0.58333333333333337</v>
      </c>
      <c r="R468" s="84">
        <v>0.625</v>
      </c>
      <c r="S468" s="84">
        <v>0.66666666666666663</v>
      </c>
      <c r="T468" s="84">
        <v>0.70833333333333337</v>
      </c>
      <c r="U468" s="84">
        <v>0.75</v>
      </c>
      <c r="V468" s="84">
        <v>0.79166666666666663</v>
      </c>
      <c r="W468" s="84">
        <v>0.83333333333333337</v>
      </c>
      <c r="X468" s="84">
        <v>0.875</v>
      </c>
      <c r="Y468" s="84">
        <v>0.91666666666666663</v>
      </c>
      <c r="Z468" s="84">
        <v>0.95833333333333337</v>
      </c>
    </row>
    <row r="469" spans="2:26" x14ac:dyDescent="0.25">
      <c r="B469" s="135"/>
      <c r="C469" s="85" t="s">
        <v>64</v>
      </c>
      <c r="D469" s="85" t="s">
        <v>64</v>
      </c>
      <c r="E469" s="85" t="s">
        <v>64</v>
      </c>
      <c r="F469" s="85" t="s">
        <v>64</v>
      </c>
      <c r="G469" s="85" t="s">
        <v>64</v>
      </c>
      <c r="H469" s="85" t="s">
        <v>64</v>
      </c>
      <c r="I469" s="85" t="s">
        <v>64</v>
      </c>
      <c r="J469" s="85" t="s">
        <v>64</v>
      </c>
      <c r="K469" s="85" t="s">
        <v>64</v>
      </c>
      <c r="L469" s="85" t="s">
        <v>64</v>
      </c>
      <c r="M469" s="85" t="s">
        <v>64</v>
      </c>
      <c r="N469" s="85" t="s">
        <v>64</v>
      </c>
      <c r="O469" s="85" t="s">
        <v>64</v>
      </c>
      <c r="P469" s="85" t="s">
        <v>64</v>
      </c>
      <c r="Q469" s="85" t="s">
        <v>64</v>
      </c>
      <c r="R469" s="85" t="s">
        <v>64</v>
      </c>
      <c r="S469" s="85" t="s">
        <v>64</v>
      </c>
      <c r="T469" s="85" t="s">
        <v>64</v>
      </c>
      <c r="U469" s="85" t="s">
        <v>64</v>
      </c>
      <c r="V469" s="85" t="s">
        <v>64</v>
      </c>
      <c r="W469" s="85" t="s">
        <v>64</v>
      </c>
      <c r="X469" s="85" t="s">
        <v>64</v>
      </c>
      <c r="Y469" s="85" t="s">
        <v>64</v>
      </c>
      <c r="Z469" s="85" t="s">
        <v>65</v>
      </c>
    </row>
    <row r="470" spans="2:26" x14ac:dyDescent="0.25">
      <c r="B470" s="136"/>
      <c r="C470" s="86">
        <v>4.1666666666666664E-2</v>
      </c>
      <c r="D470" s="86">
        <v>8.3333333333333329E-2</v>
      </c>
      <c r="E470" s="86">
        <v>0.125</v>
      </c>
      <c r="F470" s="86">
        <v>0.16666666666666666</v>
      </c>
      <c r="G470" s="86">
        <v>0.20833333333333334</v>
      </c>
      <c r="H470" s="86">
        <v>0.25</v>
      </c>
      <c r="I470" s="86">
        <v>0.29166666666666669</v>
      </c>
      <c r="J470" s="86">
        <v>0.33333333333333331</v>
      </c>
      <c r="K470" s="86">
        <v>0.375</v>
      </c>
      <c r="L470" s="86">
        <v>0.41666666666666669</v>
      </c>
      <c r="M470" s="86">
        <v>0.45833333333333331</v>
      </c>
      <c r="N470" s="86">
        <v>0.5</v>
      </c>
      <c r="O470" s="86">
        <v>0.54166666666666663</v>
      </c>
      <c r="P470" s="86">
        <v>0.58333333333333337</v>
      </c>
      <c r="Q470" s="86">
        <v>0.625</v>
      </c>
      <c r="R470" s="86">
        <v>0.66666666666666663</v>
      </c>
      <c r="S470" s="86">
        <v>0.70833333333333337</v>
      </c>
      <c r="T470" s="86">
        <v>0.75</v>
      </c>
      <c r="U470" s="86">
        <v>0.79166666666666663</v>
      </c>
      <c r="V470" s="86">
        <v>0.83333333333333337</v>
      </c>
      <c r="W470" s="86">
        <v>0.875</v>
      </c>
      <c r="X470" s="86">
        <v>0.91666666666666663</v>
      </c>
      <c r="Y470" s="86">
        <v>0.95833333333333337</v>
      </c>
      <c r="Z470" s="86">
        <v>0</v>
      </c>
    </row>
    <row r="471" spans="2:26" x14ac:dyDescent="0.25">
      <c r="B471" s="123">
        <v>1</v>
      </c>
      <c r="C471" s="124">
        <v>2505.71</v>
      </c>
      <c r="D471" s="124">
        <v>2457.23</v>
      </c>
      <c r="E471" s="124">
        <v>2413.09</v>
      </c>
      <c r="F471" s="124">
        <v>2389.6799999999998</v>
      </c>
      <c r="G471" s="124">
        <v>2382.46</v>
      </c>
      <c r="H471" s="124">
        <v>2384.79</v>
      </c>
      <c r="I471" s="124">
        <v>2441.0100000000002</v>
      </c>
      <c r="J471" s="124">
        <v>2496.1799999999998</v>
      </c>
      <c r="K471" s="124">
        <v>2537.5500000000002</v>
      </c>
      <c r="L471" s="124">
        <v>2568.66</v>
      </c>
      <c r="M471" s="124">
        <v>2612.11</v>
      </c>
      <c r="N471" s="124">
        <v>2652.31</v>
      </c>
      <c r="O471" s="124">
        <v>2651.29</v>
      </c>
      <c r="P471" s="124">
        <v>2660.13</v>
      </c>
      <c r="Q471" s="124">
        <v>2650.84</v>
      </c>
      <c r="R471" s="124">
        <v>2647.37</v>
      </c>
      <c r="S471" s="124">
        <v>2627.73</v>
      </c>
      <c r="T471" s="124">
        <v>2640.79</v>
      </c>
      <c r="U471" s="124">
        <v>2671.21</v>
      </c>
      <c r="V471" s="124">
        <v>2661.16</v>
      </c>
      <c r="W471" s="124">
        <v>2652.11</v>
      </c>
      <c r="X471" s="124">
        <v>2625.05</v>
      </c>
      <c r="Y471" s="124">
        <v>2573.52</v>
      </c>
      <c r="Z471" s="124">
        <v>2575.79</v>
      </c>
    </row>
    <row r="472" spans="2:26" x14ac:dyDescent="0.25">
      <c r="B472" s="123">
        <v>2</v>
      </c>
      <c r="C472" s="124">
        <v>2526.7800000000002</v>
      </c>
      <c r="D472" s="124">
        <v>2481.1999999999998</v>
      </c>
      <c r="E472" s="124">
        <v>2418.09</v>
      </c>
      <c r="F472" s="124">
        <v>2405.2600000000002</v>
      </c>
      <c r="G472" s="124">
        <v>2350.6</v>
      </c>
      <c r="H472" s="124">
        <v>2369.39</v>
      </c>
      <c r="I472" s="124">
        <v>2397.31</v>
      </c>
      <c r="J472" s="124">
        <v>2434.6799999999998</v>
      </c>
      <c r="K472" s="124">
        <v>2476.77</v>
      </c>
      <c r="L472" s="124">
        <v>2524.33</v>
      </c>
      <c r="M472" s="124">
        <v>2545.08</v>
      </c>
      <c r="N472" s="124">
        <v>2560.58</v>
      </c>
      <c r="O472" s="124">
        <v>2581.79</v>
      </c>
      <c r="P472" s="124">
        <v>2606.62</v>
      </c>
      <c r="Q472" s="124">
        <v>2602.8200000000002</v>
      </c>
      <c r="R472" s="124">
        <v>2596.66</v>
      </c>
      <c r="S472" s="124">
        <v>2562.52</v>
      </c>
      <c r="T472" s="124">
        <v>2568.2800000000002</v>
      </c>
      <c r="U472" s="124">
        <v>2604.9699999999998</v>
      </c>
      <c r="V472" s="124">
        <v>2584.6</v>
      </c>
      <c r="W472" s="124">
        <v>2570.54</v>
      </c>
      <c r="X472" s="124">
        <v>2557.58</v>
      </c>
      <c r="Y472" s="124">
        <v>2522.88</v>
      </c>
      <c r="Z472" s="124">
        <v>2498.4699999999998</v>
      </c>
    </row>
    <row r="473" spans="2:26" x14ac:dyDescent="0.25">
      <c r="B473" s="123">
        <v>3</v>
      </c>
      <c r="C473" s="124">
        <v>2458.7600000000002</v>
      </c>
      <c r="D473" s="124">
        <v>2405.61</v>
      </c>
      <c r="E473" s="124">
        <v>2373.42</v>
      </c>
      <c r="F473" s="124">
        <v>2338.5700000000002</v>
      </c>
      <c r="G473" s="124">
        <v>2376.31</v>
      </c>
      <c r="H473" s="124">
        <v>2363.85</v>
      </c>
      <c r="I473" s="124">
        <v>2395.44</v>
      </c>
      <c r="J473" s="124">
        <v>2404.77</v>
      </c>
      <c r="K473" s="124">
        <v>2467.81</v>
      </c>
      <c r="L473" s="124">
        <v>2518.54</v>
      </c>
      <c r="M473" s="124">
        <v>2546.87</v>
      </c>
      <c r="N473" s="124">
        <v>2576.9499999999998</v>
      </c>
      <c r="O473" s="124">
        <v>2606.41</v>
      </c>
      <c r="P473" s="124">
        <v>2576.23</v>
      </c>
      <c r="Q473" s="124">
        <v>2560.9699999999998</v>
      </c>
      <c r="R473" s="124">
        <v>2568.13</v>
      </c>
      <c r="S473" s="124">
        <v>2575.64</v>
      </c>
      <c r="T473" s="124">
        <v>2618.31</v>
      </c>
      <c r="U473" s="124">
        <v>2630.82</v>
      </c>
      <c r="V473" s="124">
        <v>2595.92</v>
      </c>
      <c r="W473" s="124">
        <v>2588.9299999999998</v>
      </c>
      <c r="X473" s="124">
        <v>2566.88</v>
      </c>
      <c r="Y473" s="124">
        <v>2553.6999999999998</v>
      </c>
      <c r="Z473" s="124">
        <v>2529.0100000000002</v>
      </c>
    </row>
    <row r="474" spans="2:26" x14ac:dyDescent="0.25">
      <c r="B474" s="123">
        <v>4</v>
      </c>
      <c r="C474" s="124">
        <v>2501.67</v>
      </c>
      <c r="D474" s="124">
        <v>2465.9699999999998</v>
      </c>
      <c r="E474" s="124">
        <v>2419.1</v>
      </c>
      <c r="F474" s="124">
        <v>2393.4</v>
      </c>
      <c r="G474" s="124">
        <v>2409.73</v>
      </c>
      <c r="H474" s="124">
        <v>2403.96</v>
      </c>
      <c r="I474" s="124">
        <v>2402.1999999999998</v>
      </c>
      <c r="J474" s="124">
        <v>2414.34</v>
      </c>
      <c r="K474" s="124">
        <v>2441.41</v>
      </c>
      <c r="L474" s="124">
        <v>2482.67</v>
      </c>
      <c r="M474" s="124">
        <v>2524.3200000000002</v>
      </c>
      <c r="N474" s="124">
        <v>2525.44</v>
      </c>
      <c r="O474" s="124">
        <v>2558.83</v>
      </c>
      <c r="P474" s="124">
        <v>2567.0100000000002</v>
      </c>
      <c r="Q474" s="124">
        <v>2550.73</v>
      </c>
      <c r="R474" s="124">
        <v>2549.63</v>
      </c>
      <c r="S474" s="124">
        <v>2554.25</v>
      </c>
      <c r="T474" s="124">
        <v>2552.4</v>
      </c>
      <c r="U474" s="124">
        <v>2558.6999999999998</v>
      </c>
      <c r="V474" s="124">
        <v>2584.98</v>
      </c>
      <c r="W474" s="124">
        <v>2563.77</v>
      </c>
      <c r="X474" s="124">
        <v>2558.96</v>
      </c>
      <c r="Y474" s="124">
        <v>2552.5700000000002</v>
      </c>
      <c r="Z474" s="124">
        <v>2545.06</v>
      </c>
    </row>
    <row r="475" spans="2:26" x14ac:dyDescent="0.25">
      <c r="B475" s="123">
        <v>5</v>
      </c>
      <c r="C475" s="124">
        <v>2510.38</v>
      </c>
      <c r="D475" s="124">
        <v>2476.35</v>
      </c>
      <c r="E475" s="124">
        <v>2438.21</v>
      </c>
      <c r="F475" s="124">
        <v>2406.66</v>
      </c>
      <c r="G475" s="124">
        <v>2432.2399999999998</v>
      </c>
      <c r="H475" s="124">
        <v>2426.48</v>
      </c>
      <c r="I475" s="124">
        <v>2432.1999999999998</v>
      </c>
      <c r="J475" s="124">
        <v>2457.91</v>
      </c>
      <c r="K475" s="124">
        <v>2491.59</v>
      </c>
      <c r="L475" s="124">
        <v>2534.66</v>
      </c>
      <c r="M475" s="124">
        <v>2567.11</v>
      </c>
      <c r="N475" s="124">
        <v>2574.39</v>
      </c>
      <c r="O475" s="124">
        <v>2601.77</v>
      </c>
      <c r="P475" s="124">
        <v>2630</v>
      </c>
      <c r="Q475" s="124">
        <v>2613.0700000000002</v>
      </c>
      <c r="R475" s="124">
        <v>2609.6799999999998</v>
      </c>
      <c r="S475" s="124">
        <v>2612.92</v>
      </c>
      <c r="T475" s="124">
        <v>2611.71</v>
      </c>
      <c r="U475" s="124">
        <v>2647.81</v>
      </c>
      <c r="V475" s="124">
        <v>2642.24</v>
      </c>
      <c r="W475" s="124">
        <v>2630.91</v>
      </c>
      <c r="X475" s="124">
        <v>2617.3000000000002</v>
      </c>
      <c r="Y475" s="124">
        <v>2574.66</v>
      </c>
      <c r="Z475" s="124">
        <v>2550.5100000000002</v>
      </c>
    </row>
    <row r="476" spans="2:26" x14ac:dyDescent="0.25">
      <c r="B476" s="123">
        <v>6</v>
      </c>
      <c r="C476" s="124">
        <v>2531.06</v>
      </c>
      <c r="D476" s="124">
        <v>2505.21</v>
      </c>
      <c r="E476" s="124">
        <v>2461.25</v>
      </c>
      <c r="F476" s="124">
        <v>2426.62</v>
      </c>
      <c r="G476" s="124">
        <v>2420.59</v>
      </c>
      <c r="H476" s="124">
        <v>2407.69</v>
      </c>
      <c r="I476" s="124">
        <v>2403.3200000000002</v>
      </c>
      <c r="J476" s="124">
        <v>2418.02</v>
      </c>
      <c r="K476" s="124">
        <v>2426.37</v>
      </c>
      <c r="L476" s="124">
        <v>2476.86</v>
      </c>
      <c r="M476" s="124">
        <v>2511.17</v>
      </c>
      <c r="N476" s="124">
        <v>2517.7800000000002</v>
      </c>
      <c r="O476" s="124">
        <v>2518.88</v>
      </c>
      <c r="P476" s="124">
        <v>2566.75</v>
      </c>
      <c r="Q476" s="124">
        <v>2555.14</v>
      </c>
      <c r="R476" s="124">
        <v>2553.15</v>
      </c>
      <c r="S476" s="124">
        <v>2559.11</v>
      </c>
      <c r="T476" s="124">
        <v>2567.7800000000002</v>
      </c>
      <c r="U476" s="124">
        <v>2604.4699999999998</v>
      </c>
      <c r="V476" s="124">
        <v>2613.17</v>
      </c>
      <c r="W476" s="124">
        <v>2607.85</v>
      </c>
      <c r="X476" s="124">
        <v>2570.58</v>
      </c>
      <c r="Y476" s="124">
        <v>2554.21</v>
      </c>
      <c r="Z476" s="124">
        <v>2539.5100000000002</v>
      </c>
    </row>
    <row r="477" spans="2:26" x14ac:dyDescent="0.25">
      <c r="B477" s="123">
        <v>7</v>
      </c>
      <c r="C477" s="124">
        <v>2511.31</v>
      </c>
      <c r="D477" s="124">
        <v>2475.4899999999998</v>
      </c>
      <c r="E477" s="124">
        <v>2434.96</v>
      </c>
      <c r="F477" s="124">
        <v>2411.9</v>
      </c>
      <c r="G477" s="124">
        <v>2381.0700000000002</v>
      </c>
      <c r="H477" s="124">
        <v>2370.73</v>
      </c>
      <c r="I477" s="124">
        <v>2369.84</v>
      </c>
      <c r="J477" s="124">
        <v>2407.42</v>
      </c>
      <c r="K477" s="124">
        <v>2447.5300000000002</v>
      </c>
      <c r="L477" s="124">
        <v>2508.9299999999998</v>
      </c>
      <c r="M477" s="124">
        <v>2522.9299999999998</v>
      </c>
      <c r="N477" s="124">
        <v>2550.96</v>
      </c>
      <c r="O477" s="124">
        <v>2535.23</v>
      </c>
      <c r="P477" s="124">
        <v>2524.67</v>
      </c>
      <c r="Q477" s="124">
        <v>2495.02</v>
      </c>
      <c r="R477" s="124">
        <v>2491.52</v>
      </c>
      <c r="S477" s="124">
        <v>2496.29</v>
      </c>
      <c r="T477" s="124">
        <v>2518.35</v>
      </c>
      <c r="U477" s="124">
        <v>2542.2399999999998</v>
      </c>
      <c r="V477" s="124">
        <v>2530.7399999999998</v>
      </c>
      <c r="W477" s="124">
        <v>2540.8000000000002</v>
      </c>
      <c r="X477" s="124">
        <v>2547.8000000000002</v>
      </c>
      <c r="Y477" s="124">
        <v>2512.9899999999998</v>
      </c>
      <c r="Z477" s="124">
        <v>2504.64</v>
      </c>
    </row>
    <row r="478" spans="2:26" x14ac:dyDescent="0.25">
      <c r="B478" s="123">
        <v>8</v>
      </c>
      <c r="C478" s="124">
        <v>2460.81</v>
      </c>
      <c r="D478" s="124">
        <v>2427.9299999999998</v>
      </c>
      <c r="E478" s="124">
        <v>2394.08</v>
      </c>
      <c r="F478" s="124">
        <v>2366.36</v>
      </c>
      <c r="G478" s="124">
        <v>2312.75</v>
      </c>
      <c r="H478" s="124">
        <v>2347.0700000000002</v>
      </c>
      <c r="I478" s="124">
        <v>2361.4899999999998</v>
      </c>
      <c r="J478" s="124">
        <v>2397.16</v>
      </c>
      <c r="K478" s="124">
        <v>2430.56</v>
      </c>
      <c r="L478" s="124">
        <v>2525.0500000000002</v>
      </c>
      <c r="M478" s="124">
        <v>2528.7800000000002</v>
      </c>
      <c r="N478" s="124">
        <v>2516.44</v>
      </c>
      <c r="O478" s="124">
        <v>2561.25</v>
      </c>
      <c r="P478" s="124">
        <v>2561.7800000000002</v>
      </c>
      <c r="Q478" s="124">
        <v>2535.58</v>
      </c>
      <c r="R478" s="124">
        <v>2534.67</v>
      </c>
      <c r="S478" s="124">
        <v>2515.5500000000002</v>
      </c>
      <c r="T478" s="124">
        <v>2535.04</v>
      </c>
      <c r="U478" s="124">
        <v>2580.31</v>
      </c>
      <c r="V478" s="124">
        <v>2569.69</v>
      </c>
      <c r="W478" s="124">
        <v>2551.9699999999998</v>
      </c>
      <c r="X478" s="124">
        <v>2536.5100000000002</v>
      </c>
      <c r="Y478" s="124">
        <v>2521.83</v>
      </c>
      <c r="Z478" s="124">
        <v>2498.11</v>
      </c>
    </row>
    <row r="479" spans="2:26" x14ac:dyDescent="0.25">
      <c r="B479" s="123">
        <v>9</v>
      </c>
      <c r="C479" s="124">
        <v>2442.09</v>
      </c>
      <c r="D479" s="124">
        <v>2421.9</v>
      </c>
      <c r="E479" s="124">
        <v>2376.36</v>
      </c>
      <c r="F479" s="124">
        <v>2329.73</v>
      </c>
      <c r="G479" s="124">
        <v>2302.6</v>
      </c>
      <c r="H479" s="124">
        <v>2301.92</v>
      </c>
      <c r="I479" s="124">
        <v>2352.4</v>
      </c>
      <c r="J479" s="124">
        <v>2385.1799999999998</v>
      </c>
      <c r="K479" s="124">
        <v>2417.3000000000002</v>
      </c>
      <c r="L479" s="124">
        <v>2517.5700000000002</v>
      </c>
      <c r="M479" s="124">
        <v>2531.56</v>
      </c>
      <c r="N479" s="124">
        <v>2563.62</v>
      </c>
      <c r="O479" s="124">
        <v>2579.13</v>
      </c>
      <c r="P479" s="124">
        <v>2615.52</v>
      </c>
      <c r="Q479" s="124">
        <v>2596.0500000000002</v>
      </c>
      <c r="R479" s="124">
        <v>2584.1</v>
      </c>
      <c r="S479" s="124">
        <v>2593.9899999999998</v>
      </c>
      <c r="T479" s="124">
        <v>2585.13</v>
      </c>
      <c r="U479" s="124">
        <v>2611.61</v>
      </c>
      <c r="V479" s="124">
        <v>2606.16</v>
      </c>
      <c r="W479" s="124">
        <v>2590.1999999999998</v>
      </c>
      <c r="X479" s="124">
        <v>2581.73</v>
      </c>
      <c r="Y479" s="124">
        <v>2539.8000000000002</v>
      </c>
      <c r="Z479" s="124">
        <v>2531.1999999999998</v>
      </c>
    </row>
    <row r="480" spans="2:26" x14ac:dyDescent="0.25">
      <c r="B480" s="123">
        <v>10</v>
      </c>
      <c r="C480" s="124">
        <v>2507.11</v>
      </c>
      <c r="D480" s="124">
        <v>2466.2800000000002</v>
      </c>
      <c r="E480" s="124">
        <v>2416.9499999999998</v>
      </c>
      <c r="F480" s="124">
        <v>2383.34</v>
      </c>
      <c r="G480" s="124">
        <v>2360.1799999999998</v>
      </c>
      <c r="H480" s="124">
        <v>2365.31</v>
      </c>
      <c r="I480" s="124">
        <v>2378.5100000000002</v>
      </c>
      <c r="J480" s="124">
        <v>2419.39</v>
      </c>
      <c r="K480" s="124">
        <v>2486</v>
      </c>
      <c r="L480" s="124">
        <v>2543.92</v>
      </c>
      <c r="M480" s="124">
        <v>2562.25</v>
      </c>
      <c r="N480" s="124">
        <v>2614.73</v>
      </c>
      <c r="O480" s="124">
        <v>2636.16</v>
      </c>
      <c r="P480" s="124">
        <v>2641.69</v>
      </c>
      <c r="Q480" s="124">
        <v>2620.15</v>
      </c>
      <c r="R480" s="124">
        <v>2608.4499999999998</v>
      </c>
      <c r="S480" s="124">
        <v>2600.89</v>
      </c>
      <c r="T480" s="124">
        <v>2617</v>
      </c>
      <c r="U480" s="124">
        <v>2651.35</v>
      </c>
      <c r="V480" s="124">
        <v>2660.92</v>
      </c>
      <c r="W480" s="124">
        <v>2626.74</v>
      </c>
      <c r="X480" s="124">
        <v>2601.19</v>
      </c>
      <c r="Y480" s="124">
        <v>2543.2600000000002</v>
      </c>
      <c r="Z480" s="124">
        <v>2533.69</v>
      </c>
    </row>
    <row r="481" spans="2:26" x14ac:dyDescent="0.25">
      <c r="B481" s="123">
        <v>11</v>
      </c>
      <c r="C481" s="124">
        <v>2507.64</v>
      </c>
      <c r="D481" s="124">
        <v>2459.4299999999998</v>
      </c>
      <c r="E481" s="124">
        <v>2412.92</v>
      </c>
      <c r="F481" s="124">
        <v>2386.58</v>
      </c>
      <c r="G481" s="124">
        <v>2395.02</v>
      </c>
      <c r="H481" s="124">
        <v>2378.35</v>
      </c>
      <c r="I481" s="124">
        <v>2397.52</v>
      </c>
      <c r="J481" s="124">
        <v>2436.13</v>
      </c>
      <c r="K481" s="124">
        <v>2494.66</v>
      </c>
      <c r="L481" s="124">
        <v>2551.42</v>
      </c>
      <c r="M481" s="124">
        <v>2568.7399999999998</v>
      </c>
      <c r="N481" s="124">
        <v>2627.58</v>
      </c>
      <c r="O481" s="124">
        <v>2637.05</v>
      </c>
      <c r="P481" s="124">
        <v>2635.98</v>
      </c>
      <c r="Q481" s="124">
        <v>2608.12</v>
      </c>
      <c r="R481" s="124">
        <v>2599.7600000000002</v>
      </c>
      <c r="S481" s="124">
        <v>2609.66</v>
      </c>
      <c r="T481" s="124">
        <v>2585.98</v>
      </c>
      <c r="U481" s="124">
        <v>2625.88</v>
      </c>
      <c r="V481" s="124">
        <v>2621.83</v>
      </c>
      <c r="W481" s="124">
        <v>2601.19</v>
      </c>
      <c r="X481" s="124">
        <v>2582.5500000000002</v>
      </c>
      <c r="Y481" s="124">
        <v>2529.27</v>
      </c>
      <c r="Z481" s="124">
        <v>2519.8000000000002</v>
      </c>
    </row>
    <row r="482" spans="2:26" x14ac:dyDescent="0.25">
      <c r="B482" s="123">
        <v>12</v>
      </c>
      <c r="C482" s="124">
        <v>2500.4899999999998</v>
      </c>
      <c r="D482" s="124">
        <v>2474.0300000000002</v>
      </c>
      <c r="E482" s="124">
        <v>2427.5100000000002</v>
      </c>
      <c r="F482" s="124">
        <v>2410.2800000000002</v>
      </c>
      <c r="G482" s="124">
        <v>2419.2399999999998</v>
      </c>
      <c r="H482" s="124">
        <v>2415.5500000000002</v>
      </c>
      <c r="I482" s="124">
        <v>2432.1</v>
      </c>
      <c r="J482" s="124">
        <v>2447.8000000000002</v>
      </c>
      <c r="K482" s="124">
        <v>2481.8200000000002</v>
      </c>
      <c r="L482" s="124">
        <v>2509.0700000000002</v>
      </c>
      <c r="M482" s="124">
        <v>2521.89</v>
      </c>
      <c r="N482" s="124">
        <v>2553.7800000000002</v>
      </c>
      <c r="O482" s="124">
        <v>2614.31</v>
      </c>
      <c r="P482" s="124">
        <v>2620.73</v>
      </c>
      <c r="Q482" s="124">
        <v>2572.1999999999998</v>
      </c>
      <c r="R482" s="124">
        <v>2571.4</v>
      </c>
      <c r="S482" s="124">
        <v>2565.9699999999998</v>
      </c>
      <c r="T482" s="124">
        <v>2627.49</v>
      </c>
      <c r="U482" s="124">
        <v>2632.7</v>
      </c>
      <c r="V482" s="124">
        <v>2627.39</v>
      </c>
      <c r="W482" s="124">
        <v>2601.94</v>
      </c>
      <c r="X482" s="124">
        <v>2563.36</v>
      </c>
      <c r="Y482" s="124">
        <v>2538.9299999999998</v>
      </c>
      <c r="Z482" s="124">
        <v>2543</v>
      </c>
    </row>
    <row r="483" spans="2:26" x14ac:dyDescent="0.25">
      <c r="B483" s="123">
        <v>13</v>
      </c>
      <c r="C483" s="124">
        <v>2522.16</v>
      </c>
      <c r="D483" s="124">
        <v>2504.23</v>
      </c>
      <c r="E483" s="124">
        <v>2429.11</v>
      </c>
      <c r="F483" s="124">
        <v>2409.7800000000002</v>
      </c>
      <c r="G483" s="124">
        <v>2379.0500000000002</v>
      </c>
      <c r="H483" s="124">
        <v>2375.88</v>
      </c>
      <c r="I483" s="124">
        <v>2374.52</v>
      </c>
      <c r="J483" s="124">
        <v>2387.66</v>
      </c>
      <c r="K483" s="124">
        <v>2416.56</v>
      </c>
      <c r="L483" s="124">
        <v>2449.5700000000002</v>
      </c>
      <c r="M483" s="124">
        <v>2493.7800000000002</v>
      </c>
      <c r="N483" s="124">
        <v>2503.75</v>
      </c>
      <c r="O483" s="124">
        <v>2484.54</v>
      </c>
      <c r="P483" s="124">
        <v>2519.2399999999998</v>
      </c>
      <c r="Q483" s="124">
        <v>2534.65</v>
      </c>
      <c r="R483" s="124">
        <v>2536.06</v>
      </c>
      <c r="S483" s="124">
        <v>2553.3200000000002</v>
      </c>
      <c r="T483" s="124">
        <v>2561.46</v>
      </c>
      <c r="U483" s="124">
        <v>2573.63</v>
      </c>
      <c r="V483" s="124">
        <v>2574.56</v>
      </c>
      <c r="W483" s="124">
        <v>2569.5100000000002</v>
      </c>
      <c r="X483" s="124">
        <v>2556.1</v>
      </c>
      <c r="Y483" s="124">
        <v>2530.36</v>
      </c>
      <c r="Z483" s="124">
        <v>2513.62</v>
      </c>
    </row>
    <row r="484" spans="2:26" x14ac:dyDescent="0.25">
      <c r="B484" s="123">
        <v>14</v>
      </c>
      <c r="C484" s="124">
        <v>2492.27</v>
      </c>
      <c r="D484" s="124">
        <v>2450.61</v>
      </c>
      <c r="E484" s="124">
        <v>2406.2600000000002</v>
      </c>
      <c r="F484" s="124">
        <v>2379.4499999999998</v>
      </c>
      <c r="G484" s="124">
        <v>2391.2199999999998</v>
      </c>
      <c r="H484" s="124">
        <v>2375.23</v>
      </c>
      <c r="I484" s="124">
        <v>2402.91</v>
      </c>
      <c r="J484" s="124">
        <v>2434.77</v>
      </c>
      <c r="K484" s="124">
        <v>2499.8200000000002</v>
      </c>
      <c r="L484" s="124">
        <v>2552.48</v>
      </c>
      <c r="M484" s="124">
        <v>2614.29</v>
      </c>
      <c r="N484" s="124">
        <v>2652.03</v>
      </c>
      <c r="O484" s="124">
        <v>2638.62</v>
      </c>
      <c r="P484" s="124">
        <v>2631.89</v>
      </c>
      <c r="Q484" s="124">
        <v>2629.8</v>
      </c>
      <c r="R484" s="124">
        <v>2618.81</v>
      </c>
      <c r="S484" s="124">
        <v>2621.0100000000002</v>
      </c>
      <c r="T484" s="124">
        <v>2637.91</v>
      </c>
      <c r="U484" s="124">
        <v>2633.5</v>
      </c>
      <c r="V484" s="124">
        <v>2624.14</v>
      </c>
      <c r="W484" s="124">
        <v>2580.23</v>
      </c>
      <c r="X484" s="124">
        <v>2568.5700000000002</v>
      </c>
      <c r="Y484" s="124">
        <v>2533.65</v>
      </c>
      <c r="Z484" s="124">
        <v>2520.35</v>
      </c>
    </row>
    <row r="485" spans="2:26" x14ac:dyDescent="0.25">
      <c r="B485" s="123">
        <v>15</v>
      </c>
      <c r="C485" s="124">
        <v>2491.34</v>
      </c>
      <c r="D485" s="124">
        <v>2469.63</v>
      </c>
      <c r="E485" s="124">
        <v>2410.86</v>
      </c>
      <c r="F485" s="124">
        <v>2401.73</v>
      </c>
      <c r="G485" s="124">
        <v>2342.71</v>
      </c>
      <c r="H485" s="124">
        <v>2326.87</v>
      </c>
      <c r="I485" s="124">
        <v>2355.31</v>
      </c>
      <c r="J485" s="124">
        <v>2399.1999999999998</v>
      </c>
      <c r="K485" s="124">
        <v>2452.5100000000002</v>
      </c>
      <c r="L485" s="124">
        <v>2511.9899999999998</v>
      </c>
      <c r="M485" s="124">
        <v>2525.5500000000002</v>
      </c>
      <c r="N485" s="124">
        <v>2540.6999999999998</v>
      </c>
      <c r="O485" s="124">
        <v>2550.98</v>
      </c>
      <c r="P485" s="124">
        <v>2540.39</v>
      </c>
      <c r="Q485" s="124">
        <v>2538.2800000000002</v>
      </c>
      <c r="R485" s="124">
        <v>2533.3200000000002</v>
      </c>
      <c r="S485" s="124">
        <v>2543.27</v>
      </c>
      <c r="T485" s="124">
        <v>2561.1</v>
      </c>
      <c r="U485" s="124">
        <v>2566.14</v>
      </c>
      <c r="V485" s="124">
        <v>2555.54</v>
      </c>
      <c r="W485" s="124">
        <v>2535.9</v>
      </c>
      <c r="X485" s="124">
        <v>2524.09</v>
      </c>
      <c r="Y485" s="124">
        <v>2495.27</v>
      </c>
      <c r="Z485" s="124">
        <v>2471.84</v>
      </c>
    </row>
    <row r="486" spans="2:26" x14ac:dyDescent="0.25">
      <c r="B486" s="123">
        <v>16</v>
      </c>
      <c r="C486" s="124">
        <v>2435.85</v>
      </c>
      <c r="D486" s="124">
        <v>2397.84</v>
      </c>
      <c r="E486" s="124">
        <v>2374.15</v>
      </c>
      <c r="F486" s="124">
        <v>2344.29</v>
      </c>
      <c r="G486" s="124">
        <v>2307.25</v>
      </c>
      <c r="H486" s="124">
        <v>2303.08</v>
      </c>
      <c r="I486" s="124">
        <v>2329.19</v>
      </c>
      <c r="J486" s="124">
        <v>2368.6</v>
      </c>
      <c r="K486" s="124">
        <v>2419.58</v>
      </c>
      <c r="L486" s="124">
        <v>2458.5500000000002</v>
      </c>
      <c r="M486" s="124">
        <v>2483.98</v>
      </c>
      <c r="N486" s="124">
        <v>2512.52</v>
      </c>
      <c r="O486" s="124">
        <v>2521.87</v>
      </c>
      <c r="P486" s="124">
        <v>2525.3000000000002</v>
      </c>
      <c r="Q486" s="124">
        <v>2522.39</v>
      </c>
      <c r="R486" s="124">
        <v>2518.7399999999998</v>
      </c>
      <c r="S486" s="124">
        <v>2523.9299999999998</v>
      </c>
      <c r="T486" s="124">
        <v>2519.0700000000002</v>
      </c>
      <c r="U486" s="124">
        <v>2531.73</v>
      </c>
      <c r="V486" s="124">
        <v>2527.16</v>
      </c>
      <c r="W486" s="124">
        <v>2516.2800000000002</v>
      </c>
      <c r="X486" s="124">
        <v>2503.4699999999998</v>
      </c>
      <c r="Y486" s="124">
        <v>2490.38</v>
      </c>
      <c r="Z486" s="124">
        <v>2449.5700000000002</v>
      </c>
    </row>
    <row r="487" spans="2:26" x14ac:dyDescent="0.25">
      <c r="B487" s="123">
        <v>17</v>
      </c>
      <c r="C487" s="124">
        <v>2405.5100000000002</v>
      </c>
      <c r="D487" s="124">
        <v>2390.0500000000002</v>
      </c>
      <c r="E487" s="124">
        <v>2355.02</v>
      </c>
      <c r="F487" s="124">
        <v>2330.4299999999998</v>
      </c>
      <c r="G487" s="124">
        <v>2312.2399999999998</v>
      </c>
      <c r="H487" s="124">
        <v>2309.23</v>
      </c>
      <c r="I487" s="124">
        <v>2334.27</v>
      </c>
      <c r="J487" s="124">
        <v>2377.31</v>
      </c>
      <c r="K487" s="124">
        <v>2434.16</v>
      </c>
      <c r="L487" s="124">
        <v>2483.48</v>
      </c>
      <c r="M487" s="124">
        <v>2511.4899999999998</v>
      </c>
      <c r="N487" s="124">
        <v>2546.66</v>
      </c>
      <c r="O487" s="124">
        <v>2560.4299999999998</v>
      </c>
      <c r="P487" s="124">
        <v>2560.69</v>
      </c>
      <c r="Q487" s="124">
        <v>2559.5</v>
      </c>
      <c r="R487" s="124">
        <v>2556.61</v>
      </c>
      <c r="S487" s="124">
        <v>2560.98</v>
      </c>
      <c r="T487" s="124">
        <v>2560.5700000000002</v>
      </c>
      <c r="U487" s="124">
        <v>2569.64</v>
      </c>
      <c r="V487" s="124">
        <v>2555.77</v>
      </c>
      <c r="W487" s="124">
        <v>2539.9499999999998</v>
      </c>
      <c r="X487" s="124">
        <v>2523.84</v>
      </c>
      <c r="Y487" s="124">
        <v>2511.7600000000002</v>
      </c>
      <c r="Z487" s="124">
        <v>2493.34</v>
      </c>
    </row>
    <row r="488" spans="2:26" x14ac:dyDescent="0.25">
      <c r="B488" s="123">
        <v>18</v>
      </c>
      <c r="C488" s="124">
        <v>2443.35</v>
      </c>
      <c r="D488" s="124">
        <v>2407.56</v>
      </c>
      <c r="E488" s="124">
        <v>2370.12</v>
      </c>
      <c r="F488" s="124">
        <v>2360.27</v>
      </c>
      <c r="G488" s="124">
        <v>2377.6799999999998</v>
      </c>
      <c r="H488" s="124">
        <v>2361.9</v>
      </c>
      <c r="I488" s="124">
        <v>2383.2600000000002</v>
      </c>
      <c r="J488" s="124">
        <v>2416.9699999999998</v>
      </c>
      <c r="K488" s="124">
        <v>2461.86</v>
      </c>
      <c r="L488" s="124">
        <v>2504.2399999999998</v>
      </c>
      <c r="M488" s="124">
        <v>2546.4299999999998</v>
      </c>
      <c r="N488" s="124">
        <v>2565.61</v>
      </c>
      <c r="O488" s="124">
        <v>2551.59</v>
      </c>
      <c r="P488" s="124">
        <v>2548.94</v>
      </c>
      <c r="Q488" s="124">
        <v>2539.2600000000002</v>
      </c>
      <c r="R488" s="124">
        <v>2535.5500000000002</v>
      </c>
      <c r="S488" s="124">
        <v>2548.1</v>
      </c>
      <c r="T488" s="124">
        <v>2543.0300000000002</v>
      </c>
      <c r="U488" s="124">
        <v>2549.4699999999998</v>
      </c>
      <c r="V488" s="124">
        <v>2539.48</v>
      </c>
      <c r="W488" s="124">
        <v>2523.48</v>
      </c>
      <c r="X488" s="124">
        <v>2510.73</v>
      </c>
      <c r="Y488" s="124">
        <v>2476.8200000000002</v>
      </c>
      <c r="Z488" s="124">
        <v>2483.9299999999998</v>
      </c>
    </row>
    <row r="489" spans="2:26" x14ac:dyDescent="0.25">
      <c r="B489" s="123">
        <v>19</v>
      </c>
      <c r="C489" s="124">
        <v>2441.84</v>
      </c>
      <c r="D489" s="124">
        <v>2429.94</v>
      </c>
      <c r="E489" s="124">
        <v>2401.4899999999998</v>
      </c>
      <c r="F489" s="124">
        <v>2382.0700000000002</v>
      </c>
      <c r="G489" s="124">
        <v>2385.7399999999998</v>
      </c>
      <c r="H489" s="124">
        <v>2383.5300000000002</v>
      </c>
      <c r="I489" s="124">
        <v>2384.92</v>
      </c>
      <c r="J489" s="124">
        <v>2394.1</v>
      </c>
      <c r="K489" s="124">
        <v>2418.06</v>
      </c>
      <c r="L489" s="124">
        <v>2452.34</v>
      </c>
      <c r="M489" s="124">
        <v>2469.81</v>
      </c>
      <c r="N489" s="124">
        <v>2536</v>
      </c>
      <c r="O489" s="124">
        <v>2543.63</v>
      </c>
      <c r="P489" s="124">
        <v>2540.69</v>
      </c>
      <c r="Q489" s="124">
        <v>2542.67</v>
      </c>
      <c r="R489" s="124">
        <v>2539.6</v>
      </c>
      <c r="S489" s="124">
        <v>2537.25</v>
      </c>
      <c r="T489" s="124">
        <v>2540.12</v>
      </c>
      <c r="U489" s="124">
        <v>2556.3200000000002</v>
      </c>
      <c r="V489" s="124">
        <v>2576.0500000000002</v>
      </c>
      <c r="W489" s="124">
        <v>2556.69</v>
      </c>
      <c r="X489" s="124">
        <v>2549.96</v>
      </c>
      <c r="Y489" s="124">
        <v>2517.62</v>
      </c>
      <c r="Z489" s="124">
        <v>2505.62</v>
      </c>
    </row>
    <row r="490" spans="2:26" x14ac:dyDescent="0.25">
      <c r="B490" s="123">
        <v>20</v>
      </c>
      <c r="C490" s="124">
        <v>2490.54</v>
      </c>
      <c r="D490" s="124">
        <v>2471.66</v>
      </c>
      <c r="E490" s="124">
        <v>2446.62</v>
      </c>
      <c r="F490" s="124">
        <v>2394.61</v>
      </c>
      <c r="G490" s="124">
        <v>2377.85</v>
      </c>
      <c r="H490" s="124">
        <v>2352.59</v>
      </c>
      <c r="I490" s="124">
        <v>2355.71</v>
      </c>
      <c r="J490" s="124">
        <v>2359.5500000000002</v>
      </c>
      <c r="K490" s="124">
        <v>2370.13</v>
      </c>
      <c r="L490" s="124">
        <v>2415.6</v>
      </c>
      <c r="M490" s="124">
        <v>2444.9899999999998</v>
      </c>
      <c r="N490" s="124">
        <v>2453.81</v>
      </c>
      <c r="O490" s="124">
        <v>2495.36</v>
      </c>
      <c r="P490" s="124">
        <v>2530.73</v>
      </c>
      <c r="Q490" s="124">
        <v>2529.0300000000002</v>
      </c>
      <c r="R490" s="124">
        <v>2527.27</v>
      </c>
      <c r="S490" s="124">
        <v>2530.37</v>
      </c>
      <c r="T490" s="124">
        <v>2546.63</v>
      </c>
      <c r="U490" s="124">
        <v>2576.38</v>
      </c>
      <c r="V490" s="124">
        <v>2568.37</v>
      </c>
      <c r="W490" s="124">
        <v>2548.96</v>
      </c>
      <c r="X490" s="124">
        <v>2544.37</v>
      </c>
      <c r="Y490" s="124">
        <v>2516.13</v>
      </c>
      <c r="Z490" s="124">
        <v>2493.79</v>
      </c>
    </row>
    <row r="491" spans="2:26" x14ac:dyDescent="0.25">
      <c r="B491" s="123">
        <v>21</v>
      </c>
      <c r="C491" s="124">
        <v>2489.63</v>
      </c>
      <c r="D491" s="124">
        <v>2450.1999999999998</v>
      </c>
      <c r="E491" s="124">
        <v>2417.06</v>
      </c>
      <c r="F491" s="124">
        <v>2376.9499999999998</v>
      </c>
      <c r="G491" s="124">
        <v>2328.44</v>
      </c>
      <c r="H491" s="124">
        <v>2319.38</v>
      </c>
      <c r="I491" s="124">
        <v>2333.0100000000002</v>
      </c>
      <c r="J491" s="124">
        <v>2382.11</v>
      </c>
      <c r="K491" s="124">
        <v>2426.1799999999998</v>
      </c>
      <c r="L491" s="124">
        <v>2454.4699999999998</v>
      </c>
      <c r="M491" s="124">
        <v>2461.84</v>
      </c>
      <c r="N491" s="124">
        <v>2520.21</v>
      </c>
      <c r="O491" s="124">
        <v>2520.2800000000002</v>
      </c>
      <c r="P491" s="124">
        <v>2508.23</v>
      </c>
      <c r="Q491" s="124">
        <v>2505.89</v>
      </c>
      <c r="R491" s="124">
        <v>2500.33</v>
      </c>
      <c r="S491" s="124">
        <v>2493.25</v>
      </c>
      <c r="T491" s="124">
        <v>2514.9699999999998</v>
      </c>
      <c r="U491" s="124">
        <v>2535.4499999999998</v>
      </c>
      <c r="V491" s="124">
        <v>2528.11</v>
      </c>
      <c r="W491" s="124">
        <v>2507.7600000000002</v>
      </c>
      <c r="X491" s="124">
        <v>2494.52</v>
      </c>
      <c r="Y491" s="124">
        <v>2459.98</v>
      </c>
      <c r="Z491" s="124">
        <v>2431.33</v>
      </c>
    </row>
    <row r="492" spans="2:26" x14ac:dyDescent="0.25">
      <c r="B492" s="123">
        <v>22</v>
      </c>
      <c r="C492" s="124">
        <v>2410.77</v>
      </c>
      <c r="D492" s="124">
        <v>2400.4499999999998</v>
      </c>
      <c r="E492" s="124">
        <v>2356.4</v>
      </c>
      <c r="F492" s="124">
        <v>2340.21</v>
      </c>
      <c r="G492" s="124">
        <v>2373.5500000000002</v>
      </c>
      <c r="H492" s="124">
        <v>2367.41</v>
      </c>
      <c r="I492" s="124">
        <v>2388.81</v>
      </c>
      <c r="J492" s="124">
        <v>2424.3000000000002</v>
      </c>
      <c r="K492" s="124">
        <v>2449.4699999999998</v>
      </c>
      <c r="L492" s="124">
        <v>2509.34</v>
      </c>
      <c r="M492" s="124">
        <v>2541.79</v>
      </c>
      <c r="N492" s="124">
        <v>2606.8000000000002</v>
      </c>
      <c r="O492" s="124">
        <v>2604.41</v>
      </c>
      <c r="P492" s="124">
        <v>2601.19</v>
      </c>
      <c r="Q492" s="124">
        <v>2588.9699999999998</v>
      </c>
      <c r="R492" s="124">
        <v>2584.84</v>
      </c>
      <c r="S492" s="124">
        <v>2572.19</v>
      </c>
      <c r="T492" s="124">
        <v>2580.1799999999998</v>
      </c>
      <c r="U492" s="124">
        <v>2635.31</v>
      </c>
      <c r="V492" s="124">
        <v>2590.64</v>
      </c>
      <c r="W492" s="124">
        <v>2587.16</v>
      </c>
      <c r="X492" s="124">
        <v>2570.88</v>
      </c>
      <c r="Y492" s="124">
        <v>2539.4499999999998</v>
      </c>
      <c r="Z492" s="124">
        <v>2516.4299999999998</v>
      </c>
    </row>
    <row r="493" spans="2:26" x14ac:dyDescent="0.25">
      <c r="B493" s="123">
        <v>23</v>
      </c>
      <c r="C493" s="124">
        <v>2492.16</v>
      </c>
      <c r="D493" s="124">
        <v>2487.0300000000002</v>
      </c>
      <c r="E493" s="124">
        <v>2415.25</v>
      </c>
      <c r="F493" s="124">
        <v>2398.1799999999998</v>
      </c>
      <c r="G493" s="124">
        <v>2348.11</v>
      </c>
      <c r="H493" s="124">
        <v>2348.35</v>
      </c>
      <c r="I493" s="124">
        <v>2374.54</v>
      </c>
      <c r="J493" s="124">
        <v>2408.21</v>
      </c>
      <c r="K493" s="124">
        <v>2435.73</v>
      </c>
      <c r="L493" s="124">
        <v>2484.41</v>
      </c>
      <c r="M493" s="124">
        <v>2521.4699999999998</v>
      </c>
      <c r="N493" s="124">
        <v>2555.35</v>
      </c>
      <c r="O493" s="124">
        <v>2554.5100000000002</v>
      </c>
      <c r="P493" s="124">
        <v>2554.3200000000002</v>
      </c>
      <c r="Q493" s="124">
        <v>2554.33</v>
      </c>
      <c r="R493" s="124">
        <v>2554.13</v>
      </c>
      <c r="S493" s="124">
        <v>2554.2399999999998</v>
      </c>
      <c r="T493" s="124">
        <v>2583.5300000000002</v>
      </c>
      <c r="U493" s="124">
        <v>2594.33</v>
      </c>
      <c r="V493" s="124">
        <v>2589.27</v>
      </c>
      <c r="W493" s="124">
        <v>2582.44</v>
      </c>
      <c r="X493" s="124">
        <v>2537.9</v>
      </c>
      <c r="Y493" s="124">
        <v>2525.65</v>
      </c>
      <c r="Z493" s="124">
        <v>2481.41</v>
      </c>
    </row>
    <row r="494" spans="2:26" x14ac:dyDescent="0.25">
      <c r="B494" s="123">
        <v>24</v>
      </c>
      <c r="C494" s="124">
        <v>2460.7199999999998</v>
      </c>
      <c r="D494" s="124">
        <v>2440.71</v>
      </c>
      <c r="E494" s="124">
        <v>2391.16</v>
      </c>
      <c r="F494" s="124">
        <v>2382.5100000000002</v>
      </c>
      <c r="G494" s="124">
        <v>2371.59</v>
      </c>
      <c r="H494" s="124">
        <v>2364.56</v>
      </c>
      <c r="I494" s="124">
        <v>2386.09</v>
      </c>
      <c r="J494" s="124">
        <v>2417.34</v>
      </c>
      <c r="K494" s="124">
        <v>2457.58</v>
      </c>
      <c r="L494" s="124">
        <v>2491.0700000000002</v>
      </c>
      <c r="M494" s="124">
        <v>2550.19</v>
      </c>
      <c r="N494" s="124">
        <v>2560.91</v>
      </c>
      <c r="O494" s="124">
        <v>2554.84</v>
      </c>
      <c r="P494" s="124">
        <v>2571.56</v>
      </c>
      <c r="Q494" s="124">
        <v>2570.9499999999998</v>
      </c>
      <c r="R494" s="124">
        <v>2552.48</v>
      </c>
      <c r="S494" s="124">
        <v>2568.09</v>
      </c>
      <c r="T494" s="124">
        <v>2595.91</v>
      </c>
      <c r="U494" s="124">
        <v>2637.22</v>
      </c>
      <c r="V494" s="124">
        <v>2598.41</v>
      </c>
      <c r="W494" s="124">
        <v>2596.23</v>
      </c>
      <c r="X494" s="124">
        <v>2578.0700000000002</v>
      </c>
      <c r="Y494" s="124">
        <v>2537.38</v>
      </c>
      <c r="Z494" s="124">
        <v>2513.44</v>
      </c>
    </row>
    <row r="495" spans="2:26" x14ac:dyDescent="0.25">
      <c r="B495" s="123">
        <v>25</v>
      </c>
      <c r="C495" s="124">
        <v>2475.3000000000002</v>
      </c>
      <c r="D495" s="124">
        <v>2467.61</v>
      </c>
      <c r="E495" s="124">
        <v>2412.59</v>
      </c>
      <c r="F495" s="124">
        <v>2400.04</v>
      </c>
      <c r="G495" s="124">
        <v>2390.5700000000002</v>
      </c>
      <c r="H495" s="124">
        <v>2380.46</v>
      </c>
      <c r="I495" s="124">
        <v>2397.31</v>
      </c>
      <c r="J495" s="124">
        <v>2444.71</v>
      </c>
      <c r="K495" s="124">
        <v>2470.69</v>
      </c>
      <c r="L495" s="124">
        <v>2524.79</v>
      </c>
      <c r="M495" s="124">
        <v>2568.06</v>
      </c>
      <c r="N495" s="124">
        <v>2601.1999999999998</v>
      </c>
      <c r="O495" s="124">
        <v>2591.92</v>
      </c>
      <c r="P495" s="124">
        <v>2584.59</v>
      </c>
      <c r="Q495" s="124">
        <v>2569</v>
      </c>
      <c r="R495" s="124">
        <v>2564.04</v>
      </c>
      <c r="S495" s="124">
        <v>2546.12</v>
      </c>
      <c r="T495" s="124">
        <v>2570.34</v>
      </c>
      <c r="U495" s="124">
        <v>2598.31</v>
      </c>
      <c r="V495" s="124">
        <v>2583.6</v>
      </c>
      <c r="W495" s="124">
        <v>2591.09</v>
      </c>
      <c r="X495" s="124">
        <v>2569.91</v>
      </c>
      <c r="Y495" s="124">
        <v>2546.69</v>
      </c>
      <c r="Z495" s="124">
        <v>2533.4699999999998</v>
      </c>
    </row>
    <row r="496" spans="2:26" x14ac:dyDescent="0.25">
      <c r="B496" s="123">
        <v>26</v>
      </c>
      <c r="C496" s="124">
        <v>2501.31</v>
      </c>
      <c r="D496" s="124">
        <v>2492.11</v>
      </c>
      <c r="E496" s="124">
        <v>2430.88</v>
      </c>
      <c r="F496" s="124">
        <v>2407.02</v>
      </c>
      <c r="G496" s="124">
        <v>2440.88</v>
      </c>
      <c r="H496" s="124">
        <v>2428.79</v>
      </c>
      <c r="I496" s="124">
        <v>2434.94</v>
      </c>
      <c r="J496" s="124">
        <v>2439.6</v>
      </c>
      <c r="K496" s="124">
        <v>2449.98</v>
      </c>
      <c r="L496" s="124">
        <v>2519.75</v>
      </c>
      <c r="M496" s="124">
        <v>2537.19</v>
      </c>
      <c r="N496" s="124">
        <v>2546.88</v>
      </c>
      <c r="O496" s="124">
        <v>2578.58</v>
      </c>
      <c r="P496" s="124">
        <v>2586.2800000000002</v>
      </c>
      <c r="Q496" s="124">
        <v>2585.2600000000002</v>
      </c>
      <c r="R496" s="124">
        <v>2587.73</v>
      </c>
      <c r="S496" s="124">
        <v>2575.35</v>
      </c>
      <c r="T496" s="124">
        <v>2597.5300000000002</v>
      </c>
      <c r="U496" s="124">
        <v>2617.8200000000002</v>
      </c>
      <c r="V496" s="124">
        <v>2610.38</v>
      </c>
      <c r="W496" s="124">
        <v>2595.4899999999998</v>
      </c>
      <c r="X496" s="124">
        <v>2579.87</v>
      </c>
      <c r="Y496" s="124">
        <v>2571.4499999999998</v>
      </c>
      <c r="Z496" s="124">
        <v>2561.71</v>
      </c>
    </row>
    <row r="497" spans="2:26" x14ac:dyDescent="0.25">
      <c r="B497" s="123">
        <v>27</v>
      </c>
      <c r="C497" s="124">
        <v>2541.23</v>
      </c>
      <c r="D497" s="124">
        <v>2514.77</v>
      </c>
      <c r="E497" s="124">
        <v>2444.6999999999998</v>
      </c>
      <c r="F497" s="124">
        <v>2425.91</v>
      </c>
      <c r="G497" s="124">
        <v>2404.06</v>
      </c>
      <c r="H497" s="124">
        <v>2403.9699999999998</v>
      </c>
      <c r="I497" s="124">
        <v>2414.38</v>
      </c>
      <c r="J497" s="124">
        <v>2423.87</v>
      </c>
      <c r="K497" s="124">
        <v>2444.7399999999998</v>
      </c>
      <c r="L497" s="124">
        <v>2484.2800000000002</v>
      </c>
      <c r="M497" s="124">
        <v>2488.4499999999998</v>
      </c>
      <c r="N497" s="124">
        <v>2500.98</v>
      </c>
      <c r="O497" s="124">
        <v>2499.02</v>
      </c>
      <c r="P497" s="124">
        <v>2547.54</v>
      </c>
      <c r="Q497" s="124">
        <v>2559.4499999999998</v>
      </c>
      <c r="R497" s="124">
        <v>2555.14</v>
      </c>
      <c r="S497" s="124">
        <v>2547.02</v>
      </c>
      <c r="T497" s="124">
        <v>2542.39</v>
      </c>
      <c r="U497" s="124">
        <v>2574.08</v>
      </c>
      <c r="V497" s="124">
        <v>2574.7199999999998</v>
      </c>
      <c r="W497" s="124">
        <v>2574.15</v>
      </c>
      <c r="X497" s="124">
        <v>2569.4499999999998</v>
      </c>
      <c r="Y497" s="124">
        <v>2554.23</v>
      </c>
      <c r="Z497" s="124">
        <v>2542.5</v>
      </c>
    </row>
    <row r="498" spans="2:26" x14ac:dyDescent="0.25">
      <c r="B498" s="123">
        <v>28</v>
      </c>
      <c r="C498" s="124">
        <v>2509.25</v>
      </c>
      <c r="D498" s="124">
        <v>2483.4299999999998</v>
      </c>
      <c r="E498" s="124">
        <v>2428.6799999999998</v>
      </c>
      <c r="F498" s="124">
        <v>2419.59</v>
      </c>
      <c r="G498" s="124">
        <v>2397.06</v>
      </c>
      <c r="H498" s="124">
        <v>2390.85</v>
      </c>
      <c r="I498" s="124">
        <v>2401.66</v>
      </c>
      <c r="J498" s="124">
        <v>2421.0300000000002</v>
      </c>
      <c r="K498" s="124">
        <v>2478.25</v>
      </c>
      <c r="L498" s="124">
        <v>2543.81</v>
      </c>
      <c r="M498" s="124">
        <v>2560.08</v>
      </c>
      <c r="N498" s="124">
        <v>2610.09</v>
      </c>
      <c r="O498" s="124">
        <v>2611.04</v>
      </c>
      <c r="P498" s="124">
        <v>2603.81</v>
      </c>
      <c r="Q498" s="124">
        <v>2591.58</v>
      </c>
      <c r="R498" s="124">
        <v>2589.9499999999998</v>
      </c>
      <c r="S498" s="124">
        <v>2584.31</v>
      </c>
      <c r="T498" s="124">
        <v>2611.98</v>
      </c>
      <c r="U498" s="124">
        <v>2636.67</v>
      </c>
      <c r="V498" s="124">
        <v>2627.57</v>
      </c>
      <c r="W498" s="124">
        <v>2599.0700000000002</v>
      </c>
      <c r="X498" s="124">
        <v>2594.15</v>
      </c>
      <c r="Y498" s="124">
        <v>2576.08</v>
      </c>
      <c r="Z498" s="124">
        <v>2561.9699999999998</v>
      </c>
    </row>
    <row r="499" spans="2:26" x14ac:dyDescent="0.25">
      <c r="B499" s="123">
        <v>29</v>
      </c>
      <c r="C499" s="124">
        <v>2527.81</v>
      </c>
      <c r="D499" s="124">
        <v>2503.86</v>
      </c>
      <c r="E499" s="124">
        <v>2420.61</v>
      </c>
      <c r="F499" s="124">
        <v>2389.67</v>
      </c>
      <c r="G499" s="124">
        <v>2361.9499999999998</v>
      </c>
      <c r="H499" s="124">
        <v>2362.25</v>
      </c>
      <c r="I499" s="124">
        <v>2373.66</v>
      </c>
      <c r="J499" s="124">
        <v>2409.56</v>
      </c>
      <c r="K499" s="124">
        <v>2452.67</v>
      </c>
      <c r="L499" s="124">
        <v>2507.0100000000002</v>
      </c>
      <c r="M499" s="124">
        <v>2523.9</v>
      </c>
      <c r="N499" s="124">
        <v>2542.15</v>
      </c>
      <c r="O499" s="124">
        <v>2562.1799999999998</v>
      </c>
      <c r="P499" s="124">
        <v>2576.12</v>
      </c>
      <c r="Q499" s="124">
        <v>2570.75</v>
      </c>
      <c r="R499" s="124">
        <v>2561.3200000000002</v>
      </c>
      <c r="S499" s="124">
        <v>2561.61</v>
      </c>
      <c r="T499" s="124">
        <v>2570.98</v>
      </c>
      <c r="U499" s="124">
        <v>2594.94</v>
      </c>
      <c r="V499" s="124">
        <v>2565.7399999999998</v>
      </c>
      <c r="W499" s="124">
        <v>2566.06</v>
      </c>
      <c r="X499" s="124">
        <v>2557.23</v>
      </c>
      <c r="Y499" s="124">
        <v>2523.34</v>
      </c>
      <c r="Z499" s="124">
        <v>2507.3200000000002</v>
      </c>
    </row>
    <row r="500" spans="2:26" x14ac:dyDescent="0.25">
      <c r="B500" s="123">
        <v>30</v>
      </c>
      <c r="C500" s="124">
        <v>2451.4299999999998</v>
      </c>
      <c r="D500" s="124">
        <v>2443.14</v>
      </c>
      <c r="E500" s="124">
        <v>2391.71</v>
      </c>
      <c r="F500" s="124">
        <v>2352.11</v>
      </c>
      <c r="G500" s="124">
        <v>2314.87</v>
      </c>
      <c r="H500" s="124">
        <v>2310.4899999999998</v>
      </c>
      <c r="I500" s="124">
        <v>2321.4</v>
      </c>
      <c r="J500" s="124">
        <v>2361.42</v>
      </c>
      <c r="K500" s="124">
        <v>2416.1999999999998</v>
      </c>
      <c r="L500" s="124">
        <v>2455.31</v>
      </c>
      <c r="M500" s="124">
        <v>2485.9699999999998</v>
      </c>
      <c r="N500" s="124">
        <v>2500.36</v>
      </c>
      <c r="O500" s="124">
        <v>2534.0500000000002</v>
      </c>
      <c r="P500" s="124">
        <v>2542.6</v>
      </c>
      <c r="Q500" s="124">
        <v>2521.1999999999998</v>
      </c>
      <c r="R500" s="124">
        <v>2513.41</v>
      </c>
      <c r="S500" s="124">
        <v>2517.81</v>
      </c>
      <c r="T500" s="124">
        <v>2560.83</v>
      </c>
      <c r="U500" s="124">
        <v>2577.31</v>
      </c>
      <c r="V500" s="124">
        <v>2562.16</v>
      </c>
      <c r="W500" s="124">
        <v>2547.3000000000002</v>
      </c>
      <c r="X500" s="124">
        <v>2547.67</v>
      </c>
      <c r="Y500" s="124">
        <v>2515.67</v>
      </c>
      <c r="Z500" s="124">
        <v>2495.92</v>
      </c>
    </row>
    <row r="501" spans="2:26" hidden="1" x14ac:dyDescent="0.25">
      <c r="B501" s="123">
        <v>31</v>
      </c>
      <c r="C501" s="124" t="e">
        <v>#N/A</v>
      </c>
      <c r="D501" s="124" t="e">
        <v>#N/A</v>
      </c>
      <c r="E501" s="124" t="e">
        <v>#N/A</v>
      </c>
      <c r="F501" s="124" t="e">
        <v>#N/A</v>
      </c>
      <c r="G501" s="124" t="e">
        <v>#N/A</v>
      </c>
      <c r="H501" s="124" t="e">
        <v>#N/A</v>
      </c>
      <c r="I501" s="124" t="e">
        <v>#N/A</v>
      </c>
      <c r="J501" s="124" t="e">
        <v>#N/A</v>
      </c>
      <c r="K501" s="124" t="e">
        <v>#N/A</v>
      </c>
      <c r="L501" s="124" t="e">
        <v>#N/A</v>
      </c>
      <c r="M501" s="124" t="e">
        <v>#N/A</v>
      </c>
      <c r="N501" s="124" t="e">
        <v>#N/A</v>
      </c>
      <c r="O501" s="124" t="e">
        <v>#N/A</v>
      </c>
      <c r="P501" s="124" t="e">
        <v>#N/A</v>
      </c>
      <c r="Q501" s="124" t="e">
        <v>#N/A</v>
      </c>
      <c r="R501" s="124" t="e">
        <v>#N/A</v>
      </c>
      <c r="S501" s="124" t="e">
        <v>#N/A</v>
      </c>
      <c r="T501" s="124" t="e">
        <v>#N/A</v>
      </c>
      <c r="U501" s="124" t="e">
        <v>#N/A</v>
      </c>
      <c r="V501" s="124" t="e">
        <v>#N/A</v>
      </c>
      <c r="W501" s="124" t="e">
        <v>#N/A</v>
      </c>
      <c r="X501" s="124" t="e">
        <v>#N/A</v>
      </c>
      <c r="Y501" s="124" t="e">
        <v>#N/A</v>
      </c>
      <c r="Z501" s="124" t="e">
        <v>#N/A</v>
      </c>
    </row>
    <row r="503" spans="2:26" ht="15" customHeight="1" x14ac:dyDescent="0.25">
      <c r="B503" s="96" t="s">
        <v>63</v>
      </c>
      <c r="C503" s="139" t="s">
        <v>79</v>
      </c>
      <c r="D503" s="139"/>
      <c r="E503" s="139"/>
      <c r="F503" s="139"/>
      <c r="G503" s="139"/>
      <c r="H503" s="139"/>
      <c r="I503" s="139"/>
      <c r="J503" s="139"/>
      <c r="K503" s="139"/>
      <c r="L503" s="139"/>
      <c r="M503" s="139"/>
      <c r="N503" s="139"/>
      <c r="O503" s="139"/>
      <c r="P503" s="139"/>
      <c r="Q503" s="139"/>
      <c r="R503" s="139"/>
      <c r="S503" s="139"/>
      <c r="T503" s="139"/>
      <c r="U503" s="139"/>
      <c r="V503" s="139"/>
      <c r="W503" s="139"/>
      <c r="X503" s="139"/>
      <c r="Y503" s="139"/>
      <c r="Z503" s="139"/>
    </row>
    <row r="504" spans="2:26" x14ac:dyDescent="0.25">
      <c r="B504" s="98"/>
      <c r="C504" s="140">
        <v>0</v>
      </c>
      <c r="D504" s="140">
        <v>4.1666666666666664E-2</v>
      </c>
      <c r="E504" s="140">
        <v>8.3333333333333329E-2</v>
      </c>
      <c r="F504" s="140">
        <v>0.125</v>
      </c>
      <c r="G504" s="140">
        <v>0.16666666666666666</v>
      </c>
      <c r="H504" s="140">
        <v>0.20833333333333334</v>
      </c>
      <c r="I504" s="140">
        <v>0.25</v>
      </c>
      <c r="J504" s="140">
        <v>0.29166666666666669</v>
      </c>
      <c r="K504" s="140">
        <v>0.33333333333333331</v>
      </c>
      <c r="L504" s="140">
        <v>0.375</v>
      </c>
      <c r="M504" s="140">
        <v>0.41666666666666669</v>
      </c>
      <c r="N504" s="140">
        <v>0.45833333333333331</v>
      </c>
      <c r="O504" s="140">
        <v>0.5</v>
      </c>
      <c r="P504" s="140">
        <v>0.54166666666666663</v>
      </c>
      <c r="Q504" s="140">
        <v>0.58333333333333337</v>
      </c>
      <c r="R504" s="140">
        <v>0.625</v>
      </c>
      <c r="S504" s="140">
        <v>0.66666666666666663</v>
      </c>
      <c r="T504" s="140">
        <v>0.70833333333333337</v>
      </c>
      <c r="U504" s="140">
        <v>0.75</v>
      </c>
      <c r="V504" s="140">
        <v>0.79166666666666663</v>
      </c>
      <c r="W504" s="140">
        <v>0.83333333333333337</v>
      </c>
      <c r="X504" s="140">
        <v>0.875</v>
      </c>
      <c r="Y504" s="140">
        <v>0.91666666666666663</v>
      </c>
      <c r="Z504" s="140">
        <v>0.95833333333333337</v>
      </c>
    </row>
    <row r="505" spans="2:26" x14ac:dyDescent="0.25">
      <c r="B505" s="98"/>
      <c r="C505" s="141" t="s">
        <v>64</v>
      </c>
      <c r="D505" s="141" t="s">
        <v>64</v>
      </c>
      <c r="E505" s="141" t="s">
        <v>64</v>
      </c>
      <c r="F505" s="141" t="s">
        <v>64</v>
      </c>
      <c r="G505" s="141" t="s">
        <v>64</v>
      </c>
      <c r="H505" s="141" t="s">
        <v>64</v>
      </c>
      <c r="I505" s="141" t="s">
        <v>64</v>
      </c>
      <c r="J505" s="141" t="s">
        <v>64</v>
      </c>
      <c r="K505" s="141" t="s">
        <v>64</v>
      </c>
      <c r="L505" s="141" t="s">
        <v>64</v>
      </c>
      <c r="M505" s="141" t="s">
        <v>64</v>
      </c>
      <c r="N505" s="141" t="s">
        <v>64</v>
      </c>
      <c r="O505" s="141" t="s">
        <v>64</v>
      </c>
      <c r="P505" s="141" t="s">
        <v>64</v>
      </c>
      <c r="Q505" s="141" t="s">
        <v>64</v>
      </c>
      <c r="R505" s="141" t="s">
        <v>64</v>
      </c>
      <c r="S505" s="141" t="s">
        <v>64</v>
      </c>
      <c r="T505" s="141" t="s">
        <v>64</v>
      </c>
      <c r="U505" s="141" t="s">
        <v>64</v>
      </c>
      <c r="V505" s="141" t="s">
        <v>64</v>
      </c>
      <c r="W505" s="141" t="s">
        <v>64</v>
      </c>
      <c r="X505" s="141" t="s">
        <v>64</v>
      </c>
      <c r="Y505" s="141" t="s">
        <v>64</v>
      </c>
      <c r="Z505" s="141" t="s">
        <v>65</v>
      </c>
    </row>
    <row r="506" spans="2:26" x14ac:dyDescent="0.25">
      <c r="B506" s="100"/>
      <c r="C506" s="142">
        <v>4.1666666666666664E-2</v>
      </c>
      <c r="D506" s="142">
        <v>8.3333333333333329E-2</v>
      </c>
      <c r="E506" s="142">
        <v>0.125</v>
      </c>
      <c r="F506" s="142">
        <v>0.16666666666666666</v>
      </c>
      <c r="G506" s="142">
        <v>0.20833333333333334</v>
      </c>
      <c r="H506" s="142">
        <v>0.25</v>
      </c>
      <c r="I506" s="142">
        <v>0.29166666666666669</v>
      </c>
      <c r="J506" s="142">
        <v>0.33333333333333331</v>
      </c>
      <c r="K506" s="142">
        <v>0.375</v>
      </c>
      <c r="L506" s="142">
        <v>0.41666666666666669</v>
      </c>
      <c r="M506" s="142">
        <v>0.45833333333333331</v>
      </c>
      <c r="N506" s="142">
        <v>0.5</v>
      </c>
      <c r="O506" s="142">
        <v>0.54166666666666663</v>
      </c>
      <c r="P506" s="142">
        <v>0.58333333333333337</v>
      </c>
      <c r="Q506" s="142">
        <v>0.625</v>
      </c>
      <c r="R506" s="142">
        <v>0.66666666666666663</v>
      </c>
      <c r="S506" s="142">
        <v>0.70833333333333337</v>
      </c>
      <c r="T506" s="142">
        <v>0.75</v>
      </c>
      <c r="U506" s="142">
        <v>0.79166666666666663</v>
      </c>
      <c r="V506" s="142">
        <v>0.83333333333333337</v>
      </c>
      <c r="W506" s="142">
        <v>0.875</v>
      </c>
      <c r="X506" s="142">
        <v>0.91666666666666663</v>
      </c>
      <c r="Y506" s="142">
        <v>0.95833333333333337</v>
      </c>
      <c r="Z506" s="142">
        <v>0</v>
      </c>
    </row>
    <row r="507" spans="2:26" x14ac:dyDescent="0.25">
      <c r="B507" s="123">
        <v>1</v>
      </c>
      <c r="C507" s="143">
        <v>0</v>
      </c>
      <c r="D507" s="143">
        <v>0</v>
      </c>
      <c r="E507" s="143">
        <v>0</v>
      </c>
      <c r="F507" s="143">
        <v>0</v>
      </c>
      <c r="G507" s="143">
        <v>0</v>
      </c>
      <c r="H507" s="143">
        <v>0</v>
      </c>
      <c r="I507" s="143">
        <v>0</v>
      </c>
      <c r="J507" s="143">
        <v>0</v>
      </c>
      <c r="K507" s="143">
        <v>0</v>
      </c>
      <c r="L507" s="143">
        <v>12.12</v>
      </c>
      <c r="M507" s="143">
        <v>45.4</v>
      </c>
      <c r="N507" s="143">
        <v>33.78</v>
      </c>
      <c r="O507" s="143">
        <v>43.46</v>
      </c>
      <c r="P507" s="143">
        <v>28.09</v>
      </c>
      <c r="Q507" s="143">
        <v>14.91</v>
      </c>
      <c r="R507" s="143">
        <v>0.5</v>
      </c>
      <c r="S507" s="143">
        <v>0</v>
      </c>
      <c r="T507" s="143">
        <v>3.58</v>
      </c>
      <c r="U507" s="143">
        <v>0</v>
      </c>
      <c r="V507" s="143">
        <v>0</v>
      </c>
      <c r="W507" s="143">
        <v>0</v>
      </c>
      <c r="X507" s="143">
        <v>0</v>
      </c>
      <c r="Y507" s="143">
        <v>0</v>
      </c>
      <c r="Z507" s="143">
        <v>0</v>
      </c>
    </row>
    <row r="508" spans="2:26" x14ac:dyDescent="0.25">
      <c r="B508" s="123">
        <v>2</v>
      </c>
      <c r="C508" s="143">
        <v>0</v>
      </c>
      <c r="D508" s="143">
        <v>0</v>
      </c>
      <c r="E508" s="143">
        <v>0</v>
      </c>
      <c r="F508" s="143">
        <v>0</v>
      </c>
      <c r="G508" s="143">
        <v>0.09</v>
      </c>
      <c r="H508" s="143">
        <v>0.09</v>
      </c>
      <c r="I508" s="143">
        <v>6.42</v>
      </c>
      <c r="J508" s="143">
        <v>7.23</v>
      </c>
      <c r="K508" s="143">
        <v>12.38</v>
      </c>
      <c r="L508" s="143">
        <v>28.36</v>
      </c>
      <c r="M508" s="143">
        <v>64.95</v>
      </c>
      <c r="N508" s="143">
        <v>9.58</v>
      </c>
      <c r="O508" s="143">
        <v>0.34</v>
      </c>
      <c r="P508" s="143">
        <v>23.21</v>
      </c>
      <c r="Q508" s="143">
        <v>28.27</v>
      </c>
      <c r="R508" s="143">
        <v>14.47</v>
      </c>
      <c r="S508" s="143">
        <v>24.8</v>
      </c>
      <c r="T508" s="143">
        <v>105.15</v>
      </c>
      <c r="U508" s="143">
        <v>0.89</v>
      </c>
      <c r="V508" s="143">
        <v>28.7</v>
      </c>
      <c r="W508" s="143">
        <v>15.12</v>
      </c>
      <c r="X508" s="143">
        <v>0</v>
      </c>
      <c r="Y508" s="143">
        <v>0</v>
      </c>
      <c r="Z508" s="143">
        <v>0</v>
      </c>
    </row>
    <row r="509" spans="2:26" x14ac:dyDescent="0.25">
      <c r="B509" s="123">
        <v>3</v>
      </c>
      <c r="C509" s="143">
        <v>0</v>
      </c>
      <c r="D509" s="143">
        <v>0</v>
      </c>
      <c r="E509" s="143">
        <v>0</v>
      </c>
      <c r="F509" s="143">
        <v>0</v>
      </c>
      <c r="G509" s="143">
        <v>0</v>
      </c>
      <c r="H509" s="143">
        <v>0</v>
      </c>
      <c r="I509" s="143">
        <v>13.98</v>
      </c>
      <c r="J509" s="143">
        <v>33.69</v>
      </c>
      <c r="K509" s="143">
        <v>33.950000000000003</v>
      </c>
      <c r="L509" s="143">
        <v>31.53</v>
      </c>
      <c r="M509" s="143">
        <v>34.590000000000003</v>
      </c>
      <c r="N509" s="143">
        <v>8.19</v>
      </c>
      <c r="O509" s="143">
        <v>0.48</v>
      </c>
      <c r="P509" s="143">
        <v>0.8</v>
      </c>
      <c r="Q509" s="143">
        <v>5.8</v>
      </c>
      <c r="R509" s="143">
        <v>1.61</v>
      </c>
      <c r="S509" s="143">
        <v>0.17</v>
      </c>
      <c r="T509" s="143">
        <v>1.77</v>
      </c>
      <c r="U509" s="143">
        <v>0</v>
      </c>
      <c r="V509" s="143">
        <v>0</v>
      </c>
      <c r="W509" s="143">
        <v>0</v>
      </c>
      <c r="X509" s="143">
        <v>0</v>
      </c>
      <c r="Y509" s="143">
        <v>0</v>
      </c>
      <c r="Z509" s="143">
        <v>0</v>
      </c>
    </row>
    <row r="510" spans="2:26" x14ac:dyDescent="0.25">
      <c r="B510" s="123">
        <v>4</v>
      </c>
      <c r="C510" s="143">
        <v>0</v>
      </c>
      <c r="D510" s="143">
        <v>0</v>
      </c>
      <c r="E510" s="143">
        <v>0</v>
      </c>
      <c r="F510" s="143">
        <v>0</v>
      </c>
      <c r="G510" s="143">
        <v>20.72</v>
      </c>
      <c r="H510" s="143">
        <v>26.43</v>
      </c>
      <c r="I510" s="143">
        <v>28.35</v>
      </c>
      <c r="J510" s="143">
        <v>37.61</v>
      </c>
      <c r="K510" s="143">
        <v>49.33</v>
      </c>
      <c r="L510" s="143">
        <v>79.34</v>
      </c>
      <c r="M510" s="143">
        <v>76.03</v>
      </c>
      <c r="N510" s="143">
        <v>61.64</v>
      </c>
      <c r="O510" s="143">
        <v>41.57</v>
      </c>
      <c r="P510" s="143">
        <v>56.41</v>
      </c>
      <c r="Q510" s="143">
        <v>0</v>
      </c>
      <c r="R510" s="143">
        <v>0</v>
      </c>
      <c r="S510" s="143">
        <v>0</v>
      </c>
      <c r="T510" s="143">
        <v>0</v>
      </c>
      <c r="U510" s="143">
        <v>0</v>
      </c>
      <c r="V510" s="143">
        <v>0</v>
      </c>
      <c r="W510" s="143">
        <v>0</v>
      </c>
      <c r="X510" s="143">
        <v>0</v>
      </c>
      <c r="Y510" s="143">
        <v>0</v>
      </c>
      <c r="Z510" s="143">
        <v>0</v>
      </c>
    </row>
    <row r="511" spans="2:26" ht="15" customHeight="1" x14ac:dyDescent="0.25">
      <c r="B511" s="123">
        <v>5</v>
      </c>
      <c r="C511" s="143">
        <v>0</v>
      </c>
      <c r="D511" s="143">
        <v>0</v>
      </c>
      <c r="E511" s="143">
        <v>0</v>
      </c>
      <c r="F511" s="143">
        <v>0</v>
      </c>
      <c r="G511" s="143">
        <v>53.07</v>
      </c>
      <c r="H511" s="143">
        <v>62.3</v>
      </c>
      <c r="I511" s="143">
        <v>61.49</v>
      </c>
      <c r="J511" s="143">
        <v>92.62</v>
      </c>
      <c r="K511" s="143">
        <v>41.11</v>
      </c>
      <c r="L511" s="143">
        <v>60.48</v>
      </c>
      <c r="M511" s="143">
        <v>58.91</v>
      </c>
      <c r="N511" s="143">
        <v>30.46</v>
      </c>
      <c r="O511" s="143">
        <v>0</v>
      </c>
      <c r="P511" s="143">
        <v>1.1499999999999999</v>
      </c>
      <c r="Q511" s="143">
        <v>0</v>
      </c>
      <c r="R511" s="143">
        <v>0</v>
      </c>
      <c r="S511" s="143">
        <v>0</v>
      </c>
      <c r="T511" s="143">
        <v>0</v>
      </c>
      <c r="U511" s="143">
        <v>0</v>
      </c>
      <c r="V511" s="143">
        <v>0</v>
      </c>
      <c r="W511" s="143">
        <v>0</v>
      </c>
      <c r="X511" s="143">
        <v>0</v>
      </c>
      <c r="Y511" s="143">
        <v>0</v>
      </c>
      <c r="Z511" s="143">
        <v>0</v>
      </c>
    </row>
    <row r="512" spans="2:26" x14ac:dyDescent="0.25">
      <c r="B512" s="123">
        <v>6</v>
      </c>
      <c r="C512" s="143">
        <v>0</v>
      </c>
      <c r="D512" s="143">
        <v>0</v>
      </c>
      <c r="E512" s="143">
        <v>0</v>
      </c>
      <c r="F512" s="143">
        <v>0</v>
      </c>
      <c r="G512" s="143">
        <v>18.79</v>
      </c>
      <c r="H512" s="143">
        <v>0</v>
      </c>
      <c r="I512" s="143">
        <v>19.91</v>
      </c>
      <c r="J512" s="143">
        <v>57.61</v>
      </c>
      <c r="K512" s="143">
        <v>95.53</v>
      </c>
      <c r="L512" s="143">
        <v>102.53</v>
      </c>
      <c r="M512" s="143">
        <v>105.4</v>
      </c>
      <c r="N512" s="143">
        <v>126.39</v>
      </c>
      <c r="O512" s="143">
        <v>134.79</v>
      </c>
      <c r="P512" s="143">
        <v>103.92</v>
      </c>
      <c r="Q512" s="143">
        <v>26.77</v>
      </c>
      <c r="R512" s="143">
        <v>28.43</v>
      </c>
      <c r="S512" s="143">
        <v>23.22</v>
      </c>
      <c r="T512" s="143">
        <v>14.61</v>
      </c>
      <c r="U512" s="143">
        <v>51.82</v>
      </c>
      <c r="V512" s="143">
        <v>27.62</v>
      </c>
      <c r="W512" s="143">
        <v>12.95</v>
      </c>
      <c r="X512" s="143">
        <v>23.47</v>
      </c>
      <c r="Y512" s="143">
        <v>9.1</v>
      </c>
      <c r="Z512" s="143">
        <v>10.75</v>
      </c>
    </row>
    <row r="513" spans="2:26" x14ac:dyDescent="0.25">
      <c r="B513" s="123">
        <v>7</v>
      </c>
      <c r="C513" s="143">
        <v>0</v>
      </c>
      <c r="D513" s="143">
        <v>0</v>
      </c>
      <c r="E513" s="143">
        <v>0</v>
      </c>
      <c r="F513" s="143">
        <v>0</v>
      </c>
      <c r="G513" s="143">
        <v>0</v>
      </c>
      <c r="H513" s="143">
        <v>0</v>
      </c>
      <c r="I513" s="143">
        <v>27.33</v>
      </c>
      <c r="J513" s="143">
        <v>8.36</v>
      </c>
      <c r="K513" s="143">
        <v>49.58</v>
      </c>
      <c r="L513" s="143">
        <v>56.13</v>
      </c>
      <c r="M513" s="143">
        <v>85.34</v>
      </c>
      <c r="N513" s="143">
        <v>37.65</v>
      </c>
      <c r="O513" s="143">
        <v>52.62</v>
      </c>
      <c r="P513" s="143">
        <v>62.21</v>
      </c>
      <c r="Q513" s="143">
        <v>53.22</v>
      </c>
      <c r="R513" s="143">
        <v>46.7</v>
      </c>
      <c r="S513" s="143">
        <v>73.5</v>
      </c>
      <c r="T513" s="143">
        <v>88.41</v>
      </c>
      <c r="U513" s="143">
        <v>59.72</v>
      </c>
      <c r="V513" s="143">
        <v>0</v>
      </c>
      <c r="W513" s="143">
        <v>0.02</v>
      </c>
      <c r="X513" s="143">
        <v>0</v>
      </c>
      <c r="Y513" s="143">
        <v>0</v>
      </c>
      <c r="Z513" s="143">
        <v>0</v>
      </c>
    </row>
    <row r="514" spans="2:26" x14ac:dyDescent="0.25">
      <c r="B514" s="123">
        <v>8</v>
      </c>
      <c r="C514" s="143">
        <v>0</v>
      </c>
      <c r="D514" s="143">
        <v>0</v>
      </c>
      <c r="E514" s="143">
        <v>0</v>
      </c>
      <c r="F514" s="143">
        <v>0</v>
      </c>
      <c r="G514" s="143">
        <v>32.729999999999997</v>
      </c>
      <c r="H514" s="143">
        <v>20.11</v>
      </c>
      <c r="I514" s="143">
        <v>29.82</v>
      </c>
      <c r="J514" s="143">
        <v>57.53</v>
      </c>
      <c r="K514" s="143">
        <v>86.29</v>
      </c>
      <c r="L514" s="143">
        <v>73.099999999999994</v>
      </c>
      <c r="M514" s="143">
        <v>50.76</v>
      </c>
      <c r="N514" s="143">
        <v>89.87</v>
      </c>
      <c r="O514" s="143">
        <v>32.630000000000003</v>
      </c>
      <c r="P514" s="143">
        <v>20.149999999999999</v>
      </c>
      <c r="Q514" s="143">
        <v>0</v>
      </c>
      <c r="R514" s="143">
        <v>0</v>
      </c>
      <c r="S514" s="143">
        <v>5.69</v>
      </c>
      <c r="T514" s="143">
        <v>13.49</v>
      </c>
      <c r="U514" s="143">
        <v>0</v>
      </c>
      <c r="V514" s="143">
        <v>0</v>
      </c>
      <c r="W514" s="143">
        <v>0</v>
      </c>
      <c r="X514" s="143">
        <v>0.47</v>
      </c>
      <c r="Y514" s="143">
        <v>0</v>
      </c>
      <c r="Z514" s="143">
        <v>0</v>
      </c>
    </row>
    <row r="515" spans="2:26" x14ac:dyDescent="0.25">
      <c r="B515" s="123">
        <v>9</v>
      </c>
      <c r="C515" s="143">
        <v>0</v>
      </c>
      <c r="D515" s="143">
        <v>0</v>
      </c>
      <c r="E515" s="143">
        <v>0</v>
      </c>
      <c r="F515" s="143">
        <v>0</v>
      </c>
      <c r="G515" s="143">
        <v>0</v>
      </c>
      <c r="H515" s="143">
        <v>0</v>
      </c>
      <c r="I515" s="143">
        <v>7.0000000000000007E-2</v>
      </c>
      <c r="J515" s="143">
        <v>2.72</v>
      </c>
      <c r="K515" s="143">
        <v>51.41</v>
      </c>
      <c r="L515" s="143">
        <v>41.77</v>
      </c>
      <c r="M515" s="143">
        <v>76.209999999999994</v>
      </c>
      <c r="N515" s="143">
        <v>20.65</v>
      </c>
      <c r="O515" s="143">
        <v>33.6</v>
      </c>
      <c r="P515" s="143">
        <v>14.38</v>
      </c>
      <c r="Q515" s="143">
        <v>26.69</v>
      </c>
      <c r="R515" s="143">
        <v>5.01</v>
      </c>
      <c r="S515" s="143">
        <v>32.75</v>
      </c>
      <c r="T515" s="143">
        <v>0</v>
      </c>
      <c r="U515" s="143">
        <v>0</v>
      </c>
      <c r="V515" s="143">
        <v>0</v>
      </c>
      <c r="W515" s="143">
        <v>0</v>
      </c>
      <c r="X515" s="143">
        <v>0</v>
      </c>
      <c r="Y515" s="143">
        <v>0</v>
      </c>
      <c r="Z515" s="143">
        <v>0</v>
      </c>
    </row>
    <row r="516" spans="2:26" x14ac:dyDescent="0.25">
      <c r="B516" s="123">
        <v>10</v>
      </c>
      <c r="C516" s="143">
        <v>0</v>
      </c>
      <c r="D516" s="143">
        <v>0</v>
      </c>
      <c r="E516" s="143">
        <v>0</v>
      </c>
      <c r="F516" s="143">
        <v>0</v>
      </c>
      <c r="G516" s="143">
        <v>0</v>
      </c>
      <c r="H516" s="143">
        <v>0</v>
      </c>
      <c r="I516" s="143">
        <v>13.58</v>
      </c>
      <c r="J516" s="143">
        <v>49.28</v>
      </c>
      <c r="K516" s="143">
        <v>48.66</v>
      </c>
      <c r="L516" s="143">
        <v>114.61</v>
      </c>
      <c r="M516" s="143">
        <v>136.93</v>
      </c>
      <c r="N516" s="143">
        <v>125.17</v>
      </c>
      <c r="O516" s="143">
        <v>114.79</v>
      </c>
      <c r="P516" s="143">
        <v>99.94</v>
      </c>
      <c r="Q516" s="143">
        <v>92.61</v>
      </c>
      <c r="R516" s="143">
        <v>106.78</v>
      </c>
      <c r="S516" s="143">
        <v>135.08000000000001</v>
      </c>
      <c r="T516" s="143">
        <v>125.71</v>
      </c>
      <c r="U516" s="143">
        <v>100.72</v>
      </c>
      <c r="V516" s="143">
        <v>61.93</v>
      </c>
      <c r="W516" s="143">
        <v>74.58</v>
      </c>
      <c r="X516" s="143">
        <v>74.790000000000006</v>
      </c>
      <c r="Y516" s="143">
        <v>62.39</v>
      </c>
      <c r="Z516" s="143">
        <v>1.26</v>
      </c>
    </row>
    <row r="517" spans="2:26" x14ac:dyDescent="0.25">
      <c r="B517" s="123">
        <v>11</v>
      </c>
      <c r="C517" s="143">
        <v>0</v>
      </c>
      <c r="D517" s="143">
        <v>0</v>
      </c>
      <c r="E517" s="143">
        <v>0</v>
      </c>
      <c r="F517" s="143">
        <v>0</v>
      </c>
      <c r="G517" s="143">
        <v>0</v>
      </c>
      <c r="H517" s="143">
        <v>0</v>
      </c>
      <c r="I517" s="143">
        <v>0</v>
      </c>
      <c r="J517" s="143">
        <v>23.01</v>
      </c>
      <c r="K517" s="143">
        <v>48.86</v>
      </c>
      <c r="L517" s="143">
        <v>111.73</v>
      </c>
      <c r="M517" s="143">
        <v>117.82</v>
      </c>
      <c r="N517" s="143">
        <v>50.08</v>
      </c>
      <c r="O517" s="143">
        <v>43.73</v>
      </c>
      <c r="P517" s="143">
        <v>14.3</v>
      </c>
      <c r="Q517" s="143">
        <v>0</v>
      </c>
      <c r="R517" s="143">
        <v>35.6</v>
      </c>
      <c r="S517" s="143">
        <v>41.37</v>
      </c>
      <c r="T517" s="143">
        <v>109.14</v>
      </c>
      <c r="U517" s="143">
        <v>122.69</v>
      </c>
      <c r="V517" s="143">
        <v>130.79</v>
      </c>
      <c r="W517" s="143">
        <v>113.22</v>
      </c>
      <c r="X517" s="143">
        <v>69.709999999999994</v>
      </c>
      <c r="Y517" s="143">
        <v>0.22</v>
      </c>
      <c r="Z517" s="143">
        <v>0</v>
      </c>
    </row>
    <row r="518" spans="2:26" x14ac:dyDescent="0.25">
      <c r="B518" s="123">
        <v>12</v>
      </c>
      <c r="C518" s="143">
        <v>0</v>
      </c>
      <c r="D518" s="143">
        <v>0</v>
      </c>
      <c r="E518" s="143">
        <v>0</v>
      </c>
      <c r="F518" s="143">
        <v>0</v>
      </c>
      <c r="G518" s="143">
        <v>0</v>
      </c>
      <c r="H518" s="143">
        <v>0.36</v>
      </c>
      <c r="I518" s="143">
        <v>18.559999999999999</v>
      </c>
      <c r="J518" s="143">
        <v>25.18</v>
      </c>
      <c r="K518" s="143">
        <v>36.54</v>
      </c>
      <c r="L518" s="143">
        <v>82.14</v>
      </c>
      <c r="M518" s="143">
        <v>5.43</v>
      </c>
      <c r="N518" s="143">
        <v>2.42</v>
      </c>
      <c r="O518" s="143">
        <v>44.76</v>
      </c>
      <c r="P518" s="143">
        <v>29.91</v>
      </c>
      <c r="Q518" s="143">
        <v>74.900000000000006</v>
      </c>
      <c r="R518" s="143">
        <v>72.94</v>
      </c>
      <c r="S518" s="143">
        <v>124.5</v>
      </c>
      <c r="T518" s="143">
        <v>91.59</v>
      </c>
      <c r="U518" s="143">
        <v>71.010000000000005</v>
      </c>
      <c r="V518" s="143">
        <v>40.89</v>
      </c>
      <c r="W518" s="143">
        <v>41.46</v>
      </c>
      <c r="X518" s="143">
        <v>17.239999999999998</v>
      </c>
      <c r="Y518" s="143">
        <v>1.5</v>
      </c>
      <c r="Z518" s="143">
        <v>0</v>
      </c>
    </row>
    <row r="519" spans="2:26" x14ac:dyDescent="0.25">
      <c r="B519" s="123">
        <v>13</v>
      </c>
      <c r="C519" s="143">
        <v>0</v>
      </c>
      <c r="D519" s="143">
        <v>0</v>
      </c>
      <c r="E519" s="143">
        <v>0</v>
      </c>
      <c r="F519" s="143">
        <v>0</v>
      </c>
      <c r="G519" s="143">
        <v>1.1100000000000001</v>
      </c>
      <c r="H519" s="143">
        <v>0</v>
      </c>
      <c r="I519" s="143">
        <v>20.45</v>
      </c>
      <c r="J519" s="143">
        <v>26.58</v>
      </c>
      <c r="K519" s="143">
        <v>16.53</v>
      </c>
      <c r="L519" s="143">
        <v>70.47</v>
      </c>
      <c r="M519" s="143">
        <v>28.43</v>
      </c>
      <c r="N519" s="143">
        <v>20.07</v>
      </c>
      <c r="O519" s="143">
        <v>0</v>
      </c>
      <c r="P519" s="143">
        <v>21.47</v>
      </c>
      <c r="Q519" s="143">
        <v>10.23</v>
      </c>
      <c r="R519" s="143">
        <v>1.4</v>
      </c>
      <c r="S519" s="143">
        <v>0</v>
      </c>
      <c r="T519" s="143">
        <v>0</v>
      </c>
      <c r="U519" s="143">
        <v>0</v>
      </c>
      <c r="V519" s="143">
        <v>3.84</v>
      </c>
      <c r="W519" s="143">
        <v>11.21</v>
      </c>
      <c r="X519" s="143">
        <v>0</v>
      </c>
      <c r="Y519" s="143">
        <v>0</v>
      </c>
      <c r="Z519" s="143">
        <v>0</v>
      </c>
    </row>
    <row r="520" spans="2:26" x14ac:dyDescent="0.25">
      <c r="B520" s="123">
        <v>14</v>
      </c>
      <c r="C520" s="143">
        <v>0</v>
      </c>
      <c r="D520" s="143">
        <v>0</v>
      </c>
      <c r="E520" s="143">
        <v>0</v>
      </c>
      <c r="F520" s="143">
        <v>0</v>
      </c>
      <c r="G520" s="143">
        <v>0</v>
      </c>
      <c r="H520" s="143">
        <v>0</v>
      </c>
      <c r="I520" s="143">
        <v>0</v>
      </c>
      <c r="J520" s="143">
        <v>84.09</v>
      </c>
      <c r="K520" s="143">
        <v>124.43</v>
      </c>
      <c r="L520" s="143">
        <v>201.36</v>
      </c>
      <c r="M520" s="143">
        <v>169.32</v>
      </c>
      <c r="N520" s="143">
        <v>139.24</v>
      </c>
      <c r="O520" s="143">
        <v>149.33000000000001</v>
      </c>
      <c r="P520" s="143">
        <v>140.24</v>
      </c>
      <c r="Q520" s="143">
        <v>139.51</v>
      </c>
      <c r="R520" s="143">
        <v>143.30000000000001</v>
      </c>
      <c r="S520" s="143">
        <v>151.91999999999999</v>
      </c>
      <c r="T520" s="143">
        <v>176.44</v>
      </c>
      <c r="U520" s="143">
        <v>135.30000000000001</v>
      </c>
      <c r="V520" s="143">
        <v>116.52</v>
      </c>
      <c r="W520" s="143">
        <v>133.33000000000001</v>
      </c>
      <c r="X520" s="143">
        <v>62.26</v>
      </c>
      <c r="Y520" s="143">
        <v>23.81</v>
      </c>
      <c r="Z520" s="143">
        <v>0</v>
      </c>
    </row>
    <row r="521" spans="2:26" x14ac:dyDescent="0.25">
      <c r="B521" s="123">
        <v>15</v>
      </c>
      <c r="C521" s="143">
        <v>0</v>
      </c>
      <c r="D521" s="143">
        <v>0</v>
      </c>
      <c r="E521" s="143">
        <v>0</v>
      </c>
      <c r="F521" s="143">
        <v>0</v>
      </c>
      <c r="G521" s="143">
        <v>0</v>
      </c>
      <c r="H521" s="143">
        <v>0</v>
      </c>
      <c r="I521" s="143">
        <v>47.96</v>
      </c>
      <c r="J521" s="143">
        <v>52.38</v>
      </c>
      <c r="K521" s="143">
        <v>90.28</v>
      </c>
      <c r="L521" s="143">
        <v>112.46</v>
      </c>
      <c r="M521" s="143">
        <v>136.25</v>
      </c>
      <c r="N521" s="143">
        <v>114.26</v>
      </c>
      <c r="O521" s="143">
        <v>93.18</v>
      </c>
      <c r="P521" s="143">
        <v>78.91</v>
      </c>
      <c r="Q521" s="143">
        <v>71.5</v>
      </c>
      <c r="R521" s="143">
        <v>24.07</v>
      </c>
      <c r="S521" s="143">
        <v>31.08</v>
      </c>
      <c r="T521" s="143">
        <v>56.62</v>
      </c>
      <c r="U521" s="143">
        <v>21.08</v>
      </c>
      <c r="V521" s="143">
        <v>0.6</v>
      </c>
      <c r="W521" s="143">
        <v>0</v>
      </c>
      <c r="X521" s="143">
        <v>0</v>
      </c>
      <c r="Y521" s="143">
        <v>0</v>
      </c>
      <c r="Z521" s="143">
        <v>0</v>
      </c>
    </row>
    <row r="522" spans="2:26" x14ac:dyDescent="0.25">
      <c r="B522" s="123">
        <v>16</v>
      </c>
      <c r="C522" s="143">
        <v>0</v>
      </c>
      <c r="D522" s="143">
        <v>0</v>
      </c>
      <c r="E522" s="143">
        <v>0</v>
      </c>
      <c r="F522" s="143">
        <v>0</v>
      </c>
      <c r="G522" s="143">
        <v>0</v>
      </c>
      <c r="H522" s="143">
        <v>0</v>
      </c>
      <c r="I522" s="143">
        <v>0</v>
      </c>
      <c r="J522" s="143">
        <v>43.58</v>
      </c>
      <c r="K522" s="143">
        <v>46.21</v>
      </c>
      <c r="L522" s="143">
        <v>66.67</v>
      </c>
      <c r="M522" s="143">
        <v>61.14</v>
      </c>
      <c r="N522" s="143">
        <v>47.2</v>
      </c>
      <c r="O522" s="143">
        <v>41.09</v>
      </c>
      <c r="P522" s="143">
        <v>39.93</v>
      </c>
      <c r="Q522" s="143">
        <v>59.8</v>
      </c>
      <c r="R522" s="143">
        <v>86.25</v>
      </c>
      <c r="S522" s="143">
        <v>79.900000000000006</v>
      </c>
      <c r="T522" s="143">
        <v>57.31</v>
      </c>
      <c r="U522" s="143">
        <v>68.41</v>
      </c>
      <c r="V522" s="143">
        <v>51.07</v>
      </c>
      <c r="W522" s="143">
        <v>39.69</v>
      </c>
      <c r="X522" s="143">
        <v>7.38</v>
      </c>
      <c r="Y522" s="143">
        <v>0</v>
      </c>
      <c r="Z522" s="143">
        <v>0</v>
      </c>
    </row>
    <row r="523" spans="2:26" x14ac:dyDescent="0.25">
      <c r="B523" s="123">
        <v>17</v>
      </c>
      <c r="C523" s="143">
        <v>0</v>
      </c>
      <c r="D523" s="143">
        <v>0</v>
      </c>
      <c r="E523" s="143">
        <v>0</v>
      </c>
      <c r="F523" s="143">
        <v>0</v>
      </c>
      <c r="G523" s="143">
        <v>77.25</v>
      </c>
      <c r="H523" s="143">
        <v>70.31</v>
      </c>
      <c r="I523" s="143">
        <v>96.04</v>
      </c>
      <c r="J523" s="143">
        <v>103.16</v>
      </c>
      <c r="K523" s="143">
        <v>137.01</v>
      </c>
      <c r="L523" s="143">
        <v>190.49</v>
      </c>
      <c r="M523" s="143">
        <v>179.55</v>
      </c>
      <c r="N523" s="143">
        <v>177.82</v>
      </c>
      <c r="O523" s="143">
        <v>182.83</v>
      </c>
      <c r="P523" s="143">
        <v>159.99</v>
      </c>
      <c r="Q523" s="143">
        <v>157.38999999999999</v>
      </c>
      <c r="R523" s="143">
        <v>147.72999999999999</v>
      </c>
      <c r="S523" s="143">
        <v>184.2</v>
      </c>
      <c r="T523" s="143">
        <v>182.01</v>
      </c>
      <c r="U523" s="143">
        <v>161.63999999999999</v>
      </c>
      <c r="V523" s="143">
        <v>158.78</v>
      </c>
      <c r="W523" s="143">
        <v>145.19999999999999</v>
      </c>
      <c r="X523" s="143">
        <v>104.16</v>
      </c>
      <c r="Y523" s="143">
        <v>75.75</v>
      </c>
      <c r="Z523" s="143">
        <v>15.6</v>
      </c>
    </row>
    <row r="524" spans="2:26" x14ac:dyDescent="0.25">
      <c r="B524" s="123">
        <v>18</v>
      </c>
      <c r="C524" s="143">
        <v>14.16</v>
      </c>
      <c r="D524" s="143">
        <v>2.29</v>
      </c>
      <c r="E524" s="143">
        <v>7.51</v>
      </c>
      <c r="F524" s="143">
        <v>0</v>
      </c>
      <c r="G524" s="143">
        <v>0</v>
      </c>
      <c r="H524" s="143">
        <v>0</v>
      </c>
      <c r="I524" s="143">
        <v>0</v>
      </c>
      <c r="J524" s="143">
        <v>52.04</v>
      </c>
      <c r="K524" s="143">
        <v>65.33</v>
      </c>
      <c r="L524" s="143">
        <v>121.62</v>
      </c>
      <c r="M524" s="143">
        <v>120.74</v>
      </c>
      <c r="N524" s="143">
        <v>82.78</v>
      </c>
      <c r="O524" s="143">
        <v>110.24</v>
      </c>
      <c r="P524" s="143">
        <v>83.01</v>
      </c>
      <c r="Q524" s="143">
        <v>75.510000000000005</v>
      </c>
      <c r="R524" s="143">
        <v>63.76</v>
      </c>
      <c r="S524" s="143">
        <v>83.01</v>
      </c>
      <c r="T524" s="143">
        <v>71.33</v>
      </c>
      <c r="U524" s="143">
        <v>36.68</v>
      </c>
      <c r="V524" s="143">
        <v>30.53</v>
      </c>
      <c r="W524" s="143">
        <v>16.850000000000001</v>
      </c>
      <c r="X524" s="143">
        <v>0.09</v>
      </c>
      <c r="Y524" s="143">
        <v>0</v>
      </c>
      <c r="Z524" s="143">
        <v>0</v>
      </c>
    </row>
    <row r="525" spans="2:26" x14ac:dyDescent="0.25">
      <c r="B525" s="123">
        <v>19</v>
      </c>
      <c r="C525" s="143">
        <v>0</v>
      </c>
      <c r="D525" s="143">
        <v>0</v>
      </c>
      <c r="E525" s="143">
        <v>0</v>
      </c>
      <c r="F525" s="143">
        <v>0</v>
      </c>
      <c r="G525" s="143">
        <v>0</v>
      </c>
      <c r="H525" s="143">
        <v>0</v>
      </c>
      <c r="I525" s="143">
        <v>19.829999999999998</v>
      </c>
      <c r="J525" s="143">
        <v>45.43</v>
      </c>
      <c r="K525" s="143">
        <v>42.19</v>
      </c>
      <c r="L525" s="143">
        <v>0.17</v>
      </c>
      <c r="M525" s="143">
        <v>48.08</v>
      </c>
      <c r="N525" s="143">
        <v>0</v>
      </c>
      <c r="O525" s="143">
        <v>1.97</v>
      </c>
      <c r="P525" s="143">
        <v>9.07</v>
      </c>
      <c r="Q525" s="143">
        <v>12.35</v>
      </c>
      <c r="R525" s="143">
        <v>13.03</v>
      </c>
      <c r="S525" s="143">
        <v>20.53</v>
      </c>
      <c r="T525" s="143">
        <v>31.32</v>
      </c>
      <c r="U525" s="143">
        <v>43.65</v>
      </c>
      <c r="V525" s="143">
        <v>24.03</v>
      </c>
      <c r="W525" s="143">
        <v>29.79</v>
      </c>
      <c r="X525" s="143">
        <v>6.64</v>
      </c>
      <c r="Y525" s="143">
        <v>0</v>
      </c>
      <c r="Z525" s="143">
        <v>0</v>
      </c>
    </row>
    <row r="526" spans="2:26" x14ac:dyDescent="0.25">
      <c r="B526" s="123">
        <v>20</v>
      </c>
      <c r="C526" s="143">
        <v>0</v>
      </c>
      <c r="D526" s="143">
        <v>0</v>
      </c>
      <c r="E526" s="143">
        <v>0</v>
      </c>
      <c r="F526" s="143">
        <v>0</v>
      </c>
      <c r="G526" s="143">
        <v>0</v>
      </c>
      <c r="H526" s="143">
        <v>0</v>
      </c>
      <c r="I526" s="143">
        <v>0</v>
      </c>
      <c r="J526" s="143">
        <v>0</v>
      </c>
      <c r="K526" s="143">
        <v>0</v>
      </c>
      <c r="L526" s="143">
        <v>0</v>
      </c>
      <c r="M526" s="143">
        <v>0</v>
      </c>
      <c r="N526" s="143">
        <v>0</v>
      </c>
      <c r="O526" s="143">
        <v>0</v>
      </c>
      <c r="P526" s="143">
        <v>0</v>
      </c>
      <c r="Q526" s="143">
        <v>0</v>
      </c>
      <c r="R526" s="143">
        <v>0</v>
      </c>
      <c r="S526" s="143">
        <v>0</v>
      </c>
      <c r="T526" s="143">
        <v>0</v>
      </c>
      <c r="U526" s="143">
        <v>0</v>
      </c>
      <c r="V526" s="143">
        <v>0</v>
      </c>
      <c r="W526" s="143">
        <v>0</v>
      </c>
      <c r="X526" s="143">
        <v>0</v>
      </c>
      <c r="Y526" s="143">
        <v>0</v>
      </c>
      <c r="Z526" s="143">
        <v>0</v>
      </c>
    </row>
    <row r="527" spans="2:26" x14ac:dyDescent="0.25">
      <c r="B527" s="123">
        <v>21</v>
      </c>
      <c r="C527" s="143">
        <v>0</v>
      </c>
      <c r="D527" s="143">
        <v>0</v>
      </c>
      <c r="E527" s="143">
        <v>0</v>
      </c>
      <c r="F527" s="143">
        <v>0</v>
      </c>
      <c r="G527" s="143">
        <v>0</v>
      </c>
      <c r="H527" s="143">
        <v>0</v>
      </c>
      <c r="I527" s="143">
        <v>0</v>
      </c>
      <c r="J527" s="143">
        <v>0</v>
      </c>
      <c r="K527" s="143">
        <v>0</v>
      </c>
      <c r="L527" s="143">
        <v>23.49</v>
      </c>
      <c r="M527" s="143">
        <v>61.75</v>
      </c>
      <c r="N527" s="143">
        <v>3.65</v>
      </c>
      <c r="O527" s="143">
        <v>6.8</v>
      </c>
      <c r="P527" s="143">
        <v>28.08</v>
      </c>
      <c r="Q527" s="143">
        <v>30.17</v>
      </c>
      <c r="R527" s="143">
        <v>28.42</v>
      </c>
      <c r="S527" s="143">
        <v>37.5</v>
      </c>
      <c r="T527" s="143">
        <v>64.73</v>
      </c>
      <c r="U527" s="143">
        <v>28.54</v>
      </c>
      <c r="V527" s="143">
        <v>15.2</v>
      </c>
      <c r="W527" s="143">
        <v>18.03</v>
      </c>
      <c r="X527" s="143">
        <v>0</v>
      </c>
      <c r="Y527" s="143">
        <v>0</v>
      </c>
      <c r="Z527" s="143">
        <v>0</v>
      </c>
    </row>
    <row r="528" spans="2:26" x14ac:dyDescent="0.25">
      <c r="B528" s="123">
        <v>22</v>
      </c>
      <c r="C528" s="143">
        <v>0</v>
      </c>
      <c r="D528" s="143">
        <v>0</v>
      </c>
      <c r="E528" s="143">
        <v>0</v>
      </c>
      <c r="F528" s="143">
        <v>0</v>
      </c>
      <c r="G528" s="143">
        <v>0</v>
      </c>
      <c r="H528" s="143">
        <v>0</v>
      </c>
      <c r="I528" s="143">
        <v>12.54</v>
      </c>
      <c r="J528" s="143">
        <v>14.67</v>
      </c>
      <c r="K528" s="143">
        <v>38.24</v>
      </c>
      <c r="L528" s="143">
        <v>0.06</v>
      </c>
      <c r="M528" s="143">
        <v>82.15</v>
      </c>
      <c r="N528" s="143">
        <v>17.489999999999998</v>
      </c>
      <c r="O528" s="143">
        <v>43.86</v>
      </c>
      <c r="P528" s="143">
        <v>27.91</v>
      </c>
      <c r="Q528" s="143">
        <v>23.28</v>
      </c>
      <c r="R528" s="143">
        <v>23.14</v>
      </c>
      <c r="S528" s="143">
        <v>74.209999999999994</v>
      </c>
      <c r="T528" s="143">
        <v>119.16</v>
      </c>
      <c r="U528" s="143">
        <v>68.7</v>
      </c>
      <c r="V528" s="143">
        <v>61.15</v>
      </c>
      <c r="W528" s="143">
        <v>54.57</v>
      </c>
      <c r="X528" s="143">
        <v>0.63</v>
      </c>
      <c r="Y528" s="143">
        <v>0</v>
      </c>
      <c r="Z528" s="143">
        <v>0</v>
      </c>
    </row>
    <row r="529" spans="2:26" x14ac:dyDescent="0.25">
      <c r="B529" s="123">
        <v>23</v>
      </c>
      <c r="C529" s="143">
        <v>0</v>
      </c>
      <c r="D529" s="143">
        <v>0</v>
      </c>
      <c r="E529" s="143">
        <v>0</v>
      </c>
      <c r="F529" s="143">
        <v>0</v>
      </c>
      <c r="G529" s="143">
        <v>0</v>
      </c>
      <c r="H529" s="143">
        <v>0</v>
      </c>
      <c r="I529" s="143">
        <v>0</v>
      </c>
      <c r="J529" s="143">
        <v>2.68</v>
      </c>
      <c r="K529" s="143">
        <v>15.53</v>
      </c>
      <c r="L529" s="143">
        <v>16.440000000000001</v>
      </c>
      <c r="M529" s="143">
        <v>48.31</v>
      </c>
      <c r="N529" s="143">
        <v>30.15</v>
      </c>
      <c r="O529" s="143">
        <v>33.65</v>
      </c>
      <c r="P529" s="143">
        <v>62.71</v>
      </c>
      <c r="Q529" s="143">
        <v>14.61</v>
      </c>
      <c r="R529" s="143">
        <v>6.58</v>
      </c>
      <c r="S529" s="143">
        <v>0</v>
      </c>
      <c r="T529" s="143">
        <v>36.119999999999997</v>
      </c>
      <c r="U529" s="143">
        <v>11.89</v>
      </c>
      <c r="V529" s="143">
        <v>2.65</v>
      </c>
      <c r="W529" s="143">
        <v>4.87</v>
      </c>
      <c r="X529" s="143">
        <v>0</v>
      </c>
      <c r="Y529" s="143">
        <v>0</v>
      </c>
      <c r="Z529" s="143">
        <v>0</v>
      </c>
    </row>
    <row r="530" spans="2:26" x14ac:dyDescent="0.25">
      <c r="B530" s="123">
        <v>24</v>
      </c>
      <c r="C530" s="143">
        <v>0</v>
      </c>
      <c r="D530" s="143">
        <v>0</v>
      </c>
      <c r="E530" s="143">
        <v>0</v>
      </c>
      <c r="F530" s="143">
        <v>0</v>
      </c>
      <c r="G530" s="143">
        <v>0</v>
      </c>
      <c r="H530" s="143">
        <v>0</v>
      </c>
      <c r="I530" s="143">
        <v>0</v>
      </c>
      <c r="J530" s="143">
        <v>0</v>
      </c>
      <c r="K530" s="143">
        <v>0</v>
      </c>
      <c r="L530" s="143">
        <v>2.44</v>
      </c>
      <c r="M530" s="143">
        <v>1.31</v>
      </c>
      <c r="N530" s="143">
        <v>0.01</v>
      </c>
      <c r="O530" s="143">
        <v>1.84</v>
      </c>
      <c r="P530" s="143">
        <v>0.36</v>
      </c>
      <c r="Q530" s="143">
        <v>0</v>
      </c>
      <c r="R530" s="143">
        <v>0</v>
      </c>
      <c r="S530" s="143">
        <v>0</v>
      </c>
      <c r="T530" s="143">
        <v>0</v>
      </c>
      <c r="U530" s="143">
        <v>0</v>
      </c>
      <c r="V530" s="143">
        <v>0</v>
      </c>
      <c r="W530" s="143">
        <v>0</v>
      </c>
      <c r="X530" s="143">
        <v>0</v>
      </c>
      <c r="Y530" s="143">
        <v>0</v>
      </c>
      <c r="Z530" s="143">
        <v>0</v>
      </c>
    </row>
    <row r="531" spans="2:26" x14ac:dyDescent="0.25">
      <c r="B531" s="123">
        <v>25</v>
      </c>
      <c r="C531" s="143">
        <v>0</v>
      </c>
      <c r="D531" s="143">
        <v>0</v>
      </c>
      <c r="E531" s="143">
        <v>0</v>
      </c>
      <c r="F531" s="143">
        <v>0</v>
      </c>
      <c r="G531" s="143">
        <v>0</v>
      </c>
      <c r="H531" s="143">
        <v>0</v>
      </c>
      <c r="I531" s="143">
        <v>0</v>
      </c>
      <c r="J531" s="143">
        <v>0</v>
      </c>
      <c r="K531" s="143">
        <v>0.02</v>
      </c>
      <c r="L531" s="143">
        <v>0</v>
      </c>
      <c r="M531" s="143">
        <v>0</v>
      </c>
      <c r="N531" s="143">
        <v>0</v>
      </c>
      <c r="O531" s="143">
        <v>3.84</v>
      </c>
      <c r="P531" s="143">
        <v>1.41</v>
      </c>
      <c r="Q531" s="143">
        <v>0.15</v>
      </c>
      <c r="R531" s="143">
        <v>0.26</v>
      </c>
      <c r="S531" s="143">
        <v>18.11</v>
      </c>
      <c r="T531" s="143">
        <v>15.94</v>
      </c>
      <c r="U531" s="143">
        <v>0</v>
      </c>
      <c r="V531" s="143">
        <v>0.09</v>
      </c>
      <c r="W531" s="143">
        <v>0</v>
      </c>
      <c r="X531" s="143">
        <v>0</v>
      </c>
      <c r="Y531" s="143">
        <v>0</v>
      </c>
      <c r="Z531" s="143">
        <v>0</v>
      </c>
    </row>
    <row r="532" spans="2:26" x14ac:dyDescent="0.25">
      <c r="B532" s="123">
        <v>26</v>
      </c>
      <c r="C532" s="143">
        <v>0</v>
      </c>
      <c r="D532" s="143">
        <v>0</v>
      </c>
      <c r="E532" s="143">
        <v>0</v>
      </c>
      <c r="F532" s="143">
        <v>0</v>
      </c>
      <c r="G532" s="143">
        <v>0</v>
      </c>
      <c r="H532" s="143">
        <v>0</v>
      </c>
      <c r="I532" s="143">
        <v>0</v>
      </c>
      <c r="J532" s="143">
        <v>0.01</v>
      </c>
      <c r="K532" s="143">
        <v>0.04</v>
      </c>
      <c r="L532" s="143">
        <v>0</v>
      </c>
      <c r="M532" s="143">
        <v>0.05</v>
      </c>
      <c r="N532" s="143">
        <v>0</v>
      </c>
      <c r="O532" s="143">
        <v>0</v>
      </c>
      <c r="P532" s="143">
        <v>0</v>
      </c>
      <c r="Q532" s="143">
        <v>0.13</v>
      </c>
      <c r="R532" s="143">
        <v>0.1</v>
      </c>
      <c r="S532" s="143">
        <v>0</v>
      </c>
      <c r="T532" s="143">
        <v>0</v>
      </c>
      <c r="U532" s="143">
        <v>0.09</v>
      </c>
      <c r="V532" s="143">
        <v>0</v>
      </c>
      <c r="W532" s="143">
        <v>0</v>
      </c>
      <c r="X532" s="143">
        <v>0</v>
      </c>
      <c r="Y532" s="143">
        <v>0</v>
      </c>
      <c r="Z532" s="143">
        <v>0</v>
      </c>
    </row>
    <row r="533" spans="2:26" x14ac:dyDescent="0.25">
      <c r="B533" s="123">
        <v>27</v>
      </c>
      <c r="C533" s="143">
        <v>0</v>
      </c>
      <c r="D533" s="143">
        <v>0</v>
      </c>
      <c r="E533" s="143">
        <v>0</v>
      </c>
      <c r="F533" s="143">
        <v>0</v>
      </c>
      <c r="G533" s="143">
        <v>0</v>
      </c>
      <c r="H533" s="143">
        <v>0</v>
      </c>
      <c r="I533" s="143">
        <v>0</v>
      </c>
      <c r="J533" s="143">
        <v>0</v>
      </c>
      <c r="K533" s="143">
        <v>0</v>
      </c>
      <c r="L533" s="143">
        <v>0</v>
      </c>
      <c r="M533" s="143">
        <v>0</v>
      </c>
      <c r="N533" s="143">
        <v>0</v>
      </c>
      <c r="O533" s="143">
        <v>0</v>
      </c>
      <c r="P533" s="143">
        <v>0</v>
      </c>
      <c r="Q533" s="143">
        <v>0</v>
      </c>
      <c r="R533" s="143">
        <v>0</v>
      </c>
      <c r="S533" s="143">
        <v>0</v>
      </c>
      <c r="T533" s="143">
        <v>0</v>
      </c>
      <c r="U533" s="143">
        <v>0</v>
      </c>
      <c r="V533" s="143">
        <v>0</v>
      </c>
      <c r="W533" s="143">
        <v>0</v>
      </c>
      <c r="X533" s="143">
        <v>0</v>
      </c>
      <c r="Y533" s="143">
        <v>0</v>
      </c>
      <c r="Z533" s="143">
        <v>0</v>
      </c>
    </row>
    <row r="534" spans="2:26" x14ac:dyDescent="0.25">
      <c r="B534" s="123">
        <v>28</v>
      </c>
      <c r="C534" s="143">
        <v>0</v>
      </c>
      <c r="D534" s="143">
        <v>0</v>
      </c>
      <c r="E534" s="143">
        <v>0</v>
      </c>
      <c r="F534" s="143">
        <v>0</v>
      </c>
      <c r="G534" s="143">
        <v>0</v>
      </c>
      <c r="H534" s="143">
        <v>0</v>
      </c>
      <c r="I534" s="143">
        <v>0</v>
      </c>
      <c r="J534" s="143">
        <v>0</v>
      </c>
      <c r="K534" s="143">
        <v>0</v>
      </c>
      <c r="L534" s="143">
        <v>0</v>
      </c>
      <c r="M534" s="143">
        <v>19.02</v>
      </c>
      <c r="N534" s="143">
        <v>0</v>
      </c>
      <c r="O534" s="143">
        <v>28.76</v>
      </c>
      <c r="P534" s="143">
        <v>9.08</v>
      </c>
      <c r="Q534" s="143">
        <v>0</v>
      </c>
      <c r="R534" s="143">
        <v>0</v>
      </c>
      <c r="S534" s="143">
        <v>0</v>
      </c>
      <c r="T534" s="143">
        <v>0</v>
      </c>
      <c r="U534" s="143">
        <v>0</v>
      </c>
      <c r="V534" s="143">
        <v>0</v>
      </c>
      <c r="W534" s="143">
        <v>0</v>
      </c>
      <c r="X534" s="143">
        <v>0</v>
      </c>
      <c r="Y534" s="143">
        <v>0</v>
      </c>
      <c r="Z534" s="143">
        <v>0</v>
      </c>
    </row>
    <row r="535" spans="2:26" x14ac:dyDescent="0.25">
      <c r="B535" s="123">
        <v>29</v>
      </c>
      <c r="C535" s="143">
        <v>0</v>
      </c>
      <c r="D535" s="143">
        <v>0</v>
      </c>
      <c r="E535" s="143">
        <v>0</v>
      </c>
      <c r="F535" s="143">
        <v>0</v>
      </c>
      <c r="G535" s="143">
        <v>0</v>
      </c>
      <c r="H535" s="143">
        <v>0</v>
      </c>
      <c r="I535" s="143">
        <v>0</v>
      </c>
      <c r="J535" s="143">
        <v>0</v>
      </c>
      <c r="K535" s="143">
        <v>3</v>
      </c>
      <c r="L535" s="143">
        <v>13.74</v>
      </c>
      <c r="M535" s="143">
        <v>66.23</v>
      </c>
      <c r="N535" s="143">
        <v>0.62</v>
      </c>
      <c r="O535" s="143">
        <v>18.03</v>
      </c>
      <c r="P535" s="143">
        <v>0.95</v>
      </c>
      <c r="Q535" s="143">
        <v>0</v>
      </c>
      <c r="R535" s="143">
        <v>0</v>
      </c>
      <c r="S535" s="143">
        <v>0</v>
      </c>
      <c r="T535" s="143">
        <v>0</v>
      </c>
      <c r="U535" s="143">
        <v>0</v>
      </c>
      <c r="V535" s="143">
        <v>0</v>
      </c>
      <c r="W535" s="143">
        <v>0</v>
      </c>
      <c r="X535" s="143">
        <v>0</v>
      </c>
      <c r="Y535" s="143">
        <v>0</v>
      </c>
      <c r="Z535" s="143">
        <v>0</v>
      </c>
    </row>
    <row r="536" spans="2:26" ht="15.75" customHeight="1" x14ac:dyDescent="0.25">
      <c r="B536" s="123">
        <v>30</v>
      </c>
      <c r="C536" s="143">
        <v>0</v>
      </c>
      <c r="D536" s="143">
        <v>0</v>
      </c>
      <c r="E536" s="143">
        <v>0</v>
      </c>
      <c r="F536" s="143">
        <v>0</v>
      </c>
      <c r="G536" s="143">
        <v>0</v>
      </c>
      <c r="H536" s="143">
        <v>0</v>
      </c>
      <c r="I536" s="143">
        <v>0</v>
      </c>
      <c r="J536" s="143">
        <v>0</v>
      </c>
      <c r="K536" s="143">
        <v>0</v>
      </c>
      <c r="L536" s="143">
        <v>0</v>
      </c>
      <c r="M536" s="143">
        <v>4.4000000000000004</v>
      </c>
      <c r="N536" s="143">
        <v>0</v>
      </c>
      <c r="O536" s="143">
        <v>0</v>
      </c>
      <c r="P536" s="143">
        <v>0</v>
      </c>
      <c r="Q536" s="143">
        <v>0</v>
      </c>
      <c r="R536" s="143">
        <v>0</v>
      </c>
      <c r="S536" s="143">
        <v>0</v>
      </c>
      <c r="T536" s="143">
        <v>0</v>
      </c>
      <c r="U536" s="143">
        <v>0</v>
      </c>
      <c r="V536" s="143">
        <v>0</v>
      </c>
      <c r="W536" s="143">
        <v>0</v>
      </c>
      <c r="X536" s="143">
        <v>0</v>
      </c>
      <c r="Y536" s="143">
        <v>0</v>
      </c>
      <c r="Z536" s="143">
        <v>0</v>
      </c>
    </row>
    <row r="537" spans="2:26" hidden="1" x14ac:dyDescent="0.25">
      <c r="B537" s="123">
        <v>31</v>
      </c>
      <c r="C537" s="143">
        <v>0</v>
      </c>
      <c r="D537" s="143">
        <v>0</v>
      </c>
      <c r="E537" s="143">
        <v>0</v>
      </c>
      <c r="F537" s="143">
        <v>0</v>
      </c>
      <c r="G537" s="143">
        <v>0</v>
      </c>
      <c r="H537" s="143">
        <v>0</v>
      </c>
      <c r="I537" s="143">
        <v>0</v>
      </c>
      <c r="J537" s="143">
        <v>0</v>
      </c>
      <c r="K537" s="143">
        <v>0</v>
      </c>
      <c r="L537" s="143">
        <v>0</v>
      </c>
      <c r="M537" s="143">
        <v>0</v>
      </c>
      <c r="N537" s="143">
        <v>0</v>
      </c>
      <c r="O537" s="143">
        <v>0</v>
      </c>
      <c r="P537" s="143">
        <v>0</v>
      </c>
      <c r="Q537" s="143">
        <v>0</v>
      </c>
      <c r="R537" s="143">
        <v>0</v>
      </c>
      <c r="S537" s="143">
        <v>0</v>
      </c>
      <c r="T537" s="143">
        <v>0</v>
      </c>
      <c r="U537" s="143">
        <v>0</v>
      </c>
      <c r="V537" s="143">
        <v>0</v>
      </c>
      <c r="W537" s="143">
        <v>0</v>
      </c>
      <c r="X537" s="143">
        <v>0</v>
      </c>
      <c r="Y537" s="143">
        <v>0</v>
      </c>
      <c r="Z537" s="143">
        <v>0</v>
      </c>
    </row>
    <row r="539" spans="2:26" ht="15" customHeight="1" x14ac:dyDescent="0.25">
      <c r="B539" s="96" t="s">
        <v>63</v>
      </c>
      <c r="C539" s="139" t="s">
        <v>80</v>
      </c>
      <c r="D539" s="139"/>
      <c r="E539" s="139"/>
      <c r="F539" s="139"/>
      <c r="G539" s="139"/>
      <c r="H539" s="139"/>
      <c r="I539" s="139"/>
      <c r="J539" s="139"/>
      <c r="K539" s="139"/>
      <c r="L539" s="139"/>
      <c r="M539" s="139"/>
      <c r="N539" s="139"/>
      <c r="O539" s="139"/>
      <c r="P539" s="139"/>
      <c r="Q539" s="139"/>
      <c r="R539" s="139"/>
      <c r="S539" s="139"/>
      <c r="T539" s="139"/>
      <c r="U539" s="139"/>
      <c r="V539" s="139"/>
      <c r="W539" s="139"/>
      <c r="X539" s="139"/>
      <c r="Y539" s="139"/>
      <c r="Z539" s="139"/>
    </row>
    <row r="540" spans="2:26" x14ac:dyDescent="0.25">
      <c r="B540" s="127"/>
      <c r="C540" s="84">
        <v>0</v>
      </c>
      <c r="D540" s="84">
        <v>4.1666666666666664E-2</v>
      </c>
      <c r="E540" s="84">
        <v>8.3333333333333329E-2</v>
      </c>
      <c r="F540" s="84">
        <v>0.125</v>
      </c>
      <c r="G540" s="84">
        <v>0.16666666666666666</v>
      </c>
      <c r="H540" s="84">
        <v>0.20833333333333334</v>
      </c>
      <c r="I540" s="84">
        <v>0.25</v>
      </c>
      <c r="J540" s="84">
        <v>0.29166666666666669</v>
      </c>
      <c r="K540" s="84">
        <v>0.33333333333333331</v>
      </c>
      <c r="L540" s="84">
        <v>0.375</v>
      </c>
      <c r="M540" s="84">
        <v>0.41666666666666669</v>
      </c>
      <c r="N540" s="84">
        <v>0.45833333333333331</v>
      </c>
      <c r="O540" s="84">
        <v>0.5</v>
      </c>
      <c r="P540" s="84">
        <v>0.54166666666666663</v>
      </c>
      <c r="Q540" s="84">
        <v>0.58333333333333337</v>
      </c>
      <c r="R540" s="84">
        <v>0.625</v>
      </c>
      <c r="S540" s="84">
        <v>0.66666666666666663</v>
      </c>
      <c r="T540" s="84">
        <v>0.70833333333333337</v>
      </c>
      <c r="U540" s="84">
        <v>0.75</v>
      </c>
      <c r="V540" s="84">
        <v>0.79166666666666663</v>
      </c>
      <c r="W540" s="84">
        <v>0.83333333333333337</v>
      </c>
      <c r="X540" s="84">
        <v>0.875</v>
      </c>
      <c r="Y540" s="84">
        <v>0.91666666666666663</v>
      </c>
      <c r="Z540" s="84">
        <v>0.95833333333333337</v>
      </c>
    </row>
    <row r="541" spans="2:26" x14ac:dyDescent="0.25">
      <c r="B541" s="127"/>
      <c r="C541" s="85" t="s">
        <v>64</v>
      </c>
      <c r="D541" s="85" t="s">
        <v>64</v>
      </c>
      <c r="E541" s="85" t="s">
        <v>64</v>
      </c>
      <c r="F541" s="85" t="s">
        <v>64</v>
      </c>
      <c r="G541" s="85" t="s">
        <v>64</v>
      </c>
      <c r="H541" s="85" t="s">
        <v>64</v>
      </c>
      <c r="I541" s="85" t="s">
        <v>64</v>
      </c>
      <c r="J541" s="85" t="s">
        <v>64</v>
      </c>
      <c r="K541" s="85" t="s">
        <v>64</v>
      </c>
      <c r="L541" s="85" t="s">
        <v>64</v>
      </c>
      <c r="M541" s="85" t="s">
        <v>64</v>
      </c>
      <c r="N541" s="85" t="s">
        <v>64</v>
      </c>
      <c r="O541" s="85" t="s">
        <v>64</v>
      </c>
      <c r="P541" s="85" t="s">
        <v>64</v>
      </c>
      <c r="Q541" s="85" t="s">
        <v>64</v>
      </c>
      <c r="R541" s="85" t="s">
        <v>64</v>
      </c>
      <c r="S541" s="85" t="s">
        <v>64</v>
      </c>
      <c r="T541" s="85" t="s">
        <v>64</v>
      </c>
      <c r="U541" s="85" t="s">
        <v>64</v>
      </c>
      <c r="V541" s="85" t="s">
        <v>64</v>
      </c>
      <c r="W541" s="85" t="s">
        <v>64</v>
      </c>
      <c r="X541" s="85" t="s">
        <v>64</v>
      </c>
      <c r="Y541" s="85" t="s">
        <v>64</v>
      </c>
      <c r="Z541" s="85" t="s">
        <v>65</v>
      </c>
    </row>
    <row r="542" spans="2:26" x14ac:dyDescent="0.25">
      <c r="B542" s="144"/>
      <c r="C542" s="86">
        <v>4.1666666666666664E-2</v>
      </c>
      <c r="D542" s="86">
        <v>8.3333333333333329E-2</v>
      </c>
      <c r="E542" s="86">
        <v>0.125</v>
      </c>
      <c r="F542" s="86">
        <v>0.16666666666666666</v>
      </c>
      <c r="G542" s="86">
        <v>0.20833333333333334</v>
      </c>
      <c r="H542" s="86">
        <v>0.25</v>
      </c>
      <c r="I542" s="86">
        <v>0.29166666666666669</v>
      </c>
      <c r="J542" s="86">
        <v>0.33333333333333331</v>
      </c>
      <c r="K542" s="86">
        <v>0.375</v>
      </c>
      <c r="L542" s="86">
        <v>0.41666666666666669</v>
      </c>
      <c r="M542" s="86">
        <v>0.45833333333333331</v>
      </c>
      <c r="N542" s="86">
        <v>0.5</v>
      </c>
      <c r="O542" s="86">
        <v>0.54166666666666663</v>
      </c>
      <c r="P542" s="86">
        <v>0.58333333333333337</v>
      </c>
      <c r="Q542" s="86">
        <v>0.625</v>
      </c>
      <c r="R542" s="86">
        <v>0.66666666666666663</v>
      </c>
      <c r="S542" s="86">
        <v>0.70833333333333337</v>
      </c>
      <c r="T542" s="86">
        <v>0.75</v>
      </c>
      <c r="U542" s="86">
        <v>0.79166666666666663</v>
      </c>
      <c r="V542" s="86">
        <v>0.83333333333333337</v>
      </c>
      <c r="W542" s="86">
        <v>0.875</v>
      </c>
      <c r="X542" s="86">
        <v>0.91666666666666663</v>
      </c>
      <c r="Y542" s="86">
        <v>0.95833333333333337</v>
      </c>
      <c r="Z542" s="86">
        <v>0</v>
      </c>
    </row>
    <row r="543" spans="2:26" x14ac:dyDescent="0.25">
      <c r="B543" s="123">
        <v>1</v>
      </c>
      <c r="C543" s="143">
        <v>119.96</v>
      </c>
      <c r="D543" s="143">
        <v>150.51</v>
      </c>
      <c r="E543" s="143">
        <v>477.16</v>
      </c>
      <c r="F543" s="143">
        <v>301.37</v>
      </c>
      <c r="G543" s="143">
        <v>591.41999999999996</v>
      </c>
      <c r="H543" s="143">
        <v>360.02</v>
      </c>
      <c r="I543" s="143">
        <v>49.22</v>
      </c>
      <c r="J543" s="143">
        <v>70.599999999999994</v>
      </c>
      <c r="K543" s="143">
        <v>30.66</v>
      </c>
      <c r="L543" s="143">
        <v>0.1</v>
      </c>
      <c r="M543" s="143">
        <v>0</v>
      </c>
      <c r="N543" s="143">
        <v>0</v>
      </c>
      <c r="O543" s="143">
        <v>0</v>
      </c>
      <c r="P543" s="143">
        <v>5.13</v>
      </c>
      <c r="Q543" s="143">
        <v>0</v>
      </c>
      <c r="R543" s="143">
        <v>5.38</v>
      </c>
      <c r="S543" s="143">
        <v>68.44</v>
      </c>
      <c r="T543" s="143">
        <v>0.13</v>
      </c>
      <c r="U543" s="143">
        <v>16.14</v>
      </c>
      <c r="V543" s="143">
        <v>36.75</v>
      </c>
      <c r="W543" s="143">
        <v>112.7</v>
      </c>
      <c r="X543" s="143">
        <v>91.38</v>
      </c>
      <c r="Y543" s="143">
        <v>83.17</v>
      </c>
      <c r="Z543" s="143">
        <v>227.96</v>
      </c>
    </row>
    <row r="544" spans="2:26" x14ac:dyDescent="0.25">
      <c r="B544" s="123">
        <v>2</v>
      </c>
      <c r="C544" s="143">
        <v>261.88</v>
      </c>
      <c r="D544" s="143">
        <v>272.08</v>
      </c>
      <c r="E544" s="143">
        <v>443.11</v>
      </c>
      <c r="F544" s="143">
        <v>340.52</v>
      </c>
      <c r="G544" s="143">
        <v>10.29</v>
      </c>
      <c r="H544" s="143">
        <v>11.93</v>
      </c>
      <c r="I544" s="143">
        <v>0</v>
      </c>
      <c r="J544" s="143">
        <v>0.02</v>
      </c>
      <c r="K544" s="143">
        <v>0</v>
      </c>
      <c r="L544" s="143">
        <v>0</v>
      </c>
      <c r="M544" s="143">
        <v>0</v>
      </c>
      <c r="N544" s="143">
        <v>0.02</v>
      </c>
      <c r="O544" s="143">
        <v>9.6300000000000008</v>
      </c>
      <c r="P544" s="143">
        <v>0</v>
      </c>
      <c r="Q544" s="143">
        <v>0</v>
      </c>
      <c r="R544" s="143">
        <v>0.46</v>
      </c>
      <c r="S544" s="143">
        <v>0</v>
      </c>
      <c r="T544" s="143">
        <v>0</v>
      </c>
      <c r="U544" s="143">
        <v>3.57</v>
      </c>
      <c r="V544" s="143">
        <v>0</v>
      </c>
      <c r="W544" s="143">
        <v>0</v>
      </c>
      <c r="X544" s="143">
        <v>55.38</v>
      </c>
      <c r="Y544" s="143">
        <v>95.84</v>
      </c>
      <c r="Z544" s="143">
        <v>87.5</v>
      </c>
    </row>
    <row r="545" spans="2:26" x14ac:dyDescent="0.25">
      <c r="B545" s="123">
        <v>3</v>
      </c>
      <c r="C545" s="143">
        <v>106.31</v>
      </c>
      <c r="D545" s="143">
        <v>219.42</v>
      </c>
      <c r="E545" s="143">
        <v>208.06</v>
      </c>
      <c r="F545" s="143">
        <v>320.33999999999997</v>
      </c>
      <c r="G545" s="143">
        <v>33.42</v>
      </c>
      <c r="H545" s="143">
        <v>51.78</v>
      </c>
      <c r="I545" s="143">
        <v>0</v>
      </c>
      <c r="J545" s="143">
        <v>0</v>
      </c>
      <c r="K545" s="143">
        <v>0</v>
      </c>
      <c r="L545" s="143">
        <v>0</v>
      </c>
      <c r="M545" s="143">
        <v>0</v>
      </c>
      <c r="N545" s="143">
        <v>0</v>
      </c>
      <c r="O545" s="143">
        <v>2.4</v>
      </c>
      <c r="P545" s="143">
        <v>3.4</v>
      </c>
      <c r="Q545" s="143">
        <v>0.08</v>
      </c>
      <c r="R545" s="143">
        <v>1.3</v>
      </c>
      <c r="S545" s="143">
        <v>20.37</v>
      </c>
      <c r="T545" s="143">
        <v>2.2799999999999998</v>
      </c>
      <c r="U545" s="143">
        <v>58.89</v>
      </c>
      <c r="V545" s="143">
        <v>74.86</v>
      </c>
      <c r="W545" s="143">
        <v>145.07</v>
      </c>
      <c r="X545" s="143">
        <v>133.79</v>
      </c>
      <c r="Y545" s="143">
        <v>182.42</v>
      </c>
      <c r="Z545" s="143">
        <v>210.85</v>
      </c>
    </row>
    <row r="546" spans="2:26" x14ac:dyDescent="0.25">
      <c r="B546" s="123">
        <v>4</v>
      </c>
      <c r="C546" s="143">
        <v>201.35</v>
      </c>
      <c r="D546" s="143">
        <v>291.10000000000002</v>
      </c>
      <c r="E546" s="143">
        <v>323.08</v>
      </c>
      <c r="F546" s="143">
        <v>222.5</v>
      </c>
      <c r="G546" s="143">
        <v>0</v>
      </c>
      <c r="H546" s="143">
        <v>0</v>
      </c>
      <c r="I546" s="143">
        <v>0</v>
      </c>
      <c r="J546" s="143">
        <v>0</v>
      </c>
      <c r="K546" s="143">
        <v>0</v>
      </c>
      <c r="L546" s="143">
        <v>0</v>
      </c>
      <c r="M546" s="143">
        <v>0</v>
      </c>
      <c r="N546" s="143">
        <v>0</v>
      </c>
      <c r="O546" s="143">
        <v>0</v>
      </c>
      <c r="P546" s="143">
        <v>0</v>
      </c>
      <c r="Q546" s="143">
        <v>10.26</v>
      </c>
      <c r="R546" s="143">
        <v>87.14</v>
      </c>
      <c r="S546" s="143">
        <v>98.67</v>
      </c>
      <c r="T546" s="143">
        <v>87.67</v>
      </c>
      <c r="U546" s="143">
        <v>98.59</v>
      </c>
      <c r="V546" s="143">
        <v>79.56</v>
      </c>
      <c r="W546" s="143">
        <v>65.650000000000006</v>
      </c>
      <c r="X546" s="143">
        <v>87.77</v>
      </c>
      <c r="Y546" s="143">
        <v>142.85</v>
      </c>
      <c r="Z546" s="143">
        <v>165.37</v>
      </c>
    </row>
    <row r="547" spans="2:26" ht="15" customHeight="1" x14ac:dyDescent="0.25">
      <c r="B547" s="123">
        <v>5</v>
      </c>
      <c r="C547" s="143">
        <v>164.17</v>
      </c>
      <c r="D547" s="143">
        <v>160.53</v>
      </c>
      <c r="E547" s="143">
        <v>139.43</v>
      </c>
      <c r="F547" s="143">
        <v>106.19</v>
      </c>
      <c r="G547" s="143">
        <v>0</v>
      </c>
      <c r="H547" s="143">
        <v>0</v>
      </c>
      <c r="I547" s="143">
        <v>0</v>
      </c>
      <c r="J547" s="143">
        <v>0</v>
      </c>
      <c r="K547" s="143">
        <v>0</v>
      </c>
      <c r="L547" s="143">
        <v>0</v>
      </c>
      <c r="M547" s="143">
        <v>0</v>
      </c>
      <c r="N547" s="143">
        <v>0</v>
      </c>
      <c r="O547" s="143">
        <v>42.43</v>
      </c>
      <c r="P547" s="143">
        <v>3.98</v>
      </c>
      <c r="Q547" s="143">
        <v>87.87</v>
      </c>
      <c r="R547" s="143">
        <v>87.31</v>
      </c>
      <c r="S547" s="143">
        <v>73.38</v>
      </c>
      <c r="T547" s="143">
        <v>68.06</v>
      </c>
      <c r="U547" s="143">
        <v>67.64</v>
      </c>
      <c r="V547" s="143">
        <v>87.08</v>
      </c>
      <c r="W547" s="143">
        <v>98.37</v>
      </c>
      <c r="X547" s="143">
        <v>154.22999999999999</v>
      </c>
      <c r="Y547" s="143">
        <v>148.86000000000001</v>
      </c>
      <c r="Z547" s="143">
        <v>87.9</v>
      </c>
    </row>
    <row r="548" spans="2:26" x14ac:dyDescent="0.25">
      <c r="B548" s="123">
        <v>6</v>
      </c>
      <c r="C548" s="143">
        <v>148.75</v>
      </c>
      <c r="D548" s="143">
        <v>199.16</v>
      </c>
      <c r="E548" s="143">
        <v>260.56</v>
      </c>
      <c r="F548" s="143">
        <v>390.41</v>
      </c>
      <c r="G548" s="143">
        <v>0</v>
      </c>
      <c r="H548" s="143">
        <v>15.41</v>
      </c>
      <c r="I548" s="143">
        <v>0</v>
      </c>
      <c r="J548" s="143">
        <v>0</v>
      </c>
      <c r="K548" s="143">
        <v>0</v>
      </c>
      <c r="L548" s="143">
        <v>0</v>
      </c>
      <c r="M548" s="143">
        <v>0</v>
      </c>
      <c r="N548" s="143">
        <v>0</v>
      </c>
      <c r="O548" s="143">
        <v>0</v>
      </c>
      <c r="P548" s="143">
        <v>0</v>
      </c>
      <c r="Q548" s="143">
        <v>3.82</v>
      </c>
      <c r="R548" s="143">
        <v>3.69</v>
      </c>
      <c r="S548" s="143">
        <v>4.22</v>
      </c>
      <c r="T548" s="143">
        <v>4.49</v>
      </c>
      <c r="U548" s="143">
        <v>0</v>
      </c>
      <c r="V548" s="143">
        <v>0.17</v>
      </c>
      <c r="W548" s="143">
        <v>0</v>
      </c>
      <c r="X548" s="143">
        <v>0</v>
      </c>
      <c r="Y548" s="143">
        <v>0</v>
      </c>
      <c r="Z548" s="143">
        <v>4.6399999999999997</v>
      </c>
    </row>
    <row r="549" spans="2:26" x14ac:dyDescent="0.25">
      <c r="B549" s="123">
        <v>7</v>
      </c>
      <c r="C549" s="143">
        <v>50.05</v>
      </c>
      <c r="D549" s="143">
        <v>69.260000000000005</v>
      </c>
      <c r="E549" s="143">
        <v>136.66999999999999</v>
      </c>
      <c r="F549" s="143">
        <v>76.209999999999994</v>
      </c>
      <c r="G549" s="143">
        <v>6.27</v>
      </c>
      <c r="H549" s="143">
        <v>35.590000000000003</v>
      </c>
      <c r="I549" s="143">
        <v>0</v>
      </c>
      <c r="J549" s="143">
        <v>0.14000000000000001</v>
      </c>
      <c r="K549" s="143">
        <v>0</v>
      </c>
      <c r="L549" s="143">
        <v>0</v>
      </c>
      <c r="M549" s="143">
        <v>0</v>
      </c>
      <c r="N549" s="143">
        <v>0</v>
      </c>
      <c r="O549" s="143">
        <v>0</v>
      </c>
      <c r="P549" s="143">
        <v>0</v>
      </c>
      <c r="Q549" s="143">
        <v>0</v>
      </c>
      <c r="R549" s="143">
        <v>0</v>
      </c>
      <c r="S549" s="143">
        <v>0</v>
      </c>
      <c r="T549" s="143">
        <v>0</v>
      </c>
      <c r="U549" s="143">
        <v>0</v>
      </c>
      <c r="V549" s="143">
        <v>11.92</v>
      </c>
      <c r="W549" s="143">
        <v>3.64</v>
      </c>
      <c r="X549" s="143">
        <v>21.16</v>
      </c>
      <c r="Y549" s="143">
        <v>40.67</v>
      </c>
      <c r="Z549" s="143">
        <v>89.97</v>
      </c>
    </row>
    <row r="550" spans="2:26" x14ac:dyDescent="0.25">
      <c r="B550" s="123">
        <v>8</v>
      </c>
      <c r="C550" s="143">
        <v>244.38</v>
      </c>
      <c r="D550" s="143">
        <v>335.88</v>
      </c>
      <c r="E550" s="143">
        <v>150.22999999999999</v>
      </c>
      <c r="F550" s="143">
        <v>79.540000000000006</v>
      </c>
      <c r="G550" s="143">
        <v>0</v>
      </c>
      <c r="H550" s="143">
        <v>0</v>
      </c>
      <c r="I550" s="143">
        <v>0</v>
      </c>
      <c r="J550" s="143">
        <v>0</v>
      </c>
      <c r="K550" s="143">
        <v>0</v>
      </c>
      <c r="L550" s="143">
        <v>0</v>
      </c>
      <c r="M550" s="143">
        <v>0.26</v>
      </c>
      <c r="N550" s="143">
        <v>0</v>
      </c>
      <c r="O550" s="143">
        <v>0</v>
      </c>
      <c r="P550" s="143">
        <v>0.05</v>
      </c>
      <c r="Q550" s="143">
        <v>16.62</v>
      </c>
      <c r="R550" s="143">
        <v>54.97</v>
      </c>
      <c r="S550" s="143">
        <v>1.31</v>
      </c>
      <c r="T550" s="143">
        <v>0.65</v>
      </c>
      <c r="U550" s="143">
        <v>35.06</v>
      </c>
      <c r="V550" s="143">
        <v>31.97</v>
      </c>
      <c r="W550" s="143">
        <v>49.13</v>
      </c>
      <c r="X550" s="143">
        <v>17.22</v>
      </c>
      <c r="Y550" s="143">
        <v>79.66</v>
      </c>
      <c r="Z550" s="143">
        <v>126.48</v>
      </c>
    </row>
    <row r="551" spans="2:26" x14ac:dyDescent="0.25">
      <c r="B551" s="123">
        <v>9</v>
      </c>
      <c r="C551" s="143">
        <v>159.76</v>
      </c>
      <c r="D551" s="143">
        <v>353.3</v>
      </c>
      <c r="E551" s="143">
        <v>558.64</v>
      </c>
      <c r="F551" s="143">
        <v>513.14</v>
      </c>
      <c r="G551" s="143">
        <v>54.92</v>
      </c>
      <c r="H551" s="143">
        <v>23.15</v>
      </c>
      <c r="I551" s="143">
        <v>12.35</v>
      </c>
      <c r="J551" s="143">
        <v>0.79</v>
      </c>
      <c r="K551" s="143">
        <v>0</v>
      </c>
      <c r="L551" s="143">
        <v>0.04</v>
      </c>
      <c r="M551" s="143">
        <v>0</v>
      </c>
      <c r="N551" s="143">
        <v>0.4</v>
      </c>
      <c r="O551" s="143">
        <v>0.06</v>
      </c>
      <c r="P551" s="143">
        <v>0.46</v>
      </c>
      <c r="Q551" s="143">
        <v>0.17</v>
      </c>
      <c r="R551" s="143">
        <v>2.2000000000000002</v>
      </c>
      <c r="S551" s="143">
        <v>0.6</v>
      </c>
      <c r="T551" s="143">
        <v>64.33</v>
      </c>
      <c r="U551" s="143">
        <v>65.400000000000006</v>
      </c>
      <c r="V551" s="143">
        <v>58.65</v>
      </c>
      <c r="W551" s="143">
        <v>66.86</v>
      </c>
      <c r="X551" s="143">
        <v>74.11</v>
      </c>
      <c r="Y551" s="143">
        <v>99.06</v>
      </c>
      <c r="Z551" s="143">
        <v>171.07</v>
      </c>
    </row>
    <row r="552" spans="2:26" x14ac:dyDescent="0.25">
      <c r="B552" s="123">
        <v>10</v>
      </c>
      <c r="C552" s="143">
        <v>175.54</v>
      </c>
      <c r="D552" s="143">
        <v>369.17</v>
      </c>
      <c r="E552" s="143">
        <v>585.70000000000005</v>
      </c>
      <c r="F552" s="143">
        <v>544.59</v>
      </c>
      <c r="G552" s="143">
        <v>193.63</v>
      </c>
      <c r="H552" s="143">
        <v>86.59</v>
      </c>
      <c r="I552" s="143">
        <v>0</v>
      </c>
      <c r="J552" s="143">
        <v>0</v>
      </c>
      <c r="K552" s="143">
        <v>0.03</v>
      </c>
      <c r="L552" s="143">
        <v>0</v>
      </c>
      <c r="M552" s="143">
        <v>0</v>
      </c>
      <c r="N552" s="143">
        <v>0</v>
      </c>
      <c r="O552" s="143">
        <v>0</v>
      </c>
      <c r="P552" s="143">
        <v>0</v>
      </c>
      <c r="Q552" s="143">
        <v>0</v>
      </c>
      <c r="R552" s="143">
        <v>0</v>
      </c>
      <c r="S552" s="143">
        <v>0</v>
      </c>
      <c r="T552" s="143">
        <v>0</v>
      </c>
      <c r="U552" s="143">
        <v>0</v>
      </c>
      <c r="V552" s="143">
        <v>3.92</v>
      </c>
      <c r="W552" s="143">
        <v>0</v>
      </c>
      <c r="X552" s="143">
        <v>0</v>
      </c>
      <c r="Y552" s="143">
        <v>0</v>
      </c>
      <c r="Z552" s="143">
        <v>0.16</v>
      </c>
    </row>
    <row r="553" spans="2:26" x14ac:dyDescent="0.25">
      <c r="B553" s="123">
        <v>11</v>
      </c>
      <c r="C553" s="143">
        <v>81.2</v>
      </c>
      <c r="D553" s="143">
        <v>97.71</v>
      </c>
      <c r="E553" s="143">
        <v>189.79</v>
      </c>
      <c r="F553" s="143">
        <v>322.82</v>
      </c>
      <c r="G553" s="143">
        <v>254.51</v>
      </c>
      <c r="H553" s="143">
        <v>46.88</v>
      </c>
      <c r="I553" s="143">
        <v>20.78</v>
      </c>
      <c r="J553" s="143">
        <v>0</v>
      </c>
      <c r="K553" s="143">
        <v>0</v>
      </c>
      <c r="L553" s="143">
        <v>0</v>
      </c>
      <c r="M553" s="143">
        <v>0</v>
      </c>
      <c r="N553" s="143">
        <v>0</v>
      </c>
      <c r="O553" s="143">
        <v>0</v>
      </c>
      <c r="P553" s="143">
        <v>0.24</v>
      </c>
      <c r="Q553" s="143">
        <v>17.239999999999998</v>
      </c>
      <c r="R553" s="143">
        <v>0.55000000000000004</v>
      </c>
      <c r="S553" s="143">
        <v>0</v>
      </c>
      <c r="T553" s="143">
        <v>0</v>
      </c>
      <c r="U553" s="143">
        <v>0</v>
      </c>
      <c r="V553" s="143">
        <v>0</v>
      </c>
      <c r="W553" s="143">
        <v>0</v>
      </c>
      <c r="X553" s="143">
        <v>0</v>
      </c>
      <c r="Y553" s="143">
        <v>8.1199999999999992</v>
      </c>
      <c r="Z553" s="143">
        <v>90.97</v>
      </c>
    </row>
    <row r="554" spans="2:26" x14ac:dyDescent="0.25">
      <c r="B554" s="123">
        <v>12</v>
      </c>
      <c r="C554" s="143">
        <v>156.32</v>
      </c>
      <c r="D554" s="143">
        <v>231.8</v>
      </c>
      <c r="E554" s="143">
        <v>915</v>
      </c>
      <c r="F554" s="143">
        <v>373.14</v>
      </c>
      <c r="G554" s="143">
        <v>23.14</v>
      </c>
      <c r="H554" s="143">
        <v>1.4</v>
      </c>
      <c r="I554" s="143">
        <v>0</v>
      </c>
      <c r="J554" s="143">
        <v>0</v>
      </c>
      <c r="K554" s="143">
        <v>0</v>
      </c>
      <c r="L554" s="143">
        <v>0</v>
      </c>
      <c r="M554" s="143">
        <v>1.46</v>
      </c>
      <c r="N554" s="143">
        <v>1.07</v>
      </c>
      <c r="O554" s="143">
        <v>0</v>
      </c>
      <c r="P554" s="143">
        <v>0</v>
      </c>
      <c r="Q554" s="143">
        <v>0</v>
      </c>
      <c r="R554" s="143">
        <v>0</v>
      </c>
      <c r="S554" s="143">
        <v>0</v>
      </c>
      <c r="T554" s="143">
        <v>0</v>
      </c>
      <c r="U554" s="143">
        <v>0</v>
      </c>
      <c r="V554" s="143">
        <v>0</v>
      </c>
      <c r="W554" s="143">
        <v>0</v>
      </c>
      <c r="X554" s="143">
        <v>0</v>
      </c>
      <c r="Y554" s="143">
        <v>13.66</v>
      </c>
      <c r="Z554" s="143">
        <v>129.76</v>
      </c>
    </row>
    <row r="555" spans="2:26" x14ac:dyDescent="0.25">
      <c r="B555" s="123">
        <v>13</v>
      </c>
      <c r="C555" s="143">
        <v>177.32</v>
      </c>
      <c r="D555" s="143">
        <v>203.77</v>
      </c>
      <c r="E555" s="143">
        <v>185.66</v>
      </c>
      <c r="F555" s="143">
        <v>314.33999999999997</v>
      </c>
      <c r="G555" s="143">
        <v>0.63</v>
      </c>
      <c r="H555" s="143">
        <v>29.94</v>
      </c>
      <c r="I555" s="143">
        <v>0</v>
      </c>
      <c r="J555" s="143">
        <v>0</v>
      </c>
      <c r="K555" s="143">
        <v>0</v>
      </c>
      <c r="L555" s="143">
        <v>0</v>
      </c>
      <c r="M555" s="143">
        <v>0</v>
      </c>
      <c r="N555" s="143">
        <v>0</v>
      </c>
      <c r="O555" s="143">
        <v>40.520000000000003</v>
      </c>
      <c r="P555" s="143">
        <v>0</v>
      </c>
      <c r="Q555" s="143">
        <v>1.52</v>
      </c>
      <c r="R555" s="143">
        <v>3.61</v>
      </c>
      <c r="S555" s="143">
        <v>11.63</v>
      </c>
      <c r="T555" s="143">
        <v>46.14</v>
      </c>
      <c r="U555" s="143">
        <v>22.43</v>
      </c>
      <c r="V555" s="143">
        <v>0.22</v>
      </c>
      <c r="W555" s="143">
        <v>0</v>
      </c>
      <c r="X555" s="143">
        <v>27.28</v>
      </c>
      <c r="Y555" s="143">
        <v>106.27</v>
      </c>
      <c r="Z555" s="143">
        <v>152.59</v>
      </c>
    </row>
    <row r="556" spans="2:26" x14ac:dyDescent="0.25">
      <c r="B556" s="123">
        <v>14</v>
      </c>
      <c r="C556" s="143">
        <v>165.67</v>
      </c>
      <c r="D556" s="143">
        <v>184.21</v>
      </c>
      <c r="E556" s="143">
        <v>346.64</v>
      </c>
      <c r="F556" s="143">
        <v>576.25</v>
      </c>
      <c r="G556" s="143">
        <v>871.8</v>
      </c>
      <c r="H556" s="143">
        <v>858.53</v>
      </c>
      <c r="I556" s="143">
        <v>172.49</v>
      </c>
      <c r="J556" s="143">
        <v>0</v>
      </c>
      <c r="K556" s="143">
        <v>0</v>
      </c>
      <c r="L556" s="143">
        <v>0</v>
      </c>
      <c r="M556" s="143">
        <v>0</v>
      </c>
      <c r="N556" s="143">
        <v>0</v>
      </c>
      <c r="O556" s="143">
        <v>0</v>
      </c>
      <c r="P556" s="143">
        <v>0</v>
      </c>
      <c r="Q556" s="143">
        <v>0</v>
      </c>
      <c r="R556" s="143">
        <v>0</v>
      </c>
      <c r="S556" s="143">
        <v>0</v>
      </c>
      <c r="T556" s="143">
        <v>0</v>
      </c>
      <c r="U556" s="143">
        <v>0</v>
      </c>
      <c r="V556" s="143">
        <v>0</v>
      </c>
      <c r="W556" s="143">
        <v>0</v>
      </c>
      <c r="X556" s="143">
        <v>0</v>
      </c>
      <c r="Y556" s="143">
        <v>0</v>
      </c>
      <c r="Z556" s="143">
        <v>19.350000000000001</v>
      </c>
    </row>
    <row r="557" spans="2:26" x14ac:dyDescent="0.25">
      <c r="B557" s="123">
        <v>15</v>
      </c>
      <c r="C557" s="143">
        <v>47.49</v>
      </c>
      <c r="D557" s="143">
        <v>118.47</v>
      </c>
      <c r="E557" s="143">
        <v>342.98</v>
      </c>
      <c r="F557" s="143">
        <v>342.83</v>
      </c>
      <c r="G557" s="143">
        <v>758.85</v>
      </c>
      <c r="H557" s="143">
        <v>363.57</v>
      </c>
      <c r="I557" s="143">
        <v>0</v>
      </c>
      <c r="J557" s="143">
        <v>0</v>
      </c>
      <c r="K557" s="143">
        <v>0</v>
      </c>
      <c r="L557" s="143">
        <v>0</v>
      </c>
      <c r="M557" s="143">
        <v>0</v>
      </c>
      <c r="N557" s="143">
        <v>0</v>
      </c>
      <c r="O557" s="143">
        <v>0</v>
      </c>
      <c r="P557" s="143">
        <v>0</v>
      </c>
      <c r="Q557" s="143">
        <v>0</v>
      </c>
      <c r="R557" s="143">
        <v>2.2999999999999998</v>
      </c>
      <c r="S557" s="143">
        <v>0</v>
      </c>
      <c r="T557" s="143">
        <v>0</v>
      </c>
      <c r="U557" s="143">
        <v>0</v>
      </c>
      <c r="V557" s="143">
        <v>15.35</v>
      </c>
      <c r="W557" s="143">
        <v>39.03</v>
      </c>
      <c r="X557" s="143">
        <v>80.239999999999995</v>
      </c>
      <c r="Y557" s="143">
        <v>116.51</v>
      </c>
      <c r="Z557" s="143">
        <v>72.84</v>
      </c>
    </row>
    <row r="558" spans="2:26" x14ac:dyDescent="0.25">
      <c r="B558" s="123">
        <v>16</v>
      </c>
      <c r="C558" s="143">
        <v>110.67</v>
      </c>
      <c r="D558" s="143">
        <v>91.61</v>
      </c>
      <c r="E558" s="143">
        <v>292.99</v>
      </c>
      <c r="F558" s="143">
        <v>410.86</v>
      </c>
      <c r="G558" s="143">
        <v>206.94</v>
      </c>
      <c r="H558" s="143">
        <v>246.33</v>
      </c>
      <c r="I558" s="143">
        <v>90.71</v>
      </c>
      <c r="J558" s="143">
        <v>0</v>
      </c>
      <c r="K558" s="143">
        <v>0</v>
      </c>
      <c r="L558" s="143">
        <v>0</v>
      </c>
      <c r="M558" s="143">
        <v>0</v>
      </c>
      <c r="N558" s="143">
        <v>0</v>
      </c>
      <c r="O558" s="143">
        <v>0</v>
      </c>
      <c r="P558" s="143">
        <v>0</v>
      </c>
      <c r="Q558" s="143">
        <v>0</v>
      </c>
      <c r="R558" s="143">
        <v>0</v>
      </c>
      <c r="S558" s="143">
        <v>0</v>
      </c>
      <c r="T558" s="143">
        <v>0</v>
      </c>
      <c r="U558" s="143">
        <v>0</v>
      </c>
      <c r="V558" s="143">
        <v>0</v>
      </c>
      <c r="W558" s="143">
        <v>0</v>
      </c>
      <c r="X558" s="143">
        <v>0</v>
      </c>
      <c r="Y558" s="143">
        <v>51.29</v>
      </c>
      <c r="Z558" s="143">
        <v>53.64</v>
      </c>
    </row>
    <row r="559" spans="2:26" x14ac:dyDescent="0.25">
      <c r="B559" s="123">
        <v>17</v>
      </c>
      <c r="C559" s="143">
        <v>56.52</v>
      </c>
      <c r="D559" s="143">
        <v>107.43</v>
      </c>
      <c r="E559" s="143">
        <v>332.36</v>
      </c>
      <c r="F559" s="143">
        <v>371.6</v>
      </c>
      <c r="G559" s="143">
        <v>0</v>
      </c>
      <c r="H559" s="143">
        <v>0</v>
      </c>
      <c r="I559" s="143">
        <v>0</v>
      </c>
      <c r="J559" s="143">
        <v>0</v>
      </c>
      <c r="K559" s="143">
        <v>0</v>
      </c>
      <c r="L559" s="143">
        <v>0</v>
      </c>
      <c r="M559" s="143">
        <v>0</v>
      </c>
      <c r="N559" s="143">
        <v>0</v>
      </c>
      <c r="O559" s="143">
        <v>0</v>
      </c>
      <c r="P559" s="143">
        <v>0</v>
      </c>
      <c r="Q559" s="143">
        <v>0</v>
      </c>
      <c r="R559" s="143">
        <v>0</v>
      </c>
      <c r="S559" s="143">
        <v>0</v>
      </c>
      <c r="T559" s="143">
        <v>0</v>
      </c>
      <c r="U559" s="143">
        <v>0</v>
      </c>
      <c r="V559" s="143">
        <v>0</v>
      </c>
      <c r="W559" s="143">
        <v>0</v>
      </c>
      <c r="X559" s="143">
        <v>0</v>
      </c>
      <c r="Y559" s="143">
        <v>0</v>
      </c>
      <c r="Z559" s="143">
        <v>2.87</v>
      </c>
    </row>
    <row r="560" spans="2:26" x14ac:dyDescent="0.25">
      <c r="B560" s="123">
        <v>18</v>
      </c>
      <c r="C560" s="143">
        <v>3.66</v>
      </c>
      <c r="D560" s="143">
        <v>3.47</v>
      </c>
      <c r="E560" s="143">
        <v>1.47</v>
      </c>
      <c r="F560" s="143">
        <v>102.16</v>
      </c>
      <c r="G560" s="143">
        <v>26.07</v>
      </c>
      <c r="H560" s="143">
        <v>38.21</v>
      </c>
      <c r="I560" s="143">
        <v>7.57</v>
      </c>
      <c r="J560" s="143">
        <v>0</v>
      </c>
      <c r="K560" s="143">
        <v>0</v>
      </c>
      <c r="L560" s="143">
        <v>0</v>
      </c>
      <c r="M560" s="143">
        <v>0</v>
      </c>
      <c r="N560" s="143">
        <v>0</v>
      </c>
      <c r="O560" s="143">
        <v>0</v>
      </c>
      <c r="P560" s="143">
        <v>0</v>
      </c>
      <c r="Q560" s="143">
        <v>0</v>
      </c>
      <c r="R560" s="143">
        <v>0</v>
      </c>
      <c r="S560" s="143">
        <v>0</v>
      </c>
      <c r="T560" s="143">
        <v>0</v>
      </c>
      <c r="U560" s="143">
        <v>0</v>
      </c>
      <c r="V560" s="143">
        <v>0</v>
      </c>
      <c r="W560" s="143">
        <v>0</v>
      </c>
      <c r="X560" s="143">
        <v>13.55</v>
      </c>
      <c r="Y560" s="143">
        <v>67.55</v>
      </c>
      <c r="Z560" s="143">
        <v>80.989999999999995</v>
      </c>
    </row>
    <row r="561" spans="2:26" x14ac:dyDescent="0.25">
      <c r="B561" s="123">
        <v>19</v>
      </c>
      <c r="C561" s="143">
        <v>86.27</v>
      </c>
      <c r="D561" s="143">
        <v>131.37</v>
      </c>
      <c r="E561" s="143">
        <v>113.27</v>
      </c>
      <c r="F561" s="143">
        <v>335.39</v>
      </c>
      <c r="G561" s="143">
        <v>37.840000000000003</v>
      </c>
      <c r="H561" s="143">
        <v>18.13</v>
      </c>
      <c r="I561" s="143">
        <v>0.2</v>
      </c>
      <c r="J561" s="143">
        <v>0</v>
      </c>
      <c r="K561" s="143">
        <v>0</v>
      </c>
      <c r="L561" s="143">
        <v>3.76</v>
      </c>
      <c r="M561" s="143">
        <v>0</v>
      </c>
      <c r="N561" s="143">
        <v>60.6</v>
      </c>
      <c r="O561" s="143">
        <v>0.91</v>
      </c>
      <c r="P561" s="143">
        <v>0</v>
      </c>
      <c r="Q561" s="143">
        <v>0</v>
      </c>
      <c r="R561" s="143">
        <v>0.08</v>
      </c>
      <c r="S561" s="143">
        <v>0</v>
      </c>
      <c r="T561" s="143">
        <v>0</v>
      </c>
      <c r="U561" s="143">
        <v>0</v>
      </c>
      <c r="V561" s="143">
        <v>0</v>
      </c>
      <c r="W561" s="143">
        <v>0</v>
      </c>
      <c r="X561" s="143">
        <v>0</v>
      </c>
      <c r="Y561" s="143">
        <v>57.03</v>
      </c>
      <c r="Z561" s="143">
        <v>136.82</v>
      </c>
    </row>
    <row r="562" spans="2:26" x14ac:dyDescent="0.25">
      <c r="B562" s="123">
        <v>20</v>
      </c>
      <c r="C562" s="143">
        <v>133.63</v>
      </c>
      <c r="D562" s="143">
        <v>236.92</v>
      </c>
      <c r="E562" s="143">
        <v>650.54</v>
      </c>
      <c r="F562" s="143">
        <v>885.46</v>
      </c>
      <c r="G562" s="143">
        <v>84.17</v>
      </c>
      <c r="H562" s="143">
        <v>30.32</v>
      </c>
      <c r="I562" s="143">
        <v>17.36</v>
      </c>
      <c r="J562" s="143">
        <v>19.3</v>
      </c>
      <c r="K562" s="143">
        <v>23.29</v>
      </c>
      <c r="L562" s="143">
        <v>9.49</v>
      </c>
      <c r="M562" s="143">
        <v>4.88</v>
      </c>
      <c r="N562" s="143">
        <v>15.94</v>
      </c>
      <c r="O562" s="143">
        <v>46.53</v>
      </c>
      <c r="P562" s="143">
        <v>100.81</v>
      </c>
      <c r="Q562" s="143">
        <v>100.88</v>
      </c>
      <c r="R562" s="143">
        <v>111.16</v>
      </c>
      <c r="S562" s="143">
        <v>89.45</v>
      </c>
      <c r="T562" s="143">
        <v>89.95</v>
      </c>
      <c r="U562" s="143">
        <v>87.8</v>
      </c>
      <c r="V562" s="143">
        <v>51.89</v>
      </c>
      <c r="W562" s="143">
        <v>37.33</v>
      </c>
      <c r="X562" s="143">
        <v>78.540000000000006</v>
      </c>
      <c r="Y562" s="143">
        <v>133.33000000000001</v>
      </c>
      <c r="Z562" s="143">
        <v>173.76</v>
      </c>
    </row>
    <row r="563" spans="2:26" x14ac:dyDescent="0.25">
      <c r="B563" s="123">
        <v>21</v>
      </c>
      <c r="C563" s="143">
        <v>178.29</v>
      </c>
      <c r="D563" s="143">
        <v>206.62</v>
      </c>
      <c r="E563" s="143">
        <v>375.43</v>
      </c>
      <c r="F563" s="143">
        <v>371.91</v>
      </c>
      <c r="G563" s="143">
        <v>43.33</v>
      </c>
      <c r="H563" s="143">
        <v>42.29</v>
      </c>
      <c r="I563" s="143">
        <v>36.72</v>
      </c>
      <c r="J563" s="143">
        <v>54.33</v>
      </c>
      <c r="K563" s="143">
        <v>33.74</v>
      </c>
      <c r="L563" s="143">
        <v>4.84</v>
      </c>
      <c r="M563" s="143">
        <v>0</v>
      </c>
      <c r="N563" s="143">
        <v>1.24</v>
      </c>
      <c r="O563" s="143">
        <v>3.07</v>
      </c>
      <c r="P563" s="143">
        <v>0</v>
      </c>
      <c r="Q563" s="143">
        <v>0</v>
      </c>
      <c r="R563" s="143">
        <v>0</v>
      </c>
      <c r="S563" s="143">
        <v>0</v>
      </c>
      <c r="T563" s="143">
        <v>0</v>
      </c>
      <c r="U563" s="143">
        <v>2.41</v>
      </c>
      <c r="V563" s="143">
        <v>1.97</v>
      </c>
      <c r="W563" s="143">
        <v>2</v>
      </c>
      <c r="X563" s="143">
        <v>27.06</v>
      </c>
      <c r="Y563" s="143">
        <v>112.28</v>
      </c>
      <c r="Z563" s="143">
        <v>151.22</v>
      </c>
    </row>
    <row r="564" spans="2:26" x14ac:dyDescent="0.25">
      <c r="B564" s="123">
        <v>22</v>
      </c>
      <c r="C564" s="143">
        <v>200.26</v>
      </c>
      <c r="D564" s="143">
        <v>293.81</v>
      </c>
      <c r="E564" s="143">
        <v>280.82</v>
      </c>
      <c r="F564" s="143">
        <v>830.98</v>
      </c>
      <c r="G564" s="143">
        <v>47.11</v>
      </c>
      <c r="H564" s="143">
        <v>49.47</v>
      </c>
      <c r="I564" s="143">
        <v>0.01</v>
      </c>
      <c r="J564" s="143">
        <v>1.07</v>
      </c>
      <c r="K564" s="143">
        <v>0</v>
      </c>
      <c r="L564" s="143">
        <v>26.67</v>
      </c>
      <c r="M564" s="143">
        <v>0</v>
      </c>
      <c r="N564" s="143">
        <v>0</v>
      </c>
      <c r="O564" s="143">
        <v>0</v>
      </c>
      <c r="P564" s="143">
        <v>0</v>
      </c>
      <c r="Q564" s="143">
        <v>0</v>
      </c>
      <c r="R564" s="143">
        <v>0</v>
      </c>
      <c r="S564" s="143">
        <v>0</v>
      </c>
      <c r="T564" s="143">
        <v>0</v>
      </c>
      <c r="U564" s="143">
        <v>0</v>
      </c>
      <c r="V564" s="143">
        <v>0</v>
      </c>
      <c r="W564" s="143">
        <v>0</v>
      </c>
      <c r="X564" s="143">
        <v>3.36</v>
      </c>
      <c r="Y564" s="143">
        <v>150.83000000000001</v>
      </c>
      <c r="Z564" s="143">
        <v>213.12</v>
      </c>
    </row>
    <row r="565" spans="2:26" x14ac:dyDescent="0.25">
      <c r="B565" s="123">
        <v>23</v>
      </c>
      <c r="C565" s="143">
        <v>294.95</v>
      </c>
      <c r="D565" s="143">
        <v>659.32</v>
      </c>
      <c r="E565" s="143">
        <v>557.05999999999995</v>
      </c>
      <c r="F565" s="143">
        <v>888.65</v>
      </c>
      <c r="G565" s="143">
        <v>16.11</v>
      </c>
      <c r="H565" s="143">
        <v>20.77</v>
      </c>
      <c r="I565" s="143">
        <v>7.45</v>
      </c>
      <c r="J565" s="143">
        <v>0.6</v>
      </c>
      <c r="K565" s="143">
        <v>0</v>
      </c>
      <c r="L565" s="143">
        <v>0</v>
      </c>
      <c r="M565" s="143">
        <v>0</v>
      </c>
      <c r="N565" s="143">
        <v>0</v>
      </c>
      <c r="O565" s="143">
        <v>0</v>
      </c>
      <c r="P565" s="143">
        <v>0</v>
      </c>
      <c r="Q565" s="143">
        <v>0</v>
      </c>
      <c r="R565" s="143">
        <v>0.01</v>
      </c>
      <c r="S565" s="143">
        <v>23.42</v>
      </c>
      <c r="T565" s="143">
        <v>6.92</v>
      </c>
      <c r="U565" s="143">
        <v>7.97</v>
      </c>
      <c r="V565" s="143">
        <v>2.2000000000000002</v>
      </c>
      <c r="W565" s="143">
        <v>6.6</v>
      </c>
      <c r="X565" s="143">
        <v>94.87</v>
      </c>
      <c r="Y565" s="143">
        <v>215.11</v>
      </c>
      <c r="Z565" s="143">
        <v>272.08999999999997</v>
      </c>
    </row>
    <row r="566" spans="2:26" x14ac:dyDescent="0.25">
      <c r="B566" s="123">
        <v>24</v>
      </c>
      <c r="C566" s="143">
        <v>267.39999999999998</v>
      </c>
      <c r="D566" s="143">
        <v>331.75</v>
      </c>
      <c r="E566" s="143">
        <v>277.45999999999998</v>
      </c>
      <c r="F566" s="143">
        <v>565.33000000000004</v>
      </c>
      <c r="G566" s="143">
        <v>96.23</v>
      </c>
      <c r="H566" s="143">
        <v>93.62</v>
      </c>
      <c r="I566" s="143">
        <v>79.87</v>
      </c>
      <c r="J566" s="143">
        <v>74.59</v>
      </c>
      <c r="K566" s="143">
        <v>92.92</v>
      </c>
      <c r="L566" s="143">
        <v>12.49</v>
      </c>
      <c r="M566" s="143">
        <v>6.52</v>
      </c>
      <c r="N566" s="143">
        <v>30.05</v>
      </c>
      <c r="O566" s="143">
        <v>12.99</v>
      </c>
      <c r="P566" s="143">
        <v>24.08</v>
      </c>
      <c r="Q566" s="143">
        <v>57.93</v>
      </c>
      <c r="R566" s="143">
        <v>41.97</v>
      </c>
      <c r="S566" s="143">
        <v>83.06</v>
      </c>
      <c r="T566" s="143">
        <v>37.28</v>
      </c>
      <c r="U566" s="143">
        <v>64.94</v>
      </c>
      <c r="V566" s="143">
        <v>89.22</v>
      </c>
      <c r="W566" s="143">
        <v>82.94</v>
      </c>
      <c r="X566" s="143">
        <v>194.25</v>
      </c>
      <c r="Y566" s="143">
        <v>326.58999999999997</v>
      </c>
      <c r="Z566" s="143">
        <v>318.79000000000002</v>
      </c>
    </row>
    <row r="567" spans="2:26" x14ac:dyDescent="0.25">
      <c r="B567" s="123">
        <v>25</v>
      </c>
      <c r="C567" s="143">
        <v>374.17</v>
      </c>
      <c r="D567" s="143">
        <v>641.39</v>
      </c>
      <c r="E567" s="143">
        <v>580.84</v>
      </c>
      <c r="F567" s="143">
        <v>550.73</v>
      </c>
      <c r="G567" s="143">
        <v>68.09</v>
      </c>
      <c r="H567" s="143">
        <v>29.1</v>
      </c>
      <c r="I567" s="143">
        <v>36.92</v>
      </c>
      <c r="J567" s="143">
        <v>29.21</v>
      </c>
      <c r="K567" s="143">
        <v>17.690000000000001</v>
      </c>
      <c r="L567" s="143">
        <v>50.72</v>
      </c>
      <c r="M567" s="143">
        <v>92.76</v>
      </c>
      <c r="N567" s="143">
        <v>33.03</v>
      </c>
      <c r="O567" s="143">
        <v>10.09</v>
      </c>
      <c r="P567" s="143">
        <v>9</v>
      </c>
      <c r="Q567" s="143">
        <v>11.14</v>
      </c>
      <c r="R567" s="143">
        <v>10.92</v>
      </c>
      <c r="S567" s="143">
        <v>4</v>
      </c>
      <c r="T567" s="143">
        <v>6.01</v>
      </c>
      <c r="U567" s="143">
        <v>17.809999999999999</v>
      </c>
      <c r="V567" s="143">
        <v>25.14</v>
      </c>
      <c r="W567" s="143">
        <v>66.37</v>
      </c>
      <c r="X567" s="143">
        <v>79.209999999999994</v>
      </c>
      <c r="Y567" s="143">
        <v>134.6</v>
      </c>
      <c r="Z567" s="143">
        <v>279.23</v>
      </c>
    </row>
    <row r="568" spans="2:26" x14ac:dyDescent="0.25">
      <c r="B568" s="123">
        <v>26</v>
      </c>
      <c r="C568" s="143">
        <v>389.72</v>
      </c>
      <c r="D568" s="143">
        <v>408.31</v>
      </c>
      <c r="E568" s="143">
        <v>920.25</v>
      </c>
      <c r="F568" s="143">
        <v>894.69</v>
      </c>
      <c r="G568" s="143">
        <v>63.84</v>
      </c>
      <c r="H568" s="143">
        <v>46.65</v>
      </c>
      <c r="I568" s="143">
        <v>172.52</v>
      </c>
      <c r="J568" s="143">
        <v>12.77</v>
      </c>
      <c r="K568" s="143">
        <v>17.989999999999998</v>
      </c>
      <c r="L568" s="143">
        <v>47.57</v>
      </c>
      <c r="M568" s="143">
        <v>25.24</v>
      </c>
      <c r="N568" s="143">
        <v>75.83</v>
      </c>
      <c r="O568" s="143">
        <v>60.22</v>
      </c>
      <c r="P568" s="143">
        <v>36.69</v>
      </c>
      <c r="Q568" s="143">
        <v>23.48</v>
      </c>
      <c r="R568" s="143">
        <v>17.5</v>
      </c>
      <c r="S568" s="143">
        <v>44.65</v>
      </c>
      <c r="T568" s="143">
        <v>37.11</v>
      </c>
      <c r="U568" s="143">
        <v>32.270000000000003</v>
      </c>
      <c r="V568" s="143">
        <v>66.95</v>
      </c>
      <c r="W568" s="143">
        <v>57.34</v>
      </c>
      <c r="X568" s="143">
        <v>76.239999999999995</v>
      </c>
      <c r="Y568" s="143">
        <v>100.48</v>
      </c>
      <c r="Z568" s="143">
        <v>166.75</v>
      </c>
    </row>
    <row r="569" spans="2:26" x14ac:dyDescent="0.25">
      <c r="B569" s="123">
        <v>27</v>
      </c>
      <c r="C569" s="143">
        <v>254.76</v>
      </c>
      <c r="D569" s="143">
        <v>412.56</v>
      </c>
      <c r="E569" s="143">
        <v>388.39</v>
      </c>
      <c r="F569" s="143">
        <v>370.86</v>
      </c>
      <c r="G569" s="143">
        <v>23.63</v>
      </c>
      <c r="H569" s="143">
        <v>186.83</v>
      </c>
      <c r="I569" s="143">
        <v>198.05</v>
      </c>
      <c r="J569" s="143">
        <v>30.72</v>
      </c>
      <c r="K569" s="143">
        <v>82.79</v>
      </c>
      <c r="L569" s="143">
        <v>88.77</v>
      </c>
      <c r="M569" s="143">
        <v>76.13</v>
      </c>
      <c r="N569" s="143">
        <v>141.96</v>
      </c>
      <c r="O569" s="143">
        <v>73.16</v>
      </c>
      <c r="P569" s="143">
        <v>124.97</v>
      </c>
      <c r="Q569" s="143">
        <v>79.150000000000006</v>
      </c>
      <c r="R569" s="143">
        <v>105.48</v>
      </c>
      <c r="S569" s="143">
        <v>84.38</v>
      </c>
      <c r="T569" s="143">
        <v>106.45</v>
      </c>
      <c r="U569" s="143">
        <v>124.68</v>
      </c>
      <c r="V569" s="143">
        <v>114.84</v>
      </c>
      <c r="W569" s="143">
        <v>113.83</v>
      </c>
      <c r="X569" s="143">
        <v>144.25</v>
      </c>
      <c r="Y569" s="143">
        <v>243.14</v>
      </c>
      <c r="Z569" s="143">
        <v>315.49</v>
      </c>
    </row>
    <row r="570" spans="2:26" x14ac:dyDescent="0.25">
      <c r="B570" s="123">
        <v>28</v>
      </c>
      <c r="C570" s="143">
        <v>415.17</v>
      </c>
      <c r="D570" s="143">
        <v>376.26</v>
      </c>
      <c r="E570" s="143">
        <v>339.14</v>
      </c>
      <c r="F570" s="143">
        <v>904.95</v>
      </c>
      <c r="G570" s="143">
        <v>182.29</v>
      </c>
      <c r="H570" s="143">
        <v>175.07</v>
      </c>
      <c r="I570" s="143">
        <v>170.04</v>
      </c>
      <c r="J570" s="143">
        <v>77.27</v>
      </c>
      <c r="K570" s="143">
        <v>29.25</v>
      </c>
      <c r="L570" s="143">
        <v>78.52</v>
      </c>
      <c r="M570" s="143">
        <v>0</v>
      </c>
      <c r="N570" s="143">
        <v>56.76</v>
      </c>
      <c r="O570" s="143">
        <v>0</v>
      </c>
      <c r="P570" s="143">
        <v>0.02</v>
      </c>
      <c r="Q570" s="143">
        <v>49.06</v>
      </c>
      <c r="R570" s="143">
        <v>79.38</v>
      </c>
      <c r="S570" s="143">
        <v>83.8</v>
      </c>
      <c r="T570" s="143">
        <v>114.33</v>
      </c>
      <c r="U570" s="143">
        <v>117.92</v>
      </c>
      <c r="V570" s="143">
        <v>129.22</v>
      </c>
      <c r="W570" s="143">
        <v>96.67</v>
      </c>
      <c r="X570" s="143">
        <v>144.66</v>
      </c>
      <c r="Y570" s="143">
        <v>283.36</v>
      </c>
      <c r="Z570" s="143">
        <v>305.77</v>
      </c>
    </row>
    <row r="571" spans="2:26" x14ac:dyDescent="0.25">
      <c r="B571" s="123">
        <v>29</v>
      </c>
      <c r="C571" s="143">
        <v>352.21</v>
      </c>
      <c r="D571" s="143">
        <v>671.93</v>
      </c>
      <c r="E571" s="143">
        <v>580.99</v>
      </c>
      <c r="F571" s="143">
        <v>549.39</v>
      </c>
      <c r="G571" s="143">
        <v>45.26</v>
      </c>
      <c r="H571" s="143">
        <v>94.76</v>
      </c>
      <c r="I571" s="143">
        <v>45.46</v>
      </c>
      <c r="J571" s="143">
        <v>24.82</v>
      </c>
      <c r="K571" s="143">
        <v>0.5</v>
      </c>
      <c r="L571" s="143">
        <v>0</v>
      </c>
      <c r="M571" s="143">
        <v>3.92</v>
      </c>
      <c r="N571" s="143">
        <v>14.56</v>
      </c>
      <c r="O571" s="143">
        <v>0</v>
      </c>
      <c r="P571" s="143">
        <v>17.420000000000002</v>
      </c>
      <c r="Q571" s="143">
        <v>52.71</v>
      </c>
      <c r="R571" s="143">
        <v>88.62</v>
      </c>
      <c r="S571" s="143">
        <v>90.05</v>
      </c>
      <c r="T571" s="143">
        <v>60</v>
      </c>
      <c r="U571" s="143">
        <v>111.44</v>
      </c>
      <c r="V571" s="143">
        <v>161.41</v>
      </c>
      <c r="W571" s="143">
        <v>66.959999999999994</v>
      </c>
      <c r="X571" s="143">
        <v>111.39</v>
      </c>
      <c r="Y571" s="143">
        <v>218.16</v>
      </c>
      <c r="Z571" s="143">
        <v>211.98</v>
      </c>
    </row>
    <row r="572" spans="2:26" x14ac:dyDescent="0.25">
      <c r="B572" s="123">
        <v>30</v>
      </c>
      <c r="C572" s="143">
        <v>264.8</v>
      </c>
      <c r="D572" s="143">
        <v>349.69</v>
      </c>
      <c r="E572" s="143">
        <v>289.72000000000003</v>
      </c>
      <c r="F572" s="143">
        <v>269.77999999999997</v>
      </c>
      <c r="G572" s="143">
        <v>104.34</v>
      </c>
      <c r="H572" s="143">
        <v>464.84</v>
      </c>
      <c r="I572" s="143">
        <v>24.28</v>
      </c>
      <c r="J572" s="143">
        <v>27.71</v>
      </c>
      <c r="K572" s="143">
        <v>29.25</v>
      </c>
      <c r="L572" s="143">
        <v>36.53</v>
      </c>
      <c r="M572" s="143">
        <v>0.38</v>
      </c>
      <c r="N572" s="143">
        <v>28.81</v>
      </c>
      <c r="O572" s="143">
        <v>70.760000000000005</v>
      </c>
      <c r="P572" s="143">
        <v>83.39</v>
      </c>
      <c r="Q572" s="143">
        <v>90.9</v>
      </c>
      <c r="R572" s="143">
        <v>108.31</v>
      </c>
      <c r="S572" s="143">
        <v>82.5</v>
      </c>
      <c r="T572" s="143">
        <v>107.83</v>
      </c>
      <c r="U572" s="143">
        <v>132.19</v>
      </c>
      <c r="V572" s="143">
        <v>86.09</v>
      </c>
      <c r="W572" s="143">
        <v>86.22</v>
      </c>
      <c r="X572" s="143">
        <v>131.88999999999999</v>
      </c>
      <c r="Y572" s="143">
        <v>181.7</v>
      </c>
      <c r="Z572" s="143">
        <v>197.52</v>
      </c>
    </row>
    <row r="573" spans="2:26" hidden="1" x14ac:dyDescent="0.25">
      <c r="B573" s="123">
        <v>31</v>
      </c>
      <c r="C573" s="143" t="e">
        <v>#N/A</v>
      </c>
      <c r="D573" s="143" t="e">
        <v>#N/A</v>
      </c>
      <c r="E573" s="143" t="e">
        <v>#N/A</v>
      </c>
      <c r="F573" s="143" t="e">
        <v>#N/A</v>
      </c>
      <c r="G573" s="143" t="e">
        <v>#N/A</v>
      </c>
      <c r="H573" s="143" t="e">
        <v>#N/A</v>
      </c>
      <c r="I573" s="143" t="e">
        <v>#N/A</v>
      </c>
      <c r="J573" s="143" t="e">
        <v>#N/A</v>
      </c>
      <c r="K573" s="143" t="e">
        <v>#N/A</v>
      </c>
      <c r="L573" s="143" t="e">
        <v>#N/A</v>
      </c>
      <c r="M573" s="143" t="e">
        <v>#N/A</v>
      </c>
      <c r="N573" s="143" t="e">
        <v>#N/A</v>
      </c>
      <c r="O573" s="143" t="e">
        <v>#N/A</v>
      </c>
      <c r="P573" s="143" t="e">
        <v>#N/A</v>
      </c>
      <c r="Q573" s="143" t="e">
        <v>#N/A</v>
      </c>
      <c r="R573" s="143" t="e">
        <v>#N/A</v>
      </c>
      <c r="S573" s="143" t="e">
        <v>#N/A</v>
      </c>
      <c r="T573" s="143" t="e">
        <v>#N/A</v>
      </c>
      <c r="U573" s="143" t="e">
        <v>#N/A</v>
      </c>
      <c r="V573" s="143" t="e">
        <v>#N/A</v>
      </c>
      <c r="W573" s="143" t="e">
        <v>#N/A</v>
      </c>
      <c r="X573" s="143" t="e">
        <v>#N/A</v>
      </c>
      <c r="Y573" s="143" t="e">
        <v>#N/A</v>
      </c>
      <c r="Z573" s="143" t="e">
        <v>#N/A</v>
      </c>
    </row>
    <row r="574" spans="2:26" x14ac:dyDescent="0.25">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2:26" ht="18" customHeight="1" x14ac:dyDescent="0.25">
      <c r="B575" s="145"/>
      <c r="C575" s="146"/>
      <c r="D575" s="146"/>
      <c r="E575" s="146"/>
      <c r="F575" s="146"/>
      <c r="G575" s="146"/>
      <c r="H575" s="146"/>
      <c r="I575" s="146"/>
      <c r="J575" s="146"/>
      <c r="K575" s="146"/>
      <c r="L575" s="146"/>
      <c r="M575" s="146"/>
      <c r="N575" s="146"/>
      <c r="O575" s="146"/>
      <c r="P575" s="146"/>
      <c r="Q575" s="146"/>
      <c r="R575" s="146"/>
      <c r="S575" s="146"/>
      <c r="T575" s="147"/>
      <c r="U575" s="148" t="s">
        <v>81</v>
      </c>
      <c r="V575" s="148"/>
      <c r="W575" s="148"/>
      <c r="X575" s="148"/>
      <c r="Y575" s="148"/>
      <c r="Z575" s="148"/>
    </row>
    <row r="576" spans="2:26" ht="16.5" customHeight="1" x14ac:dyDescent="0.25">
      <c r="B576" s="31" t="s">
        <v>82</v>
      </c>
      <c r="C576" s="31"/>
      <c r="D576" s="31"/>
      <c r="E576" s="31"/>
      <c r="F576" s="31"/>
      <c r="G576" s="31"/>
      <c r="H576" s="31"/>
      <c r="I576" s="31"/>
      <c r="J576" s="31"/>
      <c r="K576" s="31"/>
      <c r="L576" s="31"/>
      <c r="M576" s="31"/>
      <c r="N576" s="31"/>
      <c r="O576" s="31"/>
      <c r="P576" s="31"/>
      <c r="Q576" s="31"/>
      <c r="R576" s="31"/>
      <c r="S576" s="31"/>
      <c r="T576" s="31"/>
      <c r="U576" s="149">
        <v>-5.28</v>
      </c>
      <c r="V576" s="16"/>
      <c r="W576" s="16"/>
      <c r="X576" s="16"/>
      <c r="Y576" s="16"/>
      <c r="Z576" s="16"/>
    </row>
    <row r="577" spans="1:26" ht="16.5" customHeight="1" x14ac:dyDescent="0.25">
      <c r="B577" s="31" t="s">
        <v>83</v>
      </c>
      <c r="C577" s="31"/>
      <c r="D577" s="31"/>
      <c r="E577" s="31"/>
      <c r="F577" s="31"/>
      <c r="G577" s="31"/>
      <c r="H577" s="31"/>
      <c r="I577" s="31"/>
      <c r="J577" s="31"/>
      <c r="K577" s="31"/>
      <c r="L577" s="31"/>
      <c r="M577" s="31"/>
      <c r="N577" s="31"/>
      <c r="O577" s="31"/>
      <c r="P577" s="31"/>
      <c r="Q577" s="31"/>
      <c r="R577" s="31"/>
      <c r="S577" s="31"/>
      <c r="T577" s="31"/>
      <c r="U577" s="149">
        <v>368.36</v>
      </c>
      <c r="V577" s="16"/>
      <c r="W577" s="16"/>
      <c r="X577" s="16"/>
      <c r="Y577" s="16"/>
      <c r="Z577" s="16"/>
    </row>
    <row r="578" spans="1:26" x14ac:dyDescent="0.25">
      <c r="B578" s="109" t="s">
        <v>74</v>
      </c>
      <c r="C578" s="110"/>
      <c r="D578" s="110"/>
      <c r="E578" s="110"/>
      <c r="F578" s="110"/>
      <c r="G578" s="110"/>
      <c r="H578" s="110"/>
      <c r="I578" s="110"/>
      <c r="J578" s="110"/>
      <c r="K578" s="110"/>
      <c r="L578" s="110"/>
      <c r="M578" s="110"/>
      <c r="N578" s="110"/>
      <c r="O578" s="110"/>
      <c r="P578" s="110"/>
      <c r="Q578" s="110"/>
      <c r="R578" s="110"/>
      <c r="S578" s="110"/>
      <c r="T578" s="111"/>
      <c r="U578" s="130">
        <v>527607.30000000005</v>
      </c>
      <c r="V578" s="113"/>
      <c r="W578" s="113"/>
      <c r="X578" s="113"/>
      <c r="Y578" s="113"/>
      <c r="Z578" s="114"/>
    </row>
    <row r="579" spans="1:26" x14ac:dyDescent="0.25">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8.75" x14ac:dyDescent="0.3">
      <c r="B580" s="116" t="s">
        <v>84</v>
      </c>
      <c r="C580" s="117"/>
      <c r="D580" s="117"/>
      <c r="E580" s="117"/>
      <c r="F580" s="117"/>
      <c r="G580" s="117"/>
      <c r="H580" s="117"/>
      <c r="I580" s="117"/>
      <c r="J580" s="117"/>
      <c r="K580" s="117"/>
      <c r="L580" s="117"/>
      <c r="M580" s="117"/>
      <c r="N580" s="117"/>
      <c r="O580" s="117"/>
      <c r="P580" s="117"/>
      <c r="Q580" s="117"/>
      <c r="R580" s="117"/>
      <c r="S580" s="117"/>
      <c r="T580" s="117"/>
      <c r="U580" s="117"/>
      <c r="V580" s="117"/>
      <c r="W580" s="117"/>
      <c r="X580" s="117"/>
      <c r="Y580" s="117"/>
      <c r="Z580" s="118"/>
    </row>
    <row r="581" spans="1:26" ht="35.25" customHeight="1" x14ac:dyDescent="0.25">
      <c r="B581" s="73" t="s">
        <v>85</v>
      </c>
      <c r="C581" s="74"/>
      <c r="D581" s="74"/>
      <c r="E581" s="74"/>
      <c r="F581" s="74"/>
      <c r="G581" s="74"/>
      <c r="H581" s="74"/>
      <c r="I581" s="74"/>
      <c r="J581" s="74"/>
      <c r="K581" s="74"/>
      <c r="L581" s="74"/>
      <c r="M581" s="74"/>
      <c r="N581" s="74"/>
      <c r="O581" s="74"/>
      <c r="P581" s="74"/>
      <c r="Q581" s="74"/>
      <c r="R581" s="74"/>
      <c r="S581" s="74"/>
      <c r="T581" s="74"/>
      <c r="U581" s="74"/>
      <c r="V581" s="74"/>
      <c r="W581" s="74"/>
      <c r="X581" s="74"/>
      <c r="Y581" s="74"/>
      <c r="Z581" s="75"/>
    </row>
    <row r="582" spans="1:26" ht="15" customHeight="1" x14ac:dyDescent="0.25">
      <c r="A582" s="23"/>
      <c r="B582" s="109" t="s">
        <v>60</v>
      </c>
      <c r="C582" s="110"/>
      <c r="D582" s="110"/>
      <c r="E582" s="110"/>
      <c r="F582" s="110"/>
      <c r="G582" s="110"/>
      <c r="H582" s="110"/>
      <c r="I582" s="110"/>
      <c r="J582" s="110"/>
      <c r="K582" s="110"/>
      <c r="L582" s="110"/>
      <c r="M582" s="110"/>
      <c r="N582" s="110"/>
      <c r="O582" s="110"/>
      <c r="P582" s="110"/>
      <c r="Q582" s="110"/>
      <c r="R582" s="110"/>
      <c r="S582" s="110"/>
      <c r="T582" s="110"/>
      <c r="U582" s="110"/>
      <c r="V582" s="110"/>
      <c r="W582" s="110"/>
      <c r="X582" s="110"/>
      <c r="Y582" s="110"/>
      <c r="Z582" s="111"/>
    </row>
    <row r="583" spans="1:26" x14ac:dyDescent="0.25">
      <c r="B583" s="150" t="s">
        <v>61</v>
      </c>
      <c r="C583" s="139" t="s">
        <v>62</v>
      </c>
      <c r="D583" s="139"/>
      <c r="E583" s="139"/>
      <c r="F583" s="139"/>
      <c r="G583" s="139"/>
      <c r="H583" s="139"/>
      <c r="I583" s="139"/>
      <c r="J583" s="139"/>
      <c r="K583" s="139"/>
      <c r="L583" s="139"/>
      <c r="M583" s="139"/>
      <c r="N583" s="139"/>
      <c r="O583" s="139"/>
      <c r="P583" s="139"/>
      <c r="Q583" s="139"/>
      <c r="R583" s="139"/>
      <c r="S583" s="139"/>
      <c r="T583" s="139"/>
      <c r="U583" s="139"/>
      <c r="V583" s="139"/>
      <c r="W583" s="139"/>
      <c r="X583" s="139"/>
      <c r="Y583" s="139"/>
      <c r="Z583" s="139"/>
    </row>
    <row r="584" spans="1:26" x14ac:dyDescent="0.25">
      <c r="B584" s="96" t="s">
        <v>63</v>
      </c>
      <c r="C584" s="84">
        <v>0</v>
      </c>
      <c r="D584" s="84">
        <v>4.1666666666666664E-2</v>
      </c>
      <c r="E584" s="84">
        <v>8.3333333333333329E-2</v>
      </c>
      <c r="F584" s="84">
        <v>0.125</v>
      </c>
      <c r="G584" s="84">
        <v>0.16666666666666666</v>
      </c>
      <c r="H584" s="84">
        <v>0.20833333333333334</v>
      </c>
      <c r="I584" s="84">
        <v>0.25</v>
      </c>
      <c r="J584" s="84">
        <v>0.29166666666666669</v>
      </c>
      <c r="K584" s="84">
        <v>0.33333333333333331</v>
      </c>
      <c r="L584" s="84">
        <v>0.375</v>
      </c>
      <c r="M584" s="84">
        <v>0.41666666666666669</v>
      </c>
      <c r="N584" s="84">
        <v>0.45833333333333331</v>
      </c>
      <c r="O584" s="84">
        <v>0.5</v>
      </c>
      <c r="P584" s="84">
        <v>0.54166666666666663</v>
      </c>
      <c r="Q584" s="84">
        <v>0.58333333333333337</v>
      </c>
      <c r="R584" s="84">
        <v>0.625</v>
      </c>
      <c r="S584" s="84">
        <v>0.66666666666666663</v>
      </c>
      <c r="T584" s="84">
        <v>0.70833333333333337</v>
      </c>
      <c r="U584" s="84">
        <v>0.75</v>
      </c>
      <c r="V584" s="84">
        <v>0.79166666666666663</v>
      </c>
      <c r="W584" s="84">
        <v>0.83333333333333337</v>
      </c>
      <c r="X584" s="84">
        <v>0.875</v>
      </c>
      <c r="Y584" s="84">
        <v>0.91666666666666663</v>
      </c>
      <c r="Z584" s="84">
        <v>0.95833333333333337</v>
      </c>
    </row>
    <row r="585" spans="1:26" x14ac:dyDescent="0.25">
      <c r="B585" s="98"/>
      <c r="C585" s="85" t="s">
        <v>64</v>
      </c>
      <c r="D585" s="85" t="s">
        <v>64</v>
      </c>
      <c r="E585" s="85" t="s">
        <v>64</v>
      </c>
      <c r="F585" s="85" t="s">
        <v>64</v>
      </c>
      <c r="G585" s="85" t="s">
        <v>64</v>
      </c>
      <c r="H585" s="85" t="s">
        <v>64</v>
      </c>
      <c r="I585" s="85" t="s">
        <v>64</v>
      </c>
      <c r="J585" s="85" t="s">
        <v>64</v>
      </c>
      <c r="K585" s="85" t="s">
        <v>64</v>
      </c>
      <c r="L585" s="85" t="s">
        <v>64</v>
      </c>
      <c r="M585" s="85" t="s">
        <v>64</v>
      </c>
      <c r="N585" s="85" t="s">
        <v>64</v>
      </c>
      <c r="O585" s="85" t="s">
        <v>64</v>
      </c>
      <c r="P585" s="85" t="s">
        <v>64</v>
      </c>
      <c r="Q585" s="85" t="s">
        <v>64</v>
      </c>
      <c r="R585" s="85" t="s">
        <v>64</v>
      </c>
      <c r="S585" s="85" t="s">
        <v>64</v>
      </c>
      <c r="T585" s="85" t="s">
        <v>64</v>
      </c>
      <c r="U585" s="85" t="s">
        <v>64</v>
      </c>
      <c r="V585" s="85" t="s">
        <v>64</v>
      </c>
      <c r="W585" s="85" t="s">
        <v>64</v>
      </c>
      <c r="X585" s="85" t="s">
        <v>64</v>
      </c>
      <c r="Y585" s="85" t="s">
        <v>64</v>
      </c>
      <c r="Z585" s="85" t="s">
        <v>65</v>
      </c>
    </row>
    <row r="586" spans="1:26" x14ac:dyDescent="0.25">
      <c r="B586" s="100"/>
      <c r="C586" s="86">
        <v>4.1666666666666664E-2</v>
      </c>
      <c r="D586" s="86">
        <v>8.3333333333333329E-2</v>
      </c>
      <c r="E586" s="86">
        <v>0.125</v>
      </c>
      <c r="F586" s="86">
        <v>0.16666666666666666</v>
      </c>
      <c r="G586" s="86">
        <v>0.20833333333333334</v>
      </c>
      <c r="H586" s="86">
        <v>0.25</v>
      </c>
      <c r="I586" s="86">
        <v>0.29166666666666669</v>
      </c>
      <c r="J586" s="86">
        <v>0.33333333333333331</v>
      </c>
      <c r="K586" s="86">
        <v>0.375</v>
      </c>
      <c r="L586" s="86">
        <v>0.41666666666666669</v>
      </c>
      <c r="M586" s="86">
        <v>0.45833333333333331</v>
      </c>
      <c r="N586" s="86">
        <v>0.5</v>
      </c>
      <c r="O586" s="86">
        <v>0.54166666666666663</v>
      </c>
      <c r="P586" s="86">
        <v>0.58333333333333337</v>
      </c>
      <c r="Q586" s="86">
        <v>0.625</v>
      </c>
      <c r="R586" s="86">
        <v>0.66666666666666663</v>
      </c>
      <c r="S586" s="86">
        <v>0.70833333333333337</v>
      </c>
      <c r="T586" s="86">
        <v>0.75</v>
      </c>
      <c r="U586" s="86">
        <v>0.79166666666666663</v>
      </c>
      <c r="V586" s="86">
        <v>0.83333333333333337</v>
      </c>
      <c r="W586" s="86">
        <v>0.875</v>
      </c>
      <c r="X586" s="86">
        <v>0.91666666666666663</v>
      </c>
      <c r="Y586" s="86">
        <v>0.95833333333333337</v>
      </c>
      <c r="Z586" s="86">
        <v>0</v>
      </c>
    </row>
    <row r="587" spans="1:26" x14ac:dyDescent="0.25">
      <c r="B587" s="123">
        <v>1</v>
      </c>
      <c r="C587" s="124">
        <v>1096.8399999999999</v>
      </c>
      <c r="D587" s="124">
        <v>1048.3599999999999</v>
      </c>
      <c r="E587" s="124">
        <v>1004.22</v>
      </c>
      <c r="F587" s="124">
        <v>980.81</v>
      </c>
      <c r="G587" s="124">
        <v>973.59</v>
      </c>
      <c r="H587" s="124">
        <v>975.92</v>
      </c>
      <c r="I587" s="124">
        <v>1032.1400000000001</v>
      </c>
      <c r="J587" s="124">
        <v>1087.31</v>
      </c>
      <c r="K587" s="124">
        <v>1128.68</v>
      </c>
      <c r="L587" s="124">
        <v>1159.79</v>
      </c>
      <c r="M587" s="124">
        <v>1203.24</v>
      </c>
      <c r="N587" s="124">
        <v>1243.44</v>
      </c>
      <c r="O587" s="124">
        <v>1242.42</v>
      </c>
      <c r="P587" s="124">
        <v>1251.26</v>
      </c>
      <c r="Q587" s="124">
        <v>1241.97</v>
      </c>
      <c r="R587" s="124">
        <v>1238.5</v>
      </c>
      <c r="S587" s="124">
        <v>1218.8599999999999</v>
      </c>
      <c r="T587" s="124">
        <v>1231.92</v>
      </c>
      <c r="U587" s="124">
        <v>1262.3399999999999</v>
      </c>
      <c r="V587" s="124">
        <v>1252.29</v>
      </c>
      <c r="W587" s="124">
        <v>1243.24</v>
      </c>
      <c r="X587" s="124">
        <v>1216.18</v>
      </c>
      <c r="Y587" s="124">
        <v>1164.6500000000001</v>
      </c>
      <c r="Z587" s="124">
        <v>1166.92</v>
      </c>
    </row>
    <row r="588" spans="1:26" x14ac:dyDescent="0.25">
      <c r="B588" s="123">
        <v>2</v>
      </c>
      <c r="C588" s="124">
        <v>1117.9100000000001</v>
      </c>
      <c r="D588" s="124">
        <v>1072.33</v>
      </c>
      <c r="E588" s="124">
        <v>1009.22</v>
      </c>
      <c r="F588" s="124">
        <v>996.39</v>
      </c>
      <c r="G588" s="124">
        <v>941.73</v>
      </c>
      <c r="H588" s="124">
        <v>960.52</v>
      </c>
      <c r="I588" s="124">
        <v>988.44</v>
      </c>
      <c r="J588" s="124">
        <v>1025.81</v>
      </c>
      <c r="K588" s="124">
        <v>1067.9000000000001</v>
      </c>
      <c r="L588" s="124">
        <v>1115.46</v>
      </c>
      <c r="M588" s="124">
        <v>1136.21</v>
      </c>
      <c r="N588" s="124">
        <v>1151.71</v>
      </c>
      <c r="O588" s="124">
        <v>1172.92</v>
      </c>
      <c r="P588" s="124">
        <v>1197.75</v>
      </c>
      <c r="Q588" s="124">
        <v>1193.95</v>
      </c>
      <c r="R588" s="124">
        <v>1187.79</v>
      </c>
      <c r="S588" s="124">
        <v>1153.6500000000001</v>
      </c>
      <c r="T588" s="124">
        <v>1159.4100000000001</v>
      </c>
      <c r="U588" s="124">
        <v>1196.0999999999999</v>
      </c>
      <c r="V588" s="124">
        <v>1175.73</v>
      </c>
      <c r="W588" s="124">
        <v>1161.67</v>
      </c>
      <c r="X588" s="124">
        <v>1148.71</v>
      </c>
      <c r="Y588" s="124">
        <v>1114.01</v>
      </c>
      <c r="Z588" s="124">
        <v>1089.5999999999999</v>
      </c>
    </row>
    <row r="589" spans="1:26" x14ac:dyDescent="0.25">
      <c r="B589" s="123">
        <v>3</v>
      </c>
      <c r="C589" s="124">
        <v>1049.8900000000001</v>
      </c>
      <c r="D589" s="124">
        <v>996.74</v>
      </c>
      <c r="E589" s="124">
        <v>964.55</v>
      </c>
      <c r="F589" s="124">
        <v>929.7</v>
      </c>
      <c r="G589" s="124">
        <v>967.44</v>
      </c>
      <c r="H589" s="124">
        <v>954.98</v>
      </c>
      <c r="I589" s="124">
        <v>986.57</v>
      </c>
      <c r="J589" s="124">
        <v>995.9</v>
      </c>
      <c r="K589" s="124">
        <v>1058.94</v>
      </c>
      <c r="L589" s="124">
        <v>1109.67</v>
      </c>
      <c r="M589" s="124">
        <v>1138</v>
      </c>
      <c r="N589" s="124">
        <v>1168.08</v>
      </c>
      <c r="O589" s="124">
        <v>1197.54</v>
      </c>
      <c r="P589" s="124">
        <v>1167.3599999999999</v>
      </c>
      <c r="Q589" s="124">
        <v>1152.0999999999999</v>
      </c>
      <c r="R589" s="124">
        <v>1159.26</v>
      </c>
      <c r="S589" s="124">
        <v>1166.77</v>
      </c>
      <c r="T589" s="124">
        <v>1209.44</v>
      </c>
      <c r="U589" s="124">
        <v>1221.95</v>
      </c>
      <c r="V589" s="124">
        <v>1187.05</v>
      </c>
      <c r="W589" s="124">
        <v>1180.06</v>
      </c>
      <c r="X589" s="124">
        <v>1158.01</v>
      </c>
      <c r="Y589" s="124">
        <v>1144.83</v>
      </c>
      <c r="Z589" s="124">
        <v>1120.1400000000001</v>
      </c>
    </row>
    <row r="590" spans="1:26" x14ac:dyDescent="0.25">
      <c r="B590" s="123">
        <v>4</v>
      </c>
      <c r="C590" s="124">
        <v>1092.8</v>
      </c>
      <c r="D590" s="124">
        <v>1057.0999999999999</v>
      </c>
      <c r="E590" s="124">
        <v>1010.23</v>
      </c>
      <c r="F590" s="124">
        <v>984.53</v>
      </c>
      <c r="G590" s="124">
        <v>1000.86</v>
      </c>
      <c r="H590" s="124">
        <v>995.09</v>
      </c>
      <c r="I590" s="124">
        <v>993.33</v>
      </c>
      <c r="J590" s="124">
        <v>1005.47</v>
      </c>
      <c r="K590" s="124">
        <v>1032.54</v>
      </c>
      <c r="L590" s="124">
        <v>1073.8</v>
      </c>
      <c r="M590" s="124">
        <v>1115.45</v>
      </c>
      <c r="N590" s="124">
        <v>1116.57</v>
      </c>
      <c r="O590" s="124">
        <v>1149.96</v>
      </c>
      <c r="P590" s="124">
        <v>1158.1400000000001</v>
      </c>
      <c r="Q590" s="124">
        <v>1141.8599999999999</v>
      </c>
      <c r="R590" s="124">
        <v>1140.76</v>
      </c>
      <c r="S590" s="124">
        <v>1145.3800000000001</v>
      </c>
      <c r="T590" s="124">
        <v>1143.53</v>
      </c>
      <c r="U590" s="124">
        <v>1149.83</v>
      </c>
      <c r="V590" s="124">
        <v>1176.1099999999999</v>
      </c>
      <c r="W590" s="124">
        <v>1154.9000000000001</v>
      </c>
      <c r="X590" s="124">
        <v>1150.0899999999999</v>
      </c>
      <c r="Y590" s="124">
        <v>1143.7</v>
      </c>
      <c r="Z590" s="124">
        <v>1136.19</v>
      </c>
    </row>
    <row r="591" spans="1:26" x14ac:dyDescent="0.25">
      <c r="B591" s="123">
        <v>5</v>
      </c>
      <c r="C591" s="124">
        <v>1101.51</v>
      </c>
      <c r="D591" s="124">
        <v>1067.48</v>
      </c>
      <c r="E591" s="124">
        <v>1029.3399999999999</v>
      </c>
      <c r="F591" s="124">
        <v>997.79</v>
      </c>
      <c r="G591" s="124">
        <v>1023.37</v>
      </c>
      <c r="H591" s="124">
        <v>1017.61</v>
      </c>
      <c r="I591" s="124">
        <v>1023.33</v>
      </c>
      <c r="J591" s="124">
        <v>1049.04</v>
      </c>
      <c r="K591" s="124">
        <v>1082.72</v>
      </c>
      <c r="L591" s="124">
        <v>1125.79</v>
      </c>
      <c r="M591" s="124">
        <v>1158.24</v>
      </c>
      <c r="N591" s="124">
        <v>1165.52</v>
      </c>
      <c r="O591" s="124">
        <v>1192.9000000000001</v>
      </c>
      <c r="P591" s="124">
        <v>1221.1300000000001</v>
      </c>
      <c r="Q591" s="124">
        <v>1204.2</v>
      </c>
      <c r="R591" s="124">
        <v>1200.81</v>
      </c>
      <c r="S591" s="124">
        <v>1204.05</v>
      </c>
      <c r="T591" s="124">
        <v>1202.8399999999999</v>
      </c>
      <c r="U591" s="124">
        <v>1238.94</v>
      </c>
      <c r="V591" s="124">
        <v>1233.3699999999999</v>
      </c>
      <c r="W591" s="124">
        <v>1222.04</v>
      </c>
      <c r="X591" s="124">
        <v>1208.43</v>
      </c>
      <c r="Y591" s="124">
        <v>1165.79</v>
      </c>
      <c r="Z591" s="124">
        <v>1141.6400000000001</v>
      </c>
    </row>
    <row r="592" spans="1:26" x14ac:dyDescent="0.25">
      <c r="B592" s="123">
        <v>6</v>
      </c>
      <c r="C592" s="124">
        <v>1122.19</v>
      </c>
      <c r="D592" s="124">
        <v>1096.3399999999999</v>
      </c>
      <c r="E592" s="124">
        <v>1052.3800000000001</v>
      </c>
      <c r="F592" s="124">
        <v>1017.75</v>
      </c>
      <c r="G592" s="124">
        <v>1011.72</v>
      </c>
      <c r="H592" s="124">
        <v>998.82</v>
      </c>
      <c r="I592" s="124">
        <v>994.45</v>
      </c>
      <c r="J592" s="124">
        <v>1009.15</v>
      </c>
      <c r="K592" s="124">
        <v>1017.5</v>
      </c>
      <c r="L592" s="124">
        <v>1067.99</v>
      </c>
      <c r="M592" s="124">
        <v>1102.3</v>
      </c>
      <c r="N592" s="124">
        <v>1108.9100000000001</v>
      </c>
      <c r="O592" s="124">
        <v>1110.01</v>
      </c>
      <c r="P592" s="124">
        <v>1157.8800000000001</v>
      </c>
      <c r="Q592" s="124">
        <v>1146.27</v>
      </c>
      <c r="R592" s="124">
        <v>1144.28</v>
      </c>
      <c r="S592" s="124">
        <v>1150.24</v>
      </c>
      <c r="T592" s="124">
        <v>1158.9100000000001</v>
      </c>
      <c r="U592" s="124">
        <v>1195.5999999999999</v>
      </c>
      <c r="V592" s="124">
        <v>1204.3</v>
      </c>
      <c r="W592" s="124">
        <v>1198.98</v>
      </c>
      <c r="X592" s="124">
        <v>1161.71</v>
      </c>
      <c r="Y592" s="124">
        <v>1145.3399999999999</v>
      </c>
      <c r="Z592" s="124">
        <v>1130.6400000000001</v>
      </c>
    </row>
    <row r="593" spans="2:26" x14ac:dyDescent="0.25">
      <c r="B593" s="123">
        <v>7</v>
      </c>
      <c r="C593" s="124">
        <v>1102.44</v>
      </c>
      <c r="D593" s="124">
        <v>1066.6199999999999</v>
      </c>
      <c r="E593" s="124">
        <v>1026.0899999999999</v>
      </c>
      <c r="F593" s="124">
        <v>1003.03</v>
      </c>
      <c r="G593" s="124">
        <v>972.2</v>
      </c>
      <c r="H593" s="124">
        <v>961.86</v>
      </c>
      <c r="I593" s="124">
        <v>960.97</v>
      </c>
      <c r="J593" s="124">
        <v>998.55</v>
      </c>
      <c r="K593" s="124">
        <v>1038.6600000000001</v>
      </c>
      <c r="L593" s="124">
        <v>1100.06</v>
      </c>
      <c r="M593" s="124">
        <v>1114.06</v>
      </c>
      <c r="N593" s="124">
        <v>1142.0899999999999</v>
      </c>
      <c r="O593" s="124">
        <v>1126.3599999999999</v>
      </c>
      <c r="P593" s="124">
        <v>1115.8</v>
      </c>
      <c r="Q593" s="124">
        <v>1086.1500000000001</v>
      </c>
      <c r="R593" s="124">
        <v>1082.6500000000001</v>
      </c>
      <c r="S593" s="124">
        <v>1087.42</v>
      </c>
      <c r="T593" s="124">
        <v>1109.48</v>
      </c>
      <c r="U593" s="124">
        <v>1133.3699999999999</v>
      </c>
      <c r="V593" s="124">
        <v>1121.8699999999999</v>
      </c>
      <c r="W593" s="124">
        <v>1131.93</v>
      </c>
      <c r="X593" s="124">
        <v>1138.93</v>
      </c>
      <c r="Y593" s="124">
        <v>1104.1199999999999</v>
      </c>
      <c r="Z593" s="124">
        <v>1095.77</v>
      </c>
    </row>
    <row r="594" spans="2:26" x14ac:dyDescent="0.25">
      <c r="B594" s="123">
        <v>8</v>
      </c>
      <c r="C594" s="124">
        <v>1051.94</v>
      </c>
      <c r="D594" s="124">
        <v>1019.06</v>
      </c>
      <c r="E594" s="124">
        <v>985.21</v>
      </c>
      <c r="F594" s="124">
        <v>957.49</v>
      </c>
      <c r="G594" s="124">
        <v>903.88</v>
      </c>
      <c r="H594" s="124">
        <v>938.2</v>
      </c>
      <c r="I594" s="124">
        <v>952.62</v>
      </c>
      <c r="J594" s="124">
        <v>988.29</v>
      </c>
      <c r="K594" s="124">
        <v>1021.69</v>
      </c>
      <c r="L594" s="124">
        <v>1116.18</v>
      </c>
      <c r="M594" s="124">
        <v>1119.9100000000001</v>
      </c>
      <c r="N594" s="124">
        <v>1107.57</v>
      </c>
      <c r="O594" s="124">
        <v>1152.3800000000001</v>
      </c>
      <c r="P594" s="124">
        <v>1152.9100000000001</v>
      </c>
      <c r="Q594" s="124">
        <v>1126.71</v>
      </c>
      <c r="R594" s="124">
        <v>1125.8</v>
      </c>
      <c r="S594" s="124">
        <v>1106.68</v>
      </c>
      <c r="T594" s="124">
        <v>1126.17</v>
      </c>
      <c r="U594" s="124">
        <v>1171.44</v>
      </c>
      <c r="V594" s="124">
        <v>1160.82</v>
      </c>
      <c r="W594" s="124">
        <v>1143.0999999999999</v>
      </c>
      <c r="X594" s="124">
        <v>1127.6400000000001</v>
      </c>
      <c r="Y594" s="124">
        <v>1112.96</v>
      </c>
      <c r="Z594" s="124">
        <v>1089.24</v>
      </c>
    </row>
    <row r="595" spans="2:26" x14ac:dyDescent="0.25">
      <c r="B595" s="123">
        <v>9</v>
      </c>
      <c r="C595" s="124">
        <v>1033.22</v>
      </c>
      <c r="D595" s="124">
        <v>1013.03</v>
      </c>
      <c r="E595" s="124">
        <v>967.49</v>
      </c>
      <c r="F595" s="124">
        <v>920.86</v>
      </c>
      <c r="G595" s="124">
        <v>893.73</v>
      </c>
      <c r="H595" s="124">
        <v>893.05</v>
      </c>
      <c r="I595" s="124">
        <v>943.53</v>
      </c>
      <c r="J595" s="124">
        <v>976.31</v>
      </c>
      <c r="K595" s="124">
        <v>1008.43</v>
      </c>
      <c r="L595" s="124">
        <v>1108.7</v>
      </c>
      <c r="M595" s="124">
        <v>1122.69</v>
      </c>
      <c r="N595" s="124">
        <v>1154.75</v>
      </c>
      <c r="O595" s="124">
        <v>1170.26</v>
      </c>
      <c r="P595" s="124">
        <v>1206.6500000000001</v>
      </c>
      <c r="Q595" s="124">
        <v>1187.18</v>
      </c>
      <c r="R595" s="124">
        <v>1175.23</v>
      </c>
      <c r="S595" s="124">
        <v>1185.1199999999999</v>
      </c>
      <c r="T595" s="124">
        <v>1176.26</v>
      </c>
      <c r="U595" s="124">
        <v>1202.74</v>
      </c>
      <c r="V595" s="124">
        <v>1197.29</v>
      </c>
      <c r="W595" s="124">
        <v>1181.33</v>
      </c>
      <c r="X595" s="124">
        <v>1172.8599999999999</v>
      </c>
      <c r="Y595" s="124">
        <v>1130.93</v>
      </c>
      <c r="Z595" s="124">
        <v>1122.33</v>
      </c>
    </row>
    <row r="596" spans="2:26" x14ac:dyDescent="0.25">
      <c r="B596" s="123">
        <v>10</v>
      </c>
      <c r="C596" s="124">
        <v>1098.24</v>
      </c>
      <c r="D596" s="124">
        <v>1057.4100000000001</v>
      </c>
      <c r="E596" s="124">
        <v>1008.08</v>
      </c>
      <c r="F596" s="124">
        <v>974.47</v>
      </c>
      <c r="G596" s="124">
        <v>951.31</v>
      </c>
      <c r="H596" s="124">
        <v>956.44</v>
      </c>
      <c r="I596" s="124">
        <v>969.64</v>
      </c>
      <c r="J596" s="124">
        <v>1010.52</v>
      </c>
      <c r="K596" s="124">
        <v>1077.1300000000001</v>
      </c>
      <c r="L596" s="124">
        <v>1135.05</v>
      </c>
      <c r="M596" s="124">
        <v>1153.3800000000001</v>
      </c>
      <c r="N596" s="124">
        <v>1205.8599999999999</v>
      </c>
      <c r="O596" s="124">
        <v>1227.29</v>
      </c>
      <c r="P596" s="124">
        <v>1232.82</v>
      </c>
      <c r="Q596" s="124">
        <v>1211.28</v>
      </c>
      <c r="R596" s="124">
        <v>1199.58</v>
      </c>
      <c r="S596" s="124">
        <v>1192.02</v>
      </c>
      <c r="T596" s="124">
        <v>1208.1300000000001</v>
      </c>
      <c r="U596" s="124">
        <v>1242.48</v>
      </c>
      <c r="V596" s="124">
        <v>1252.05</v>
      </c>
      <c r="W596" s="124">
        <v>1217.8699999999999</v>
      </c>
      <c r="X596" s="124">
        <v>1192.32</v>
      </c>
      <c r="Y596" s="124">
        <v>1134.3900000000001</v>
      </c>
      <c r="Z596" s="124">
        <v>1124.82</v>
      </c>
    </row>
    <row r="597" spans="2:26" x14ac:dyDescent="0.25">
      <c r="B597" s="123">
        <v>11</v>
      </c>
      <c r="C597" s="124">
        <v>1098.77</v>
      </c>
      <c r="D597" s="124">
        <v>1050.56</v>
      </c>
      <c r="E597" s="124">
        <v>1004.05</v>
      </c>
      <c r="F597" s="124">
        <v>977.71</v>
      </c>
      <c r="G597" s="124">
        <v>986.15</v>
      </c>
      <c r="H597" s="124">
        <v>969.48</v>
      </c>
      <c r="I597" s="124">
        <v>988.65</v>
      </c>
      <c r="J597" s="124">
        <v>1027.26</v>
      </c>
      <c r="K597" s="124">
        <v>1085.79</v>
      </c>
      <c r="L597" s="124">
        <v>1142.55</v>
      </c>
      <c r="M597" s="124">
        <v>1159.8699999999999</v>
      </c>
      <c r="N597" s="124">
        <v>1218.71</v>
      </c>
      <c r="O597" s="124">
        <v>1228.18</v>
      </c>
      <c r="P597" s="124">
        <v>1227.1099999999999</v>
      </c>
      <c r="Q597" s="124">
        <v>1199.25</v>
      </c>
      <c r="R597" s="124">
        <v>1190.8900000000001</v>
      </c>
      <c r="S597" s="124">
        <v>1200.79</v>
      </c>
      <c r="T597" s="124">
        <v>1177.1099999999999</v>
      </c>
      <c r="U597" s="124">
        <v>1217.01</v>
      </c>
      <c r="V597" s="124">
        <v>1212.96</v>
      </c>
      <c r="W597" s="124">
        <v>1192.32</v>
      </c>
      <c r="X597" s="124">
        <v>1173.68</v>
      </c>
      <c r="Y597" s="124">
        <v>1120.4000000000001</v>
      </c>
      <c r="Z597" s="124">
        <v>1110.93</v>
      </c>
    </row>
    <row r="598" spans="2:26" x14ac:dyDescent="0.25">
      <c r="B598" s="123">
        <v>12</v>
      </c>
      <c r="C598" s="124">
        <v>1091.6199999999999</v>
      </c>
      <c r="D598" s="124">
        <v>1065.1600000000001</v>
      </c>
      <c r="E598" s="124">
        <v>1018.64</v>
      </c>
      <c r="F598" s="124">
        <v>1001.41</v>
      </c>
      <c r="G598" s="124">
        <v>1010.37</v>
      </c>
      <c r="H598" s="124">
        <v>1006.68</v>
      </c>
      <c r="I598" s="124">
        <v>1023.23</v>
      </c>
      <c r="J598" s="124">
        <v>1038.93</v>
      </c>
      <c r="K598" s="124">
        <v>1072.95</v>
      </c>
      <c r="L598" s="124">
        <v>1100.2</v>
      </c>
      <c r="M598" s="124">
        <v>1113.02</v>
      </c>
      <c r="N598" s="124">
        <v>1144.9100000000001</v>
      </c>
      <c r="O598" s="124">
        <v>1205.44</v>
      </c>
      <c r="P598" s="124">
        <v>1211.8599999999999</v>
      </c>
      <c r="Q598" s="124">
        <v>1163.33</v>
      </c>
      <c r="R598" s="124">
        <v>1162.53</v>
      </c>
      <c r="S598" s="124">
        <v>1157.0999999999999</v>
      </c>
      <c r="T598" s="124">
        <v>1218.6199999999999</v>
      </c>
      <c r="U598" s="124">
        <v>1223.83</v>
      </c>
      <c r="V598" s="124">
        <v>1218.52</v>
      </c>
      <c r="W598" s="124">
        <v>1193.07</v>
      </c>
      <c r="X598" s="124">
        <v>1154.49</v>
      </c>
      <c r="Y598" s="124">
        <v>1130.06</v>
      </c>
      <c r="Z598" s="124">
        <v>1134.1300000000001</v>
      </c>
    </row>
    <row r="599" spans="2:26" x14ac:dyDescent="0.25">
      <c r="B599" s="123">
        <v>13</v>
      </c>
      <c r="C599" s="124">
        <v>1113.29</v>
      </c>
      <c r="D599" s="124">
        <v>1095.3599999999999</v>
      </c>
      <c r="E599" s="124">
        <v>1020.24</v>
      </c>
      <c r="F599" s="124">
        <v>1000.91</v>
      </c>
      <c r="G599" s="124">
        <v>970.18</v>
      </c>
      <c r="H599" s="124">
        <v>967.01</v>
      </c>
      <c r="I599" s="124">
        <v>965.65</v>
      </c>
      <c r="J599" s="124">
        <v>978.79</v>
      </c>
      <c r="K599" s="124">
        <v>1007.69</v>
      </c>
      <c r="L599" s="124">
        <v>1040.7</v>
      </c>
      <c r="M599" s="124">
        <v>1084.9100000000001</v>
      </c>
      <c r="N599" s="124">
        <v>1094.8800000000001</v>
      </c>
      <c r="O599" s="124">
        <v>1075.67</v>
      </c>
      <c r="P599" s="124">
        <v>1110.3699999999999</v>
      </c>
      <c r="Q599" s="124">
        <v>1125.78</v>
      </c>
      <c r="R599" s="124">
        <v>1127.19</v>
      </c>
      <c r="S599" s="124">
        <v>1144.45</v>
      </c>
      <c r="T599" s="124">
        <v>1152.5899999999999</v>
      </c>
      <c r="U599" s="124">
        <v>1164.76</v>
      </c>
      <c r="V599" s="124">
        <v>1165.69</v>
      </c>
      <c r="W599" s="124">
        <v>1160.6400000000001</v>
      </c>
      <c r="X599" s="124">
        <v>1147.23</v>
      </c>
      <c r="Y599" s="124">
        <v>1121.49</v>
      </c>
      <c r="Z599" s="124">
        <v>1104.75</v>
      </c>
    </row>
    <row r="600" spans="2:26" x14ac:dyDescent="0.25">
      <c r="B600" s="123">
        <v>14</v>
      </c>
      <c r="C600" s="124">
        <v>1083.4000000000001</v>
      </c>
      <c r="D600" s="124">
        <v>1041.74</v>
      </c>
      <c r="E600" s="124">
        <v>997.39</v>
      </c>
      <c r="F600" s="124">
        <v>970.58</v>
      </c>
      <c r="G600" s="124">
        <v>982.35</v>
      </c>
      <c r="H600" s="124">
        <v>966.36</v>
      </c>
      <c r="I600" s="124">
        <v>994.04</v>
      </c>
      <c r="J600" s="124">
        <v>1025.9000000000001</v>
      </c>
      <c r="K600" s="124">
        <v>1090.95</v>
      </c>
      <c r="L600" s="124">
        <v>1143.6099999999999</v>
      </c>
      <c r="M600" s="124">
        <v>1205.42</v>
      </c>
      <c r="N600" s="124">
        <v>1243.1600000000001</v>
      </c>
      <c r="O600" s="124">
        <v>1229.75</v>
      </c>
      <c r="P600" s="124">
        <v>1223.02</v>
      </c>
      <c r="Q600" s="124">
        <v>1220.93</v>
      </c>
      <c r="R600" s="124">
        <v>1209.94</v>
      </c>
      <c r="S600" s="124">
        <v>1212.1400000000001</v>
      </c>
      <c r="T600" s="124">
        <v>1229.04</v>
      </c>
      <c r="U600" s="124">
        <v>1224.6300000000001</v>
      </c>
      <c r="V600" s="124">
        <v>1215.27</v>
      </c>
      <c r="W600" s="124">
        <v>1171.3599999999999</v>
      </c>
      <c r="X600" s="124">
        <v>1159.7</v>
      </c>
      <c r="Y600" s="124">
        <v>1124.78</v>
      </c>
      <c r="Z600" s="124">
        <v>1111.48</v>
      </c>
    </row>
    <row r="601" spans="2:26" x14ac:dyDescent="0.25">
      <c r="B601" s="123">
        <v>15</v>
      </c>
      <c r="C601" s="124">
        <v>1082.47</v>
      </c>
      <c r="D601" s="124">
        <v>1060.76</v>
      </c>
      <c r="E601" s="124">
        <v>1001.99</v>
      </c>
      <c r="F601" s="124">
        <v>992.86</v>
      </c>
      <c r="G601" s="124">
        <v>933.84</v>
      </c>
      <c r="H601" s="124">
        <v>918</v>
      </c>
      <c r="I601" s="124">
        <v>946.44</v>
      </c>
      <c r="J601" s="124">
        <v>990.33</v>
      </c>
      <c r="K601" s="124">
        <v>1043.6400000000001</v>
      </c>
      <c r="L601" s="124">
        <v>1103.1199999999999</v>
      </c>
      <c r="M601" s="124">
        <v>1116.68</v>
      </c>
      <c r="N601" s="124">
        <v>1131.83</v>
      </c>
      <c r="O601" s="124">
        <v>1142.1099999999999</v>
      </c>
      <c r="P601" s="124">
        <v>1131.52</v>
      </c>
      <c r="Q601" s="124">
        <v>1129.4100000000001</v>
      </c>
      <c r="R601" s="124">
        <v>1124.45</v>
      </c>
      <c r="S601" s="124">
        <v>1134.4000000000001</v>
      </c>
      <c r="T601" s="124">
        <v>1152.23</v>
      </c>
      <c r="U601" s="124">
        <v>1157.27</v>
      </c>
      <c r="V601" s="124">
        <v>1146.67</v>
      </c>
      <c r="W601" s="124">
        <v>1127.03</v>
      </c>
      <c r="X601" s="124">
        <v>1115.22</v>
      </c>
      <c r="Y601" s="124">
        <v>1086.4000000000001</v>
      </c>
      <c r="Z601" s="124">
        <v>1062.97</v>
      </c>
    </row>
    <row r="602" spans="2:26" x14ac:dyDescent="0.25">
      <c r="B602" s="123">
        <v>16</v>
      </c>
      <c r="C602" s="124">
        <v>1026.98</v>
      </c>
      <c r="D602" s="124">
        <v>988.97</v>
      </c>
      <c r="E602" s="124">
        <v>965.28</v>
      </c>
      <c r="F602" s="124">
        <v>935.42</v>
      </c>
      <c r="G602" s="124">
        <v>898.38</v>
      </c>
      <c r="H602" s="124">
        <v>894.21</v>
      </c>
      <c r="I602" s="124">
        <v>920.32</v>
      </c>
      <c r="J602" s="124">
        <v>959.73</v>
      </c>
      <c r="K602" s="124">
        <v>1010.71</v>
      </c>
      <c r="L602" s="124">
        <v>1049.68</v>
      </c>
      <c r="M602" s="124">
        <v>1075.1099999999999</v>
      </c>
      <c r="N602" s="124">
        <v>1103.6500000000001</v>
      </c>
      <c r="O602" s="124">
        <v>1113</v>
      </c>
      <c r="P602" s="124">
        <v>1116.43</v>
      </c>
      <c r="Q602" s="124">
        <v>1113.52</v>
      </c>
      <c r="R602" s="124">
        <v>1109.8699999999999</v>
      </c>
      <c r="S602" s="124">
        <v>1115.06</v>
      </c>
      <c r="T602" s="124">
        <v>1110.2</v>
      </c>
      <c r="U602" s="124">
        <v>1122.8599999999999</v>
      </c>
      <c r="V602" s="124">
        <v>1118.29</v>
      </c>
      <c r="W602" s="124">
        <v>1107.4100000000001</v>
      </c>
      <c r="X602" s="124">
        <v>1094.5999999999999</v>
      </c>
      <c r="Y602" s="124">
        <v>1081.51</v>
      </c>
      <c r="Z602" s="124">
        <v>1040.7</v>
      </c>
    </row>
    <row r="603" spans="2:26" x14ac:dyDescent="0.25">
      <c r="B603" s="123">
        <v>17</v>
      </c>
      <c r="C603" s="124">
        <v>996.64</v>
      </c>
      <c r="D603" s="124">
        <v>981.18</v>
      </c>
      <c r="E603" s="124">
        <v>946.15</v>
      </c>
      <c r="F603" s="124">
        <v>921.56</v>
      </c>
      <c r="G603" s="124">
        <v>903.37</v>
      </c>
      <c r="H603" s="124">
        <v>900.36</v>
      </c>
      <c r="I603" s="124">
        <v>925.4</v>
      </c>
      <c r="J603" s="124">
        <v>968.44</v>
      </c>
      <c r="K603" s="124">
        <v>1025.29</v>
      </c>
      <c r="L603" s="124">
        <v>1074.6099999999999</v>
      </c>
      <c r="M603" s="124">
        <v>1102.6199999999999</v>
      </c>
      <c r="N603" s="124">
        <v>1137.79</v>
      </c>
      <c r="O603" s="124">
        <v>1151.56</v>
      </c>
      <c r="P603" s="124">
        <v>1151.82</v>
      </c>
      <c r="Q603" s="124">
        <v>1150.6300000000001</v>
      </c>
      <c r="R603" s="124">
        <v>1147.74</v>
      </c>
      <c r="S603" s="124">
        <v>1152.1099999999999</v>
      </c>
      <c r="T603" s="124">
        <v>1151.7</v>
      </c>
      <c r="U603" s="124">
        <v>1160.77</v>
      </c>
      <c r="V603" s="124">
        <v>1146.9000000000001</v>
      </c>
      <c r="W603" s="124">
        <v>1131.08</v>
      </c>
      <c r="X603" s="124">
        <v>1114.97</v>
      </c>
      <c r="Y603" s="124">
        <v>1102.8900000000001</v>
      </c>
      <c r="Z603" s="124">
        <v>1084.47</v>
      </c>
    </row>
    <row r="604" spans="2:26" x14ac:dyDescent="0.25">
      <c r="B604" s="123">
        <v>18</v>
      </c>
      <c r="C604" s="124">
        <v>1034.48</v>
      </c>
      <c r="D604" s="124">
        <v>998.69</v>
      </c>
      <c r="E604" s="124">
        <v>961.25</v>
      </c>
      <c r="F604" s="124">
        <v>951.4</v>
      </c>
      <c r="G604" s="124">
        <v>968.81</v>
      </c>
      <c r="H604" s="124">
        <v>953.03</v>
      </c>
      <c r="I604" s="124">
        <v>974.39</v>
      </c>
      <c r="J604" s="124">
        <v>1008.1</v>
      </c>
      <c r="K604" s="124">
        <v>1052.99</v>
      </c>
      <c r="L604" s="124">
        <v>1095.3699999999999</v>
      </c>
      <c r="M604" s="124">
        <v>1137.56</v>
      </c>
      <c r="N604" s="124">
        <v>1156.74</v>
      </c>
      <c r="O604" s="124">
        <v>1142.72</v>
      </c>
      <c r="P604" s="124">
        <v>1140.07</v>
      </c>
      <c r="Q604" s="124">
        <v>1130.3900000000001</v>
      </c>
      <c r="R604" s="124">
        <v>1126.68</v>
      </c>
      <c r="S604" s="124">
        <v>1139.23</v>
      </c>
      <c r="T604" s="124">
        <v>1134.1600000000001</v>
      </c>
      <c r="U604" s="124">
        <v>1140.5999999999999</v>
      </c>
      <c r="V604" s="124">
        <v>1130.6099999999999</v>
      </c>
      <c r="W604" s="124">
        <v>1114.6099999999999</v>
      </c>
      <c r="X604" s="124">
        <v>1101.8599999999999</v>
      </c>
      <c r="Y604" s="124">
        <v>1067.95</v>
      </c>
      <c r="Z604" s="124">
        <v>1075.06</v>
      </c>
    </row>
    <row r="605" spans="2:26" x14ac:dyDescent="0.25">
      <c r="B605" s="123">
        <v>19</v>
      </c>
      <c r="C605" s="124">
        <v>1032.97</v>
      </c>
      <c r="D605" s="124">
        <v>1021.07</v>
      </c>
      <c r="E605" s="124">
        <v>992.62</v>
      </c>
      <c r="F605" s="124">
        <v>973.2</v>
      </c>
      <c r="G605" s="124">
        <v>976.87</v>
      </c>
      <c r="H605" s="124">
        <v>974.66</v>
      </c>
      <c r="I605" s="124">
        <v>976.05</v>
      </c>
      <c r="J605" s="124">
        <v>985.23</v>
      </c>
      <c r="K605" s="124">
        <v>1009.19</v>
      </c>
      <c r="L605" s="124">
        <v>1043.47</v>
      </c>
      <c r="M605" s="124">
        <v>1060.94</v>
      </c>
      <c r="N605" s="124">
        <v>1127.1300000000001</v>
      </c>
      <c r="O605" s="124">
        <v>1134.76</v>
      </c>
      <c r="P605" s="124">
        <v>1131.82</v>
      </c>
      <c r="Q605" s="124">
        <v>1133.8</v>
      </c>
      <c r="R605" s="124">
        <v>1130.73</v>
      </c>
      <c r="S605" s="124">
        <v>1128.3800000000001</v>
      </c>
      <c r="T605" s="124">
        <v>1131.25</v>
      </c>
      <c r="U605" s="124">
        <v>1147.45</v>
      </c>
      <c r="V605" s="124">
        <v>1167.18</v>
      </c>
      <c r="W605" s="124">
        <v>1147.82</v>
      </c>
      <c r="X605" s="124">
        <v>1141.0899999999999</v>
      </c>
      <c r="Y605" s="124">
        <v>1108.75</v>
      </c>
      <c r="Z605" s="124">
        <v>1096.75</v>
      </c>
    </row>
    <row r="606" spans="2:26" x14ac:dyDescent="0.25">
      <c r="B606" s="123">
        <v>20</v>
      </c>
      <c r="C606" s="124">
        <v>1081.67</v>
      </c>
      <c r="D606" s="124">
        <v>1062.79</v>
      </c>
      <c r="E606" s="124">
        <v>1037.75</v>
      </c>
      <c r="F606" s="124">
        <v>985.74</v>
      </c>
      <c r="G606" s="124">
        <v>968.98</v>
      </c>
      <c r="H606" s="124">
        <v>943.72</v>
      </c>
      <c r="I606" s="124">
        <v>946.84</v>
      </c>
      <c r="J606" s="124">
        <v>950.68</v>
      </c>
      <c r="K606" s="124">
        <v>961.26</v>
      </c>
      <c r="L606" s="124">
        <v>1006.73</v>
      </c>
      <c r="M606" s="124">
        <v>1036.1199999999999</v>
      </c>
      <c r="N606" s="124">
        <v>1044.94</v>
      </c>
      <c r="O606" s="124">
        <v>1086.49</v>
      </c>
      <c r="P606" s="124">
        <v>1121.8599999999999</v>
      </c>
      <c r="Q606" s="124">
        <v>1120.1600000000001</v>
      </c>
      <c r="R606" s="124">
        <v>1118.4000000000001</v>
      </c>
      <c r="S606" s="124">
        <v>1121.5</v>
      </c>
      <c r="T606" s="124">
        <v>1137.76</v>
      </c>
      <c r="U606" s="124">
        <v>1167.51</v>
      </c>
      <c r="V606" s="124">
        <v>1159.5</v>
      </c>
      <c r="W606" s="124">
        <v>1140.0899999999999</v>
      </c>
      <c r="X606" s="124">
        <v>1135.5</v>
      </c>
      <c r="Y606" s="124">
        <v>1107.26</v>
      </c>
      <c r="Z606" s="124">
        <v>1084.92</v>
      </c>
    </row>
    <row r="607" spans="2:26" x14ac:dyDescent="0.25">
      <c r="B607" s="123">
        <v>21</v>
      </c>
      <c r="C607" s="124">
        <v>1080.76</v>
      </c>
      <c r="D607" s="124">
        <v>1041.33</v>
      </c>
      <c r="E607" s="124">
        <v>1008.19</v>
      </c>
      <c r="F607" s="124">
        <v>968.08</v>
      </c>
      <c r="G607" s="124">
        <v>919.57</v>
      </c>
      <c r="H607" s="124">
        <v>910.51</v>
      </c>
      <c r="I607" s="124">
        <v>924.14</v>
      </c>
      <c r="J607" s="124">
        <v>973.24</v>
      </c>
      <c r="K607" s="124">
        <v>1017.31</v>
      </c>
      <c r="L607" s="124">
        <v>1045.5999999999999</v>
      </c>
      <c r="M607" s="124">
        <v>1052.97</v>
      </c>
      <c r="N607" s="124">
        <v>1111.3399999999999</v>
      </c>
      <c r="O607" s="124">
        <v>1111.4100000000001</v>
      </c>
      <c r="P607" s="124">
        <v>1099.3599999999999</v>
      </c>
      <c r="Q607" s="124">
        <v>1097.02</v>
      </c>
      <c r="R607" s="124">
        <v>1091.46</v>
      </c>
      <c r="S607" s="124">
        <v>1084.3800000000001</v>
      </c>
      <c r="T607" s="124">
        <v>1106.0999999999999</v>
      </c>
      <c r="U607" s="124">
        <v>1126.58</v>
      </c>
      <c r="V607" s="124">
        <v>1119.24</v>
      </c>
      <c r="W607" s="124">
        <v>1098.8900000000001</v>
      </c>
      <c r="X607" s="124">
        <v>1085.6500000000001</v>
      </c>
      <c r="Y607" s="124">
        <v>1051.1099999999999</v>
      </c>
      <c r="Z607" s="124">
        <v>1022.46</v>
      </c>
    </row>
    <row r="608" spans="2:26" x14ac:dyDescent="0.25">
      <c r="B608" s="123">
        <v>22</v>
      </c>
      <c r="C608" s="124">
        <v>1001.9</v>
      </c>
      <c r="D608" s="124">
        <v>991.58</v>
      </c>
      <c r="E608" s="124">
        <v>947.53</v>
      </c>
      <c r="F608" s="124">
        <v>931.34</v>
      </c>
      <c r="G608" s="124">
        <v>964.68</v>
      </c>
      <c r="H608" s="124">
        <v>958.54</v>
      </c>
      <c r="I608" s="124">
        <v>979.94</v>
      </c>
      <c r="J608" s="124">
        <v>1015.43</v>
      </c>
      <c r="K608" s="124">
        <v>1040.5999999999999</v>
      </c>
      <c r="L608" s="124">
        <v>1100.47</v>
      </c>
      <c r="M608" s="124">
        <v>1132.92</v>
      </c>
      <c r="N608" s="124">
        <v>1197.93</v>
      </c>
      <c r="O608" s="124">
        <v>1195.54</v>
      </c>
      <c r="P608" s="124">
        <v>1192.32</v>
      </c>
      <c r="Q608" s="124">
        <v>1180.0999999999999</v>
      </c>
      <c r="R608" s="124">
        <v>1175.97</v>
      </c>
      <c r="S608" s="124">
        <v>1163.32</v>
      </c>
      <c r="T608" s="124">
        <v>1171.31</v>
      </c>
      <c r="U608" s="124">
        <v>1226.44</v>
      </c>
      <c r="V608" s="124">
        <v>1181.77</v>
      </c>
      <c r="W608" s="124">
        <v>1178.29</v>
      </c>
      <c r="X608" s="124">
        <v>1162.01</v>
      </c>
      <c r="Y608" s="124">
        <v>1130.58</v>
      </c>
      <c r="Z608" s="124">
        <v>1107.56</v>
      </c>
    </row>
    <row r="609" spans="2:26" x14ac:dyDescent="0.25">
      <c r="B609" s="123">
        <v>23</v>
      </c>
      <c r="C609" s="124">
        <v>1083.29</v>
      </c>
      <c r="D609" s="124">
        <v>1078.1600000000001</v>
      </c>
      <c r="E609" s="124">
        <v>1006.38</v>
      </c>
      <c r="F609" s="124">
        <v>989.31</v>
      </c>
      <c r="G609" s="124">
        <v>939.24</v>
      </c>
      <c r="H609" s="124">
        <v>939.48</v>
      </c>
      <c r="I609" s="124">
        <v>965.67</v>
      </c>
      <c r="J609" s="124">
        <v>999.34</v>
      </c>
      <c r="K609" s="124">
        <v>1026.8599999999999</v>
      </c>
      <c r="L609" s="124">
        <v>1075.54</v>
      </c>
      <c r="M609" s="124">
        <v>1112.5999999999999</v>
      </c>
      <c r="N609" s="124">
        <v>1146.48</v>
      </c>
      <c r="O609" s="124">
        <v>1145.6400000000001</v>
      </c>
      <c r="P609" s="124">
        <v>1145.45</v>
      </c>
      <c r="Q609" s="124">
        <v>1145.46</v>
      </c>
      <c r="R609" s="124">
        <v>1145.26</v>
      </c>
      <c r="S609" s="124">
        <v>1145.3699999999999</v>
      </c>
      <c r="T609" s="124">
        <v>1174.6600000000001</v>
      </c>
      <c r="U609" s="124">
        <v>1185.46</v>
      </c>
      <c r="V609" s="124">
        <v>1180.4000000000001</v>
      </c>
      <c r="W609" s="124">
        <v>1173.57</v>
      </c>
      <c r="X609" s="124">
        <v>1129.03</v>
      </c>
      <c r="Y609" s="124">
        <v>1116.78</v>
      </c>
      <c r="Z609" s="124">
        <v>1072.54</v>
      </c>
    </row>
    <row r="610" spans="2:26" x14ac:dyDescent="0.25">
      <c r="B610" s="123">
        <v>24</v>
      </c>
      <c r="C610" s="124">
        <v>1051.8499999999999</v>
      </c>
      <c r="D610" s="124">
        <v>1031.8399999999999</v>
      </c>
      <c r="E610" s="124">
        <v>982.29</v>
      </c>
      <c r="F610" s="124">
        <v>973.64</v>
      </c>
      <c r="G610" s="124">
        <v>962.72</v>
      </c>
      <c r="H610" s="124">
        <v>955.69</v>
      </c>
      <c r="I610" s="124">
        <v>977.22</v>
      </c>
      <c r="J610" s="124">
        <v>1008.47</v>
      </c>
      <c r="K610" s="124">
        <v>1048.71</v>
      </c>
      <c r="L610" s="124">
        <v>1082.2</v>
      </c>
      <c r="M610" s="124">
        <v>1141.32</v>
      </c>
      <c r="N610" s="124">
        <v>1152.04</v>
      </c>
      <c r="O610" s="124">
        <v>1145.97</v>
      </c>
      <c r="P610" s="124">
        <v>1162.69</v>
      </c>
      <c r="Q610" s="124">
        <v>1162.08</v>
      </c>
      <c r="R610" s="124">
        <v>1143.6099999999999</v>
      </c>
      <c r="S610" s="124">
        <v>1159.22</v>
      </c>
      <c r="T610" s="124">
        <v>1187.04</v>
      </c>
      <c r="U610" s="124">
        <v>1228.3499999999999</v>
      </c>
      <c r="V610" s="124">
        <v>1189.54</v>
      </c>
      <c r="W610" s="124">
        <v>1187.3599999999999</v>
      </c>
      <c r="X610" s="124">
        <v>1169.2</v>
      </c>
      <c r="Y610" s="124">
        <v>1128.51</v>
      </c>
      <c r="Z610" s="124">
        <v>1104.57</v>
      </c>
    </row>
    <row r="611" spans="2:26" x14ac:dyDescent="0.25">
      <c r="B611" s="123">
        <v>25</v>
      </c>
      <c r="C611" s="124">
        <v>1066.43</v>
      </c>
      <c r="D611" s="124">
        <v>1058.74</v>
      </c>
      <c r="E611" s="124">
        <v>1003.72</v>
      </c>
      <c r="F611" s="124">
        <v>991.17</v>
      </c>
      <c r="G611" s="124">
        <v>981.7</v>
      </c>
      <c r="H611" s="124">
        <v>971.59</v>
      </c>
      <c r="I611" s="124">
        <v>988.44</v>
      </c>
      <c r="J611" s="124">
        <v>1035.8399999999999</v>
      </c>
      <c r="K611" s="124">
        <v>1061.82</v>
      </c>
      <c r="L611" s="124">
        <v>1115.92</v>
      </c>
      <c r="M611" s="124">
        <v>1159.19</v>
      </c>
      <c r="N611" s="124">
        <v>1192.33</v>
      </c>
      <c r="O611" s="124">
        <v>1183.05</v>
      </c>
      <c r="P611" s="124">
        <v>1175.72</v>
      </c>
      <c r="Q611" s="124">
        <v>1160.1300000000001</v>
      </c>
      <c r="R611" s="124">
        <v>1155.17</v>
      </c>
      <c r="S611" s="124">
        <v>1137.25</v>
      </c>
      <c r="T611" s="124">
        <v>1161.47</v>
      </c>
      <c r="U611" s="124">
        <v>1189.44</v>
      </c>
      <c r="V611" s="124">
        <v>1174.73</v>
      </c>
      <c r="W611" s="124">
        <v>1182.22</v>
      </c>
      <c r="X611" s="124">
        <v>1161.04</v>
      </c>
      <c r="Y611" s="124">
        <v>1137.82</v>
      </c>
      <c r="Z611" s="124">
        <v>1124.5999999999999</v>
      </c>
    </row>
    <row r="612" spans="2:26" x14ac:dyDescent="0.25">
      <c r="B612" s="123">
        <v>26</v>
      </c>
      <c r="C612" s="124">
        <v>1092.44</v>
      </c>
      <c r="D612" s="124">
        <v>1083.24</v>
      </c>
      <c r="E612" s="124">
        <v>1022.01</v>
      </c>
      <c r="F612" s="124">
        <v>998.15</v>
      </c>
      <c r="G612" s="124">
        <v>1032.01</v>
      </c>
      <c r="H612" s="124">
        <v>1019.92</v>
      </c>
      <c r="I612" s="124">
        <v>1026.07</v>
      </c>
      <c r="J612" s="124">
        <v>1030.73</v>
      </c>
      <c r="K612" s="124">
        <v>1041.1099999999999</v>
      </c>
      <c r="L612" s="124">
        <v>1110.8800000000001</v>
      </c>
      <c r="M612" s="124">
        <v>1128.32</v>
      </c>
      <c r="N612" s="124">
        <v>1138.01</v>
      </c>
      <c r="O612" s="124">
        <v>1169.71</v>
      </c>
      <c r="P612" s="124">
        <v>1177.4100000000001</v>
      </c>
      <c r="Q612" s="124">
        <v>1176.3900000000001</v>
      </c>
      <c r="R612" s="124">
        <v>1178.8599999999999</v>
      </c>
      <c r="S612" s="124">
        <v>1166.48</v>
      </c>
      <c r="T612" s="124">
        <v>1188.6600000000001</v>
      </c>
      <c r="U612" s="124">
        <v>1208.95</v>
      </c>
      <c r="V612" s="124">
        <v>1201.51</v>
      </c>
      <c r="W612" s="124">
        <v>1186.6199999999999</v>
      </c>
      <c r="X612" s="124">
        <v>1171</v>
      </c>
      <c r="Y612" s="124">
        <v>1162.58</v>
      </c>
      <c r="Z612" s="124">
        <v>1152.8399999999999</v>
      </c>
    </row>
    <row r="613" spans="2:26" x14ac:dyDescent="0.25">
      <c r="B613" s="123">
        <v>27</v>
      </c>
      <c r="C613" s="124">
        <v>1132.3599999999999</v>
      </c>
      <c r="D613" s="124">
        <v>1105.9000000000001</v>
      </c>
      <c r="E613" s="124">
        <v>1035.83</v>
      </c>
      <c r="F613" s="124">
        <v>1017.04</v>
      </c>
      <c r="G613" s="124">
        <v>995.19</v>
      </c>
      <c r="H613" s="124">
        <v>995.1</v>
      </c>
      <c r="I613" s="124">
        <v>1005.51</v>
      </c>
      <c r="J613" s="124">
        <v>1015</v>
      </c>
      <c r="K613" s="124">
        <v>1035.8699999999999</v>
      </c>
      <c r="L613" s="124">
        <v>1075.4100000000001</v>
      </c>
      <c r="M613" s="124">
        <v>1079.58</v>
      </c>
      <c r="N613" s="124">
        <v>1092.1099999999999</v>
      </c>
      <c r="O613" s="124">
        <v>1090.1500000000001</v>
      </c>
      <c r="P613" s="124">
        <v>1138.67</v>
      </c>
      <c r="Q613" s="124">
        <v>1150.58</v>
      </c>
      <c r="R613" s="124">
        <v>1146.27</v>
      </c>
      <c r="S613" s="124">
        <v>1138.1500000000001</v>
      </c>
      <c r="T613" s="124">
        <v>1133.52</v>
      </c>
      <c r="U613" s="124">
        <v>1165.21</v>
      </c>
      <c r="V613" s="124">
        <v>1165.8499999999999</v>
      </c>
      <c r="W613" s="124">
        <v>1165.28</v>
      </c>
      <c r="X613" s="124">
        <v>1160.58</v>
      </c>
      <c r="Y613" s="124">
        <v>1145.3599999999999</v>
      </c>
      <c r="Z613" s="124">
        <v>1133.6300000000001</v>
      </c>
    </row>
    <row r="614" spans="2:26" x14ac:dyDescent="0.25">
      <c r="B614" s="123">
        <v>28</v>
      </c>
      <c r="C614" s="124">
        <v>1100.3800000000001</v>
      </c>
      <c r="D614" s="124">
        <v>1074.56</v>
      </c>
      <c r="E614" s="124">
        <v>1019.81</v>
      </c>
      <c r="F614" s="124">
        <v>1010.72</v>
      </c>
      <c r="G614" s="124">
        <v>988.19</v>
      </c>
      <c r="H614" s="124">
        <v>981.98</v>
      </c>
      <c r="I614" s="124">
        <v>992.79</v>
      </c>
      <c r="J614" s="124">
        <v>1012.16</v>
      </c>
      <c r="K614" s="124">
        <v>1069.3800000000001</v>
      </c>
      <c r="L614" s="124">
        <v>1134.94</v>
      </c>
      <c r="M614" s="124">
        <v>1151.21</v>
      </c>
      <c r="N614" s="124">
        <v>1201.22</v>
      </c>
      <c r="O614" s="124">
        <v>1202.17</v>
      </c>
      <c r="P614" s="124">
        <v>1194.94</v>
      </c>
      <c r="Q614" s="124">
        <v>1182.71</v>
      </c>
      <c r="R614" s="124">
        <v>1181.08</v>
      </c>
      <c r="S614" s="124">
        <v>1175.44</v>
      </c>
      <c r="T614" s="124">
        <v>1203.1099999999999</v>
      </c>
      <c r="U614" s="124">
        <v>1227.8</v>
      </c>
      <c r="V614" s="124">
        <v>1218.7</v>
      </c>
      <c r="W614" s="124">
        <v>1190.2</v>
      </c>
      <c r="X614" s="124">
        <v>1185.28</v>
      </c>
      <c r="Y614" s="124">
        <v>1167.21</v>
      </c>
      <c r="Z614" s="124">
        <v>1153.0999999999999</v>
      </c>
    </row>
    <row r="615" spans="2:26" x14ac:dyDescent="0.25">
      <c r="B615" s="123">
        <v>29</v>
      </c>
      <c r="C615" s="124">
        <v>1118.94</v>
      </c>
      <c r="D615" s="124">
        <v>1094.99</v>
      </c>
      <c r="E615" s="124">
        <v>1011.74</v>
      </c>
      <c r="F615" s="124">
        <v>980.8</v>
      </c>
      <c r="G615" s="124">
        <v>953.08</v>
      </c>
      <c r="H615" s="124">
        <v>953.38</v>
      </c>
      <c r="I615" s="124">
        <v>964.79</v>
      </c>
      <c r="J615" s="124">
        <v>1000.69</v>
      </c>
      <c r="K615" s="124">
        <v>1043.8</v>
      </c>
      <c r="L615" s="124">
        <v>1098.1400000000001</v>
      </c>
      <c r="M615" s="124">
        <v>1115.03</v>
      </c>
      <c r="N615" s="124">
        <v>1133.28</v>
      </c>
      <c r="O615" s="124">
        <v>1153.31</v>
      </c>
      <c r="P615" s="124">
        <v>1167.25</v>
      </c>
      <c r="Q615" s="124">
        <v>1161.8800000000001</v>
      </c>
      <c r="R615" s="124">
        <v>1152.45</v>
      </c>
      <c r="S615" s="124">
        <v>1152.74</v>
      </c>
      <c r="T615" s="124">
        <v>1162.1099999999999</v>
      </c>
      <c r="U615" s="124">
        <v>1186.07</v>
      </c>
      <c r="V615" s="124">
        <v>1156.8699999999999</v>
      </c>
      <c r="W615" s="124">
        <v>1157.19</v>
      </c>
      <c r="X615" s="124">
        <v>1148.3599999999999</v>
      </c>
      <c r="Y615" s="124">
        <v>1114.47</v>
      </c>
      <c r="Z615" s="124">
        <v>1098.45</v>
      </c>
    </row>
    <row r="616" spans="2:26" ht="16.5" customHeight="1" x14ac:dyDescent="0.25">
      <c r="B616" s="123">
        <v>30</v>
      </c>
      <c r="C616" s="124">
        <v>1042.56</v>
      </c>
      <c r="D616" s="124">
        <v>1034.27</v>
      </c>
      <c r="E616" s="124">
        <v>982.84</v>
      </c>
      <c r="F616" s="124">
        <v>943.24</v>
      </c>
      <c r="G616" s="124">
        <v>906</v>
      </c>
      <c r="H616" s="124">
        <v>901.62</v>
      </c>
      <c r="I616" s="124">
        <v>912.53</v>
      </c>
      <c r="J616" s="124">
        <v>952.55</v>
      </c>
      <c r="K616" s="124">
        <v>1007.33</v>
      </c>
      <c r="L616" s="124">
        <v>1046.44</v>
      </c>
      <c r="M616" s="124">
        <v>1077.0999999999999</v>
      </c>
      <c r="N616" s="124">
        <v>1091.49</v>
      </c>
      <c r="O616" s="124">
        <v>1125.18</v>
      </c>
      <c r="P616" s="124">
        <v>1133.73</v>
      </c>
      <c r="Q616" s="124">
        <v>1112.33</v>
      </c>
      <c r="R616" s="124">
        <v>1104.54</v>
      </c>
      <c r="S616" s="124">
        <v>1108.94</v>
      </c>
      <c r="T616" s="124">
        <v>1151.96</v>
      </c>
      <c r="U616" s="124">
        <v>1168.44</v>
      </c>
      <c r="V616" s="124">
        <v>1153.29</v>
      </c>
      <c r="W616" s="124">
        <v>1138.43</v>
      </c>
      <c r="X616" s="124">
        <v>1138.8</v>
      </c>
      <c r="Y616" s="124">
        <v>1106.8</v>
      </c>
      <c r="Z616" s="124">
        <v>1087.05</v>
      </c>
    </row>
    <row r="617" spans="2:26" hidden="1" x14ac:dyDescent="0.25">
      <c r="B617" s="126">
        <v>31</v>
      </c>
      <c r="C617" s="124" t="e">
        <v>#N/A</v>
      </c>
      <c r="D617" s="124" t="e">
        <v>#N/A</v>
      </c>
      <c r="E617" s="124" t="e">
        <v>#N/A</v>
      </c>
      <c r="F617" s="124" t="e">
        <v>#N/A</v>
      </c>
      <c r="G617" s="124" t="e">
        <v>#N/A</v>
      </c>
      <c r="H617" s="124" t="e">
        <v>#N/A</v>
      </c>
      <c r="I617" s="124" t="e">
        <v>#N/A</v>
      </c>
      <c r="J617" s="124" t="e">
        <v>#N/A</v>
      </c>
      <c r="K617" s="124" t="e">
        <v>#N/A</v>
      </c>
      <c r="L617" s="124" t="e">
        <v>#N/A</v>
      </c>
      <c r="M617" s="124" t="e">
        <v>#N/A</v>
      </c>
      <c r="N617" s="124" t="e">
        <v>#N/A</v>
      </c>
      <c r="O617" s="124" t="e">
        <v>#N/A</v>
      </c>
      <c r="P617" s="124" t="e">
        <v>#N/A</v>
      </c>
      <c r="Q617" s="124" t="e">
        <v>#N/A</v>
      </c>
      <c r="R617" s="124" t="e">
        <v>#N/A</v>
      </c>
      <c r="S617" s="124" t="e">
        <v>#N/A</v>
      </c>
      <c r="T617" s="124" t="e">
        <v>#N/A</v>
      </c>
      <c r="U617" s="124" t="e">
        <v>#N/A</v>
      </c>
      <c r="V617" s="124" t="e">
        <v>#N/A</v>
      </c>
      <c r="W617" s="124" t="e">
        <v>#N/A</v>
      </c>
      <c r="X617" s="124" t="e">
        <v>#N/A</v>
      </c>
      <c r="Y617" s="124" t="e">
        <v>#N/A</v>
      </c>
      <c r="Z617" s="124" t="e">
        <v>#N/A</v>
      </c>
    </row>
    <row r="618" spans="2:26" x14ac:dyDescent="0.25">
      <c r="B618" s="104"/>
      <c r="C618" s="104"/>
      <c r="D618" s="104"/>
      <c r="E618" s="104"/>
      <c r="F618" s="104"/>
      <c r="G618" s="104"/>
      <c r="H618" s="104"/>
      <c r="I618" s="104"/>
      <c r="J618" s="104"/>
      <c r="K618" s="104"/>
      <c r="L618" s="104"/>
      <c r="M618" s="104"/>
      <c r="N618" s="104"/>
      <c r="O618" s="104"/>
      <c r="P618" s="104"/>
      <c r="Q618" s="104"/>
      <c r="R618" s="104"/>
      <c r="S618" s="104"/>
      <c r="T618" s="104"/>
      <c r="U618" s="104"/>
      <c r="V618" s="104"/>
      <c r="W618" s="104"/>
      <c r="X618" s="104"/>
      <c r="Y618" s="104"/>
      <c r="Z618" s="104"/>
    </row>
    <row r="619" spans="2:26" x14ac:dyDescent="0.25">
      <c r="B619" s="151" t="s">
        <v>66</v>
      </c>
      <c r="C619" s="127" t="s">
        <v>67</v>
      </c>
      <c r="D619" s="128"/>
      <c r="E619" s="128"/>
      <c r="F619" s="128"/>
      <c r="G619" s="128"/>
      <c r="H619" s="128"/>
      <c r="I619" s="128"/>
      <c r="J619" s="128"/>
      <c r="K619" s="128"/>
      <c r="L619" s="128"/>
      <c r="M619" s="128"/>
      <c r="N619" s="128"/>
      <c r="O619" s="128"/>
      <c r="P619" s="128"/>
      <c r="Q619" s="128"/>
      <c r="R619" s="128"/>
      <c r="S619" s="128"/>
      <c r="T619" s="128"/>
      <c r="U619" s="128"/>
      <c r="V619" s="128"/>
      <c r="W619" s="128"/>
      <c r="X619" s="128"/>
      <c r="Y619" s="128"/>
      <c r="Z619" s="129"/>
    </row>
    <row r="620" spans="2:26" x14ac:dyDescent="0.25">
      <c r="B620" s="96" t="s">
        <v>63</v>
      </c>
      <c r="C620" s="84">
        <v>0</v>
      </c>
      <c r="D620" s="84">
        <v>4.1666666666666664E-2</v>
      </c>
      <c r="E620" s="84">
        <v>8.3333333333333329E-2</v>
      </c>
      <c r="F620" s="84">
        <v>0.125</v>
      </c>
      <c r="G620" s="84">
        <v>0.16666666666666666</v>
      </c>
      <c r="H620" s="84">
        <v>0.20833333333333334</v>
      </c>
      <c r="I620" s="84">
        <v>0.25</v>
      </c>
      <c r="J620" s="84">
        <v>0.29166666666666669</v>
      </c>
      <c r="K620" s="84">
        <v>0.33333333333333331</v>
      </c>
      <c r="L620" s="84">
        <v>0.375</v>
      </c>
      <c r="M620" s="84">
        <v>0.41666666666666669</v>
      </c>
      <c r="N620" s="84">
        <v>0.45833333333333331</v>
      </c>
      <c r="O620" s="84">
        <v>0.5</v>
      </c>
      <c r="P620" s="84">
        <v>0.54166666666666663</v>
      </c>
      <c r="Q620" s="84">
        <v>0.58333333333333337</v>
      </c>
      <c r="R620" s="84">
        <v>0.625</v>
      </c>
      <c r="S620" s="84">
        <v>0.66666666666666663</v>
      </c>
      <c r="T620" s="84">
        <v>0.70833333333333337</v>
      </c>
      <c r="U620" s="84">
        <v>0.75</v>
      </c>
      <c r="V620" s="84">
        <v>0.79166666666666663</v>
      </c>
      <c r="W620" s="84">
        <v>0.83333333333333337</v>
      </c>
      <c r="X620" s="84">
        <v>0.875</v>
      </c>
      <c r="Y620" s="84">
        <v>0.91666666666666663</v>
      </c>
      <c r="Z620" s="84">
        <v>0.95833333333333337</v>
      </c>
    </row>
    <row r="621" spans="2:26" x14ac:dyDescent="0.25">
      <c r="B621" s="98"/>
      <c r="C621" s="85" t="s">
        <v>64</v>
      </c>
      <c r="D621" s="85" t="s">
        <v>64</v>
      </c>
      <c r="E621" s="85" t="s">
        <v>64</v>
      </c>
      <c r="F621" s="85" t="s">
        <v>64</v>
      </c>
      <c r="G621" s="85" t="s">
        <v>64</v>
      </c>
      <c r="H621" s="85" t="s">
        <v>64</v>
      </c>
      <c r="I621" s="85" t="s">
        <v>64</v>
      </c>
      <c r="J621" s="85" t="s">
        <v>64</v>
      </c>
      <c r="K621" s="85" t="s">
        <v>64</v>
      </c>
      <c r="L621" s="85" t="s">
        <v>64</v>
      </c>
      <c r="M621" s="85" t="s">
        <v>64</v>
      </c>
      <c r="N621" s="85" t="s">
        <v>64</v>
      </c>
      <c r="O621" s="85" t="s">
        <v>64</v>
      </c>
      <c r="P621" s="85" t="s">
        <v>64</v>
      </c>
      <c r="Q621" s="85" t="s">
        <v>64</v>
      </c>
      <c r="R621" s="85" t="s">
        <v>64</v>
      </c>
      <c r="S621" s="85" t="s">
        <v>64</v>
      </c>
      <c r="T621" s="85" t="s">
        <v>64</v>
      </c>
      <c r="U621" s="85" t="s">
        <v>64</v>
      </c>
      <c r="V621" s="85" t="s">
        <v>64</v>
      </c>
      <c r="W621" s="85" t="s">
        <v>64</v>
      </c>
      <c r="X621" s="85" t="s">
        <v>64</v>
      </c>
      <c r="Y621" s="85" t="s">
        <v>64</v>
      </c>
      <c r="Z621" s="85" t="s">
        <v>65</v>
      </c>
    </row>
    <row r="622" spans="2:26" x14ac:dyDescent="0.25">
      <c r="B622" s="100"/>
      <c r="C622" s="86">
        <v>4.1666666666666664E-2</v>
      </c>
      <c r="D622" s="86">
        <v>8.3333333333333329E-2</v>
      </c>
      <c r="E622" s="86">
        <v>0.125</v>
      </c>
      <c r="F622" s="86">
        <v>0.16666666666666666</v>
      </c>
      <c r="G622" s="86">
        <v>0.20833333333333334</v>
      </c>
      <c r="H622" s="86">
        <v>0.25</v>
      </c>
      <c r="I622" s="86">
        <v>0.29166666666666669</v>
      </c>
      <c r="J622" s="86">
        <v>0.33333333333333331</v>
      </c>
      <c r="K622" s="86">
        <v>0.375</v>
      </c>
      <c r="L622" s="86">
        <v>0.41666666666666669</v>
      </c>
      <c r="M622" s="86">
        <v>0.45833333333333331</v>
      </c>
      <c r="N622" s="86">
        <v>0.5</v>
      </c>
      <c r="O622" s="86">
        <v>0.54166666666666663</v>
      </c>
      <c r="P622" s="86">
        <v>0.58333333333333337</v>
      </c>
      <c r="Q622" s="86">
        <v>0.625</v>
      </c>
      <c r="R622" s="86">
        <v>0.66666666666666663</v>
      </c>
      <c r="S622" s="86">
        <v>0.70833333333333337</v>
      </c>
      <c r="T622" s="86">
        <v>0.75</v>
      </c>
      <c r="U622" s="86">
        <v>0.79166666666666663</v>
      </c>
      <c r="V622" s="86">
        <v>0.83333333333333337</v>
      </c>
      <c r="W622" s="86">
        <v>0.875</v>
      </c>
      <c r="X622" s="86">
        <v>0.91666666666666663</v>
      </c>
      <c r="Y622" s="86">
        <v>0.95833333333333337</v>
      </c>
      <c r="Z622" s="86">
        <v>0</v>
      </c>
    </row>
    <row r="623" spans="2:26" x14ac:dyDescent="0.25">
      <c r="B623" s="123">
        <v>1</v>
      </c>
      <c r="C623" s="124">
        <v>1145.77</v>
      </c>
      <c r="D623" s="124">
        <v>1097.29</v>
      </c>
      <c r="E623" s="124">
        <v>1053.1500000000001</v>
      </c>
      <c r="F623" s="124">
        <v>1029.74</v>
      </c>
      <c r="G623" s="124">
        <v>1022.52</v>
      </c>
      <c r="H623" s="124">
        <v>1024.8499999999999</v>
      </c>
      <c r="I623" s="124">
        <v>1081.07</v>
      </c>
      <c r="J623" s="124">
        <v>1136.24</v>
      </c>
      <c r="K623" s="124">
        <v>1177.6099999999999</v>
      </c>
      <c r="L623" s="124">
        <v>1208.72</v>
      </c>
      <c r="M623" s="124">
        <v>1252.17</v>
      </c>
      <c r="N623" s="124">
        <v>1292.3699999999999</v>
      </c>
      <c r="O623" s="124">
        <v>1291.3499999999999</v>
      </c>
      <c r="P623" s="124">
        <v>1300.19</v>
      </c>
      <c r="Q623" s="124">
        <v>1290.9000000000001</v>
      </c>
      <c r="R623" s="124">
        <v>1287.43</v>
      </c>
      <c r="S623" s="124">
        <v>1267.79</v>
      </c>
      <c r="T623" s="124">
        <v>1280.8499999999999</v>
      </c>
      <c r="U623" s="124">
        <v>1311.27</v>
      </c>
      <c r="V623" s="124">
        <v>1301.22</v>
      </c>
      <c r="W623" s="124">
        <v>1292.17</v>
      </c>
      <c r="X623" s="124">
        <v>1265.1099999999999</v>
      </c>
      <c r="Y623" s="124">
        <v>1213.58</v>
      </c>
      <c r="Z623" s="124">
        <v>1215.8499999999999</v>
      </c>
    </row>
    <row r="624" spans="2:26" x14ac:dyDescent="0.25">
      <c r="B624" s="123">
        <v>2</v>
      </c>
      <c r="C624" s="124">
        <v>1166.8399999999999</v>
      </c>
      <c r="D624" s="124">
        <v>1121.26</v>
      </c>
      <c r="E624" s="124">
        <v>1058.1500000000001</v>
      </c>
      <c r="F624" s="124">
        <v>1045.32</v>
      </c>
      <c r="G624" s="124">
        <v>990.66</v>
      </c>
      <c r="H624" s="124">
        <v>1009.45</v>
      </c>
      <c r="I624" s="124">
        <v>1037.3699999999999</v>
      </c>
      <c r="J624" s="124">
        <v>1074.74</v>
      </c>
      <c r="K624" s="124">
        <v>1116.83</v>
      </c>
      <c r="L624" s="124">
        <v>1164.3900000000001</v>
      </c>
      <c r="M624" s="124">
        <v>1185.1400000000001</v>
      </c>
      <c r="N624" s="124">
        <v>1200.6400000000001</v>
      </c>
      <c r="O624" s="124">
        <v>1221.8499999999999</v>
      </c>
      <c r="P624" s="124">
        <v>1246.68</v>
      </c>
      <c r="Q624" s="124">
        <v>1242.8800000000001</v>
      </c>
      <c r="R624" s="124">
        <v>1236.72</v>
      </c>
      <c r="S624" s="124">
        <v>1202.58</v>
      </c>
      <c r="T624" s="124">
        <v>1208.3399999999999</v>
      </c>
      <c r="U624" s="124">
        <v>1245.03</v>
      </c>
      <c r="V624" s="124">
        <v>1224.6600000000001</v>
      </c>
      <c r="W624" s="124">
        <v>1210.5999999999999</v>
      </c>
      <c r="X624" s="124">
        <v>1197.6400000000001</v>
      </c>
      <c r="Y624" s="124">
        <v>1162.94</v>
      </c>
      <c r="Z624" s="124">
        <v>1138.53</v>
      </c>
    </row>
    <row r="625" spans="2:26" x14ac:dyDescent="0.25">
      <c r="B625" s="123">
        <v>3</v>
      </c>
      <c r="C625" s="124">
        <v>1098.82</v>
      </c>
      <c r="D625" s="124">
        <v>1045.67</v>
      </c>
      <c r="E625" s="124">
        <v>1013.48</v>
      </c>
      <c r="F625" s="124">
        <v>978.63</v>
      </c>
      <c r="G625" s="124">
        <v>1016.37</v>
      </c>
      <c r="H625" s="124">
        <v>1003.91</v>
      </c>
      <c r="I625" s="124">
        <v>1035.5</v>
      </c>
      <c r="J625" s="124">
        <v>1044.83</v>
      </c>
      <c r="K625" s="124">
        <v>1107.8699999999999</v>
      </c>
      <c r="L625" s="124">
        <v>1158.5999999999999</v>
      </c>
      <c r="M625" s="124">
        <v>1186.93</v>
      </c>
      <c r="N625" s="124">
        <v>1217.01</v>
      </c>
      <c r="O625" s="124">
        <v>1246.47</v>
      </c>
      <c r="P625" s="124">
        <v>1216.29</v>
      </c>
      <c r="Q625" s="124">
        <v>1201.03</v>
      </c>
      <c r="R625" s="124">
        <v>1208.19</v>
      </c>
      <c r="S625" s="124">
        <v>1215.7</v>
      </c>
      <c r="T625" s="124">
        <v>1258.3699999999999</v>
      </c>
      <c r="U625" s="124">
        <v>1270.8800000000001</v>
      </c>
      <c r="V625" s="124">
        <v>1235.98</v>
      </c>
      <c r="W625" s="124">
        <v>1228.99</v>
      </c>
      <c r="X625" s="124">
        <v>1206.94</v>
      </c>
      <c r="Y625" s="124">
        <v>1193.76</v>
      </c>
      <c r="Z625" s="124">
        <v>1169.07</v>
      </c>
    </row>
    <row r="626" spans="2:26" x14ac:dyDescent="0.25">
      <c r="B626" s="123">
        <v>4</v>
      </c>
      <c r="C626" s="124">
        <v>1141.73</v>
      </c>
      <c r="D626" s="124">
        <v>1106.03</v>
      </c>
      <c r="E626" s="124">
        <v>1059.1600000000001</v>
      </c>
      <c r="F626" s="124">
        <v>1033.46</v>
      </c>
      <c r="G626" s="124">
        <v>1049.79</v>
      </c>
      <c r="H626" s="124">
        <v>1044.02</v>
      </c>
      <c r="I626" s="124">
        <v>1042.26</v>
      </c>
      <c r="J626" s="124">
        <v>1054.4000000000001</v>
      </c>
      <c r="K626" s="124">
        <v>1081.47</v>
      </c>
      <c r="L626" s="124">
        <v>1122.73</v>
      </c>
      <c r="M626" s="124">
        <v>1164.3800000000001</v>
      </c>
      <c r="N626" s="124">
        <v>1165.5</v>
      </c>
      <c r="O626" s="124">
        <v>1198.8900000000001</v>
      </c>
      <c r="P626" s="124">
        <v>1207.07</v>
      </c>
      <c r="Q626" s="124">
        <v>1190.79</v>
      </c>
      <c r="R626" s="124">
        <v>1189.69</v>
      </c>
      <c r="S626" s="124">
        <v>1194.31</v>
      </c>
      <c r="T626" s="124">
        <v>1192.46</v>
      </c>
      <c r="U626" s="124">
        <v>1198.76</v>
      </c>
      <c r="V626" s="124">
        <v>1225.04</v>
      </c>
      <c r="W626" s="124">
        <v>1203.83</v>
      </c>
      <c r="X626" s="124">
        <v>1199.02</v>
      </c>
      <c r="Y626" s="124">
        <v>1192.6300000000001</v>
      </c>
      <c r="Z626" s="124">
        <v>1185.1199999999999</v>
      </c>
    </row>
    <row r="627" spans="2:26" x14ac:dyDescent="0.25">
      <c r="B627" s="123">
        <v>5</v>
      </c>
      <c r="C627" s="124">
        <v>1150.44</v>
      </c>
      <c r="D627" s="124">
        <v>1116.4100000000001</v>
      </c>
      <c r="E627" s="124">
        <v>1078.27</v>
      </c>
      <c r="F627" s="124">
        <v>1046.72</v>
      </c>
      <c r="G627" s="124">
        <v>1072.3</v>
      </c>
      <c r="H627" s="124">
        <v>1066.54</v>
      </c>
      <c r="I627" s="124">
        <v>1072.26</v>
      </c>
      <c r="J627" s="124">
        <v>1097.97</v>
      </c>
      <c r="K627" s="124">
        <v>1131.6500000000001</v>
      </c>
      <c r="L627" s="124">
        <v>1174.72</v>
      </c>
      <c r="M627" s="124">
        <v>1207.17</v>
      </c>
      <c r="N627" s="124">
        <v>1214.45</v>
      </c>
      <c r="O627" s="124">
        <v>1241.83</v>
      </c>
      <c r="P627" s="124">
        <v>1270.06</v>
      </c>
      <c r="Q627" s="124">
        <v>1253.1300000000001</v>
      </c>
      <c r="R627" s="124">
        <v>1249.74</v>
      </c>
      <c r="S627" s="124">
        <v>1252.98</v>
      </c>
      <c r="T627" s="124">
        <v>1251.77</v>
      </c>
      <c r="U627" s="124">
        <v>1287.8699999999999</v>
      </c>
      <c r="V627" s="124">
        <v>1282.3</v>
      </c>
      <c r="W627" s="124">
        <v>1270.97</v>
      </c>
      <c r="X627" s="124">
        <v>1257.3599999999999</v>
      </c>
      <c r="Y627" s="124">
        <v>1214.72</v>
      </c>
      <c r="Z627" s="124">
        <v>1190.57</v>
      </c>
    </row>
    <row r="628" spans="2:26" x14ac:dyDescent="0.25">
      <c r="B628" s="123">
        <v>6</v>
      </c>
      <c r="C628" s="124">
        <v>1171.1199999999999</v>
      </c>
      <c r="D628" s="124">
        <v>1145.27</v>
      </c>
      <c r="E628" s="124">
        <v>1101.31</v>
      </c>
      <c r="F628" s="124">
        <v>1066.68</v>
      </c>
      <c r="G628" s="124">
        <v>1060.6500000000001</v>
      </c>
      <c r="H628" s="124">
        <v>1047.75</v>
      </c>
      <c r="I628" s="124">
        <v>1043.3800000000001</v>
      </c>
      <c r="J628" s="124">
        <v>1058.08</v>
      </c>
      <c r="K628" s="124">
        <v>1066.43</v>
      </c>
      <c r="L628" s="124">
        <v>1116.92</v>
      </c>
      <c r="M628" s="124">
        <v>1151.23</v>
      </c>
      <c r="N628" s="124">
        <v>1157.8399999999999</v>
      </c>
      <c r="O628" s="124">
        <v>1158.94</v>
      </c>
      <c r="P628" s="124">
        <v>1206.81</v>
      </c>
      <c r="Q628" s="124">
        <v>1195.2</v>
      </c>
      <c r="R628" s="124">
        <v>1193.21</v>
      </c>
      <c r="S628" s="124">
        <v>1199.17</v>
      </c>
      <c r="T628" s="124">
        <v>1207.8399999999999</v>
      </c>
      <c r="U628" s="124">
        <v>1244.53</v>
      </c>
      <c r="V628" s="124">
        <v>1253.23</v>
      </c>
      <c r="W628" s="124">
        <v>1247.9100000000001</v>
      </c>
      <c r="X628" s="124">
        <v>1210.6400000000001</v>
      </c>
      <c r="Y628" s="124">
        <v>1194.27</v>
      </c>
      <c r="Z628" s="124">
        <v>1179.57</v>
      </c>
    </row>
    <row r="629" spans="2:26" x14ac:dyDescent="0.25">
      <c r="B629" s="123">
        <v>7</v>
      </c>
      <c r="C629" s="124">
        <v>1151.3699999999999</v>
      </c>
      <c r="D629" s="124">
        <v>1115.55</v>
      </c>
      <c r="E629" s="124">
        <v>1075.02</v>
      </c>
      <c r="F629" s="124">
        <v>1051.96</v>
      </c>
      <c r="G629" s="124">
        <v>1021.13</v>
      </c>
      <c r="H629" s="124">
        <v>1010.79</v>
      </c>
      <c r="I629" s="124">
        <v>1009.9</v>
      </c>
      <c r="J629" s="124">
        <v>1047.48</v>
      </c>
      <c r="K629" s="124">
        <v>1087.5899999999999</v>
      </c>
      <c r="L629" s="124">
        <v>1148.99</v>
      </c>
      <c r="M629" s="124">
        <v>1162.99</v>
      </c>
      <c r="N629" s="124">
        <v>1191.02</v>
      </c>
      <c r="O629" s="124">
        <v>1175.29</v>
      </c>
      <c r="P629" s="124">
        <v>1164.73</v>
      </c>
      <c r="Q629" s="124">
        <v>1135.08</v>
      </c>
      <c r="R629" s="124">
        <v>1131.58</v>
      </c>
      <c r="S629" s="124">
        <v>1136.3499999999999</v>
      </c>
      <c r="T629" s="124">
        <v>1158.4100000000001</v>
      </c>
      <c r="U629" s="124">
        <v>1182.3</v>
      </c>
      <c r="V629" s="124">
        <v>1170.8</v>
      </c>
      <c r="W629" s="124">
        <v>1180.8599999999999</v>
      </c>
      <c r="X629" s="124">
        <v>1187.8599999999999</v>
      </c>
      <c r="Y629" s="124">
        <v>1153.05</v>
      </c>
      <c r="Z629" s="124">
        <v>1144.7</v>
      </c>
    </row>
    <row r="630" spans="2:26" x14ac:dyDescent="0.25">
      <c r="B630" s="123">
        <v>8</v>
      </c>
      <c r="C630" s="124">
        <v>1100.8699999999999</v>
      </c>
      <c r="D630" s="124">
        <v>1067.99</v>
      </c>
      <c r="E630" s="124">
        <v>1034.1400000000001</v>
      </c>
      <c r="F630" s="124">
        <v>1006.42</v>
      </c>
      <c r="G630" s="124">
        <v>952.81</v>
      </c>
      <c r="H630" s="124">
        <v>987.13</v>
      </c>
      <c r="I630" s="124">
        <v>1001.55</v>
      </c>
      <c r="J630" s="124">
        <v>1037.22</v>
      </c>
      <c r="K630" s="124">
        <v>1070.6199999999999</v>
      </c>
      <c r="L630" s="124">
        <v>1165.1099999999999</v>
      </c>
      <c r="M630" s="124">
        <v>1168.8399999999999</v>
      </c>
      <c r="N630" s="124">
        <v>1156.5</v>
      </c>
      <c r="O630" s="124">
        <v>1201.31</v>
      </c>
      <c r="P630" s="124">
        <v>1201.8399999999999</v>
      </c>
      <c r="Q630" s="124">
        <v>1175.6400000000001</v>
      </c>
      <c r="R630" s="124">
        <v>1174.73</v>
      </c>
      <c r="S630" s="124">
        <v>1155.6099999999999</v>
      </c>
      <c r="T630" s="124">
        <v>1175.0999999999999</v>
      </c>
      <c r="U630" s="124">
        <v>1220.3699999999999</v>
      </c>
      <c r="V630" s="124">
        <v>1209.75</v>
      </c>
      <c r="W630" s="124">
        <v>1192.03</v>
      </c>
      <c r="X630" s="124">
        <v>1176.57</v>
      </c>
      <c r="Y630" s="124">
        <v>1161.8900000000001</v>
      </c>
      <c r="Z630" s="124">
        <v>1138.17</v>
      </c>
    </row>
    <row r="631" spans="2:26" x14ac:dyDescent="0.25">
      <c r="B631" s="123">
        <v>9</v>
      </c>
      <c r="C631" s="124">
        <v>1082.1500000000001</v>
      </c>
      <c r="D631" s="124">
        <v>1061.96</v>
      </c>
      <c r="E631" s="124">
        <v>1016.42</v>
      </c>
      <c r="F631" s="124">
        <v>969.79</v>
      </c>
      <c r="G631" s="124">
        <v>942.66</v>
      </c>
      <c r="H631" s="124">
        <v>941.98</v>
      </c>
      <c r="I631" s="124">
        <v>992.46</v>
      </c>
      <c r="J631" s="124">
        <v>1025.24</v>
      </c>
      <c r="K631" s="124">
        <v>1057.3599999999999</v>
      </c>
      <c r="L631" s="124">
        <v>1157.6300000000001</v>
      </c>
      <c r="M631" s="124">
        <v>1171.6199999999999</v>
      </c>
      <c r="N631" s="124">
        <v>1203.68</v>
      </c>
      <c r="O631" s="124">
        <v>1219.19</v>
      </c>
      <c r="P631" s="124">
        <v>1255.58</v>
      </c>
      <c r="Q631" s="124">
        <v>1236.1099999999999</v>
      </c>
      <c r="R631" s="124">
        <v>1224.1600000000001</v>
      </c>
      <c r="S631" s="124">
        <v>1234.05</v>
      </c>
      <c r="T631" s="124">
        <v>1225.19</v>
      </c>
      <c r="U631" s="124">
        <v>1251.67</v>
      </c>
      <c r="V631" s="124">
        <v>1246.22</v>
      </c>
      <c r="W631" s="124">
        <v>1230.26</v>
      </c>
      <c r="X631" s="124">
        <v>1221.79</v>
      </c>
      <c r="Y631" s="124">
        <v>1179.8599999999999</v>
      </c>
      <c r="Z631" s="124">
        <v>1171.26</v>
      </c>
    </row>
    <row r="632" spans="2:26" x14ac:dyDescent="0.25">
      <c r="B632" s="123">
        <v>10</v>
      </c>
      <c r="C632" s="124">
        <v>1147.17</v>
      </c>
      <c r="D632" s="124">
        <v>1106.3399999999999</v>
      </c>
      <c r="E632" s="124">
        <v>1057.01</v>
      </c>
      <c r="F632" s="124">
        <v>1023.4</v>
      </c>
      <c r="G632" s="124">
        <v>1000.24</v>
      </c>
      <c r="H632" s="124">
        <v>1005.37</v>
      </c>
      <c r="I632" s="124">
        <v>1018.57</v>
      </c>
      <c r="J632" s="124">
        <v>1059.45</v>
      </c>
      <c r="K632" s="124">
        <v>1126.06</v>
      </c>
      <c r="L632" s="124">
        <v>1183.98</v>
      </c>
      <c r="M632" s="124">
        <v>1202.31</v>
      </c>
      <c r="N632" s="124">
        <v>1254.79</v>
      </c>
      <c r="O632" s="124">
        <v>1276.22</v>
      </c>
      <c r="P632" s="124">
        <v>1281.75</v>
      </c>
      <c r="Q632" s="124">
        <v>1260.21</v>
      </c>
      <c r="R632" s="124">
        <v>1248.51</v>
      </c>
      <c r="S632" s="124">
        <v>1240.95</v>
      </c>
      <c r="T632" s="124">
        <v>1257.06</v>
      </c>
      <c r="U632" s="124">
        <v>1291.4100000000001</v>
      </c>
      <c r="V632" s="124">
        <v>1300.98</v>
      </c>
      <c r="W632" s="124">
        <v>1266.8</v>
      </c>
      <c r="X632" s="124">
        <v>1241.25</v>
      </c>
      <c r="Y632" s="124">
        <v>1183.32</v>
      </c>
      <c r="Z632" s="124">
        <v>1173.75</v>
      </c>
    </row>
    <row r="633" spans="2:26" x14ac:dyDescent="0.25">
      <c r="B633" s="123">
        <v>11</v>
      </c>
      <c r="C633" s="124">
        <v>1147.7</v>
      </c>
      <c r="D633" s="124">
        <v>1099.49</v>
      </c>
      <c r="E633" s="124">
        <v>1052.98</v>
      </c>
      <c r="F633" s="124">
        <v>1026.6400000000001</v>
      </c>
      <c r="G633" s="124">
        <v>1035.08</v>
      </c>
      <c r="H633" s="124">
        <v>1018.41</v>
      </c>
      <c r="I633" s="124">
        <v>1037.58</v>
      </c>
      <c r="J633" s="124">
        <v>1076.19</v>
      </c>
      <c r="K633" s="124">
        <v>1134.72</v>
      </c>
      <c r="L633" s="124">
        <v>1191.48</v>
      </c>
      <c r="M633" s="124">
        <v>1208.8</v>
      </c>
      <c r="N633" s="124">
        <v>1267.6400000000001</v>
      </c>
      <c r="O633" s="124">
        <v>1277.1099999999999</v>
      </c>
      <c r="P633" s="124">
        <v>1276.04</v>
      </c>
      <c r="Q633" s="124">
        <v>1248.18</v>
      </c>
      <c r="R633" s="124">
        <v>1239.82</v>
      </c>
      <c r="S633" s="124">
        <v>1249.72</v>
      </c>
      <c r="T633" s="124">
        <v>1226.04</v>
      </c>
      <c r="U633" s="124">
        <v>1265.94</v>
      </c>
      <c r="V633" s="124">
        <v>1261.8900000000001</v>
      </c>
      <c r="W633" s="124">
        <v>1241.25</v>
      </c>
      <c r="X633" s="124">
        <v>1222.6099999999999</v>
      </c>
      <c r="Y633" s="124">
        <v>1169.33</v>
      </c>
      <c r="Z633" s="124">
        <v>1159.8599999999999</v>
      </c>
    </row>
    <row r="634" spans="2:26" x14ac:dyDescent="0.25">
      <c r="B634" s="123">
        <v>12</v>
      </c>
      <c r="C634" s="124">
        <v>1140.55</v>
      </c>
      <c r="D634" s="124">
        <v>1114.0899999999999</v>
      </c>
      <c r="E634" s="124">
        <v>1067.57</v>
      </c>
      <c r="F634" s="124">
        <v>1050.3399999999999</v>
      </c>
      <c r="G634" s="124">
        <v>1059.3</v>
      </c>
      <c r="H634" s="124">
        <v>1055.6099999999999</v>
      </c>
      <c r="I634" s="124">
        <v>1072.1600000000001</v>
      </c>
      <c r="J634" s="124">
        <v>1087.8599999999999</v>
      </c>
      <c r="K634" s="124">
        <v>1121.8800000000001</v>
      </c>
      <c r="L634" s="124">
        <v>1149.1300000000001</v>
      </c>
      <c r="M634" s="124">
        <v>1161.95</v>
      </c>
      <c r="N634" s="124">
        <v>1193.8399999999999</v>
      </c>
      <c r="O634" s="124">
        <v>1254.3699999999999</v>
      </c>
      <c r="P634" s="124">
        <v>1260.79</v>
      </c>
      <c r="Q634" s="124">
        <v>1212.26</v>
      </c>
      <c r="R634" s="124">
        <v>1211.46</v>
      </c>
      <c r="S634" s="124">
        <v>1206.03</v>
      </c>
      <c r="T634" s="124">
        <v>1267.55</v>
      </c>
      <c r="U634" s="124">
        <v>1272.76</v>
      </c>
      <c r="V634" s="124">
        <v>1267.45</v>
      </c>
      <c r="W634" s="124">
        <v>1242</v>
      </c>
      <c r="X634" s="124">
        <v>1203.42</v>
      </c>
      <c r="Y634" s="124">
        <v>1178.99</v>
      </c>
      <c r="Z634" s="124">
        <v>1183.06</v>
      </c>
    </row>
    <row r="635" spans="2:26" x14ac:dyDescent="0.25">
      <c r="B635" s="123">
        <v>13</v>
      </c>
      <c r="C635" s="124">
        <v>1162.22</v>
      </c>
      <c r="D635" s="124">
        <v>1144.29</v>
      </c>
      <c r="E635" s="124">
        <v>1069.17</v>
      </c>
      <c r="F635" s="124">
        <v>1049.8399999999999</v>
      </c>
      <c r="G635" s="124">
        <v>1019.11</v>
      </c>
      <c r="H635" s="124">
        <v>1015.94</v>
      </c>
      <c r="I635" s="124">
        <v>1014.58</v>
      </c>
      <c r="J635" s="124">
        <v>1027.72</v>
      </c>
      <c r="K635" s="124">
        <v>1056.6199999999999</v>
      </c>
      <c r="L635" s="124">
        <v>1089.6300000000001</v>
      </c>
      <c r="M635" s="124">
        <v>1133.8399999999999</v>
      </c>
      <c r="N635" s="124">
        <v>1143.81</v>
      </c>
      <c r="O635" s="124">
        <v>1124.5999999999999</v>
      </c>
      <c r="P635" s="124">
        <v>1159.3</v>
      </c>
      <c r="Q635" s="124">
        <v>1174.71</v>
      </c>
      <c r="R635" s="124">
        <v>1176.1199999999999</v>
      </c>
      <c r="S635" s="124">
        <v>1193.3800000000001</v>
      </c>
      <c r="T635" s="124">
        <v>1201.52</v>
      </c>
      <c r="U635" s="124">
        <v>1213.69</v>
      </c>
      <c r="V635" s="124">
        <v>1214.6199999999999</v>
      </c>
      <c r="W635" s="124">
        <v>1209.57</v>
      </c>
      <c r="X635" s="124">
        <v>1196.1600000000001</v>
      </c>
      <c r="Y635" s="124">
        <v>1170.42</v>
      </c>
      <c r="Z635" s="124">
        <v>1153.68</v>
      </c>
    </row>
    <row r="636" spans="2:26" x14ac:dyDescent="0.25">
      <c r="B636" s="123">
        <v>14</v>
      </c>
      <c r="C636" s="124">
        <v>1132.33</v>
      </c>
      <c r="D636" s="124">
        <v>1090.67</v>
      </c>
      <c r="E636" s="124">
        <v>1046.32</v>
      </c>
      <c r="F636" s="124">
        <v>1019.51</v>
      </c>
      <c r="G636" s="124">
        <v>1031.28</v>
      </c>
      <c r="H636" s="124">
        <v>1015.29</v>
      </c>
      <c r="I636" s="124">
        <v>1042.97</v>
      </c>
      <c r="J636" s="124">
        <v>1074.83</v>
      </c>
      <c r="K636" s="124">
        <v>1139.8800000000001</v>
      </c>
      <c r="L636" s="124">
        <v>1192.54</v>
      </c>
      <c r="M636" s="124">
        <v>1254.3499999999999</v>
      </c>
      <c r="N636" s="124">
        <v>1292.0899999999999</v>
      </c>
      <c r="O636" s="124">
        <v>1278.68</v>
      </c>
      <c r="P636" s="124">
        <v>1271.95</v>
      </c>
      <c r="Q636" s="124">
        <v>1269.8599999999999</v>
      </c>
      <c r="R636" s="124">
        <v>1258.8699999999999</v>
      </c>
      <c r="S636" s="124">
        <v>1261.07</v>
      </c>
      <c r="T636" s="124">
        <v>1277.97</v>
      </c>
      <c r="U636" s="124">
        <v>1273.56</v>
      </c>
      <c r="V636" s="124">
        <v>1264.2</v>
      </c>
      <c r="W636" s="124">
        <v>1220.29</v>
      </c>
      <c r="X636" s="124">
        <v>1208.6300000000001</v>
      </c>
      <c r="Y636" s="124">
        <v>1173.71</v>
      </c>
      <c r="Z636" s="124">
        <v>1160.4100000000001</v>
      </c>
    </row>
    <row r="637" spans="2:26" x14ac:dyDescent="0.25">
      <c r="B637" s="123">
        <v>15</v>
      </c>
      <c r="C637" s="124">
        <v>1131.4000000000001</v>
      </c>
      <c r="D637" s="124">
        <v>1109.69</v>
      </c>
      <c r="E637" s="124">
        <v>1050.92</v>
      </c>
      <c r="F637" s="124">
        <v>1041.79</v>
      </c>
      <c r="G637" s="124">
        <v>982.77</v>
      </c>
      <c r="H637" s="124">
        <v>966.93</v>
      </c>
      <c r="I637" s="124">
        <v>995.37</v>
      </c>
      <c r="J637" s="124">
        <v>1039.26</v>
      </c>
      <c r="K637" s="124">
        <v>1092.57</v>
      </c>
      <c r="L637" s="124">
        <v>1152.05</v>
      </c>
      <c r="M637" s="124">
        <v>1165.6099999999999</v>
      </c>
      <c r="N637" s="124">
        <v>1180.76</v>
      </c>
      <c r="O637" s="124">
        <v>1191.04</v>
      </c>
      <c r="P637" s="124">
        <v>1180.45</v>
      </c>
      <c r="Q637" s="124">
        <v>1178.3399999999999</v>
      </c>
      <c r="R637" s="124">
        <v>1173.3800000000001</v>
      </c>
      <c r="S637" s="124">
        <v>1183.33</v>
      </c>
      <c r="T637" s="124">
        <v>1201.1600000000001</v>
      </c>
      <c r="U637" s="124">
        <v>1206.2</v>
      </c>
      <c r="V637" s="124">
        <v>1195.5999999999999</v>
      </c>
      <c r="W637" s="124">
        <v>1175.96</v>
      </c>
      <c r="X637" s="124">
        <v>1164.1500000000001</v>
      </c>
      <c r="Y637" s="124">
        <v>1135.33</v>
      </c>
      <c r="Z637" s="124">
        <v>1111.9000000000001</v>
      </c>
    </row>
    <row r="638" spans="2:26" x14ac:dyDescent="0.25">
      <c r="B638" s="123">
        <v>16</v>
      </c>
      <c r="C638" s="124">
        <v>1075.9100000000001</v>
      </c>
      <c r="D638" s="124">
        <v>1037.9000000000001</v>
      </c>
      <c r="E638" s="124">
        <v>1014.21</v>
      </c>
      <c r="F638" s="124">
        <v>984.35</v>
      </c>
      <c r="G638" s="124">
        <v>947.31</v>
      </c>
      <c r="H638" s="124">
        <v>943.14</v>
      </c>
      <c r="I638" s="124">
        <v>969.25</v>
      </c>
      <c r="J638" s="124">
        <v>1008.66</v>
      </c>
      <c r="K638" s="124">
        <v>1059.6400000000001</v>
      </c>
      <c r="L638" s="124">
        <v>1098.6099999999999</v>
      </c>
      <c r="M638" s="124">
        <v>1124.04</v>
      </c>
      <c r="N638" s="124">
        <v>1152.58</v>
      </c>
      <c r="O638" s="124">
        <v>1161.93</v>
      </c>
      <c r="P638" s="124">
        <v>1165.3599999999999</v>
      </c>
      <c r="Q638" s="124">
        <v>1162.45</v>
      </c>
      <c r="R638" s="124">
        <v>1158.8</v>
      </c>
      <c r="S638" s="124">
        <v>1163.99</v>
      </c>
      <c r="T638" s="124">
        <v>1159.1300000000001</v>
      </c>
      <c r="U638" s="124">
        <v>1171.79</v>
      </c>
      <c r="V638" s="124">
        <v>1167.22</v>
      </c>
      <c r="W638" s="124">
        <v>1156.3399999999999</v>
      </c>
      <c r="X638" s="124">
        <v>1143.53</v>
      </c>
      <c r="Y638" s="124">
        <v>1130.44</v>
      </c>
      <c r="Z638" s="124">
        <v>1089.6300000000001</v>
      </c>
    </row>
    <row r="639" spans="2:26" x14ac:dyDescent="0.25">
      <c r="B639" s="123">
        <v>17</v>
      </c>
      <c r="C639" s="124">
        <v>1045.57</v>
      </c>
      <c r="D639" s="124">
        <v>1030.1099999999999</v>
      </c>
      <c r="E639" s="124">
        <v>995.08</v>
      </c>
      <c r="F639" s="124">
        <v>970.49</v>
      </c>
      <c r="G639" s="124">
        <v>952.3</v>
      </c>
      <c r="H639" s="124">
        <v>949.29</v>
      </c>
      <c r="I639" s="124">
        <v>974.33</v>
      </c>
      <c r="J639" s="124">
        <v>1017.37</v>
      </c>
      <c r="K639" s="124">
        <v>1074.22</v>
      </c>
      <c r="L639" s="124">
        <v>1123.54</v>
      </c>
      <c r="M639" s="124">
        <v>1151.55</v>
      </c>
      <c r="N639" s="124">
        <v>1186.72</v>
      </c>
      <c r="O639" s="124">
        <v>1200.49</v>
      </c>
      <c r="P639" s="124">
        <v>1200.75</v>
      </c>
      <c r="Q639" s="124">
        <v>1199.56</v>
      </c>
      <c r="R639" s="124">
        <v>1196.67</v>
      </c>
      <c r="S639" s="124">
        <v>1201.04</v>
      </c>
      <c r="T639" s="124">
        <v>1200.6300000000001</v>
      </c>
      <c r="U639" s="124">
        <v>1209.7</v>
      </c>
      <c r="V639" s="124">
        <v>1195.83</v>
      </c>
      <c r="W639" s="124">
        <v>1180.01</v>
      </c>
      <c r="X639" s="124">
        <v>1163.9000000000001</v>
      </c>
      <c r="Y639" s="124">
        <v>1151.82</v>
      </c>
      <c r="Z639" s="124">
        <v>1133.4000000000001</v>
      </c>
    </row>
    <row r="640" spans="2:26" x14ac:dyDescent="0.25">
      <c r="B640" s="123">
        <v>18</v>
      </c>
      <c r="C640" s="124">
        <v>1083.4100000000001</v>
      </c>
      <c r="D640" s="124">
        <v>1047.6199999999999</v>
      </c>
      <c r="E640" s="124">
        <v>1010.18</v>
      </c>
      <c r="F640" s="124">
        <v>1000.33</v>
      </c>
      <c r="G640" s="124">
        <v>1017.74</v>
      </c>
      <c r="H640" s="124">
        <v>1001.96</v>
      </c>
      <c r="I640" s="124">
        <v>1023.32</v>
      </c>
      <c r="J640" s="124">
        <v>1057.03</v>
      </c>
      <c r="K640" s="124">
        <v>1101.92</v>
      </c>
      <c r="L640" s="124">
        <v>1144.3</v>
      </c>
      <c r="M640" s="124">
        <v>1186.49</v>
      </c>
      <c r="N640" s="124">
        <v>1205.67</v>
      </c>
      <c r="O640" s="124">
        <v>1191.6500000000001</v>
      </c>
      <c r="P640" s="124">
        <v>1189</v>
      </c>
      <c r="Q640" s="124">
        <v>1179.32</v>
      </c>
      <c r="R640" s="124">
        <v>1175.6099999999999</v>
      </c>
      <c r="S640" s="124">
        <v>1188.1600000000001</v>
      </c>
      <c r="T640" s="124">
        <v>1183.0899999999999</v>
      </c>
      <c r="U640" s="124">
        <v>1189.53</v>
      </c>
      <c r="V640" s="124">
        <v>1179.54</v>
      </c>
      <c r="W640" s="124">
        <v>1163.54</v>
      </c>
      <c r="X640" s="124">
        <v>1150.79</v>
      </c>
      <c r="Y640" s="124">
        <v>1116.8800000000001</v>
      </c>
      <c r="Z640" s="124">
        <v>1123.99</v>
      </c>
    </row>
    <row r="641" spans="2:26" x14ac:dyDescent="0.25">
      <c r="B641" s="123">
        <v>19</v>
      </c>
      <c r="C641" s="124">
        <v>1081.9000000000001</v>
      </c>
      <c r="D641" s="124">
        <v>1070</v>
      </c>
      <c r="E641" s="124">
        <v>1041.55</v>
      </c>
      <c r="F641" s="124">
        <v>1022.13</v>
      </c>
      <c r="G641" s="124">
        <v>1025.8</v>
      </c>
      <c r="H641" s="124">
        <v>1023.59</v>
      </c>
      <c r="I641" s="124">
        <v>1024.98</v>
      </c>
      <c r="J641" s="124">
        <v>1034.1600000000001</v>
      </c>
      <c r="K641" s="124">
        <v>1058.1199999999999</v>
      </c>
      <c r="L641" s="124">
        <v>1092.4000000000001</v>
      </c>
      <c r="M641" s="124">
        <v>1109.8699999999999</v>
      </c>
      <c r="N641" s="124">
        <v>1176.06</v>
      </c>
      <c r="O641" s="124">
        <v>1183.69</v>
      </c>
      <c r="P641" s="124">
        <v>1180.75</v>
      </c>
      <c r="Q641" s="124">
        <v>1182.73</v>
      </c>
      <c r="R641" s="124">
        <v>1179.6600000000001</v>
      </c>
      <c r="S641" s="124">
        <v>1177.31</v>
      </c>
      <c r="T641" s="124">
        <v>1180.18</v>
      </c>
      <c r="U641" s="124">
        <v>1196.3800000000001</v>
      </c>
      <c r="V641" s="124">
        <v>1216.1099999999999</v>
      </c>
      <c r="W641" s="124">
        <v>1196.75</v>
      </c>
      <c r="X641" s="124">
        <v>1190.02</v>
      </c>
      <c r="Y641" s="124">
        <v>1157.68</v>
      </c>
      <c r="Z641" s="124">
        <v>1145.68</v>
      </c>
    </row>
    <row r="642" spans="2:26" x14ac:dyDescent="0.25">
      <c r="B642" s="123">
        <v>20</v>
      </c>
      <c r="C642" s="124">
        <v>1130.5999999999999</v>
      </c>
      <c r="D642" s="124">
        <v>1111.72</v>
      </c>
      <c r="E642" s="124">
        <v>1086.68</v>
      </c>
      <c r="F642" s="124">
        <v>1034.67</v>
      </c>
      <c r="G642" s="124">
        <v>1017.91</v>
      </c>
      <c r="H642" s="124">
        <v>992.65</v>
      </c>
      <c r="I642" s="124">
        <v>995.77</v>
      </c>
      <c r="J642" s="124">
        <v>999.61</v>
      </c>
      <c r="K642" s="124">
        <v>1010.19</v>
      </c>
      <c r="L642" s="124">
        <v>1055.6600000000001</v>
      </c>
      <c r="M642" s="124">
        <v>1085.05</v>
      </c>
      <c r="N642" s="124">
        <v>1093.8699999999999</v>
      </c>
      <c r="O642" s="124">
        <v>1135.42</v>
      </c>
      <c r="P642" s="124">
        <v>1170.79</v>
      </c>
      <c r="Q642" s="124">
        <v>1169.0899999999999</v>
      </c>
      <c r="R642" s="124">
        <v>1167.33</v>
      </c>
      <c r="S642" s="124">
        <v>1170.43</v>
      </c>
      <c r="T642" s="124">
        <v>1186.69</v>
      </c>
      <c r="U642" s="124">
        <v>1216.44</v>
      </c>
      <c r="V642" s="124">
        <v>1208.43</v>
      </c>
      <c r="W642" s="124">
        <v>1189.02</v>
      </c>
      <c r="X642" s="124">
        <v>1184.43</v>
      </c>
      <c r="Y642" s="124">
        <v>1156.19</v>
      </c>
      <c r="Z642" s="124">
        <v>1133.8499999999999</v>
      </c>
    </row>
    <row r="643" spans="2:26" x14ac:dyDescent="0.25">
      <c r="B643" s="123">
        <v>21</v>
      </c>
      <c r="C643" s="124">
        <v>1129.69</v>
      </c>
      <c r="D643" s="124">
        <v>1090.26</v>
      </c>
      <c r="E643" s="124">
        <v>1057.1199999999999</v>
      </c>
      <c r="F643" s="124">
        <v>1017.01</v>
      </c>
      <c r="G643" s="124">
        <v>968.5</v>
      </c>
      <c r="H643" s="124">
        <v>959.44</v>
      </c>
      <c r="I643" s="124">
        <v>973.07</v>
      </c>
      <c r="J643" s="124">
        <v>1022.17</v>
      </c>
      <c r="K643" s="124">
        <v>1066.24</v>
      </c>
      <c r="L643" s="124">
        <v>1094.53</v>
      </c>
      <c r="M643" s="124">
        <v>1101.9000000000001</v>
      </c>
      <c r="N643" s="124">
        <v>1160.27</v>
      </c>
      <c r="O643" s="124">
        <v>1160.3399999999999</v>
      </c>
      <c r="P643" s="124">
        <v>1148.29</v>
      </c>
      <c r="Q643" s="124">
        <v>1145.95</v>
      </c>
      <c r="R643" s="124">
        <v>1140.3900000000001</v>
      </c>
      <c r="S643" s="124">
        <v>1133.31</v>
      </c>
      <c r="T643" s="124">
        <v>1155.03</v>
      </c>
      <c r="U643" s="124">
        <v>1175.51</v>
      </c>
      <c r="V643" s="124">
        <v>1168.17</v>
      </c>
      <c r="W643" s="124">
        <v>1147.82</v>
      </c>
      <c r="X643" s="124">
        <v>1134.58</v>
      </c>
      <c r="Y643" s="124">
        <v>1100.04</v>
      </c>
      <c r="Z643" s="124">
        <v>1071.3900000000001</v>
      </c>
    </row>
    <row r="644" spans="2:26" x14ac:dyDescent="0.25">
      <c r="B644" s="123">
        <v>22</v>
      </c>
      <c r="C644" s="124">
        <v>1050.83</v>
      </c>
      <c r="D644" s="124">
        <v>1040.51</v>
      </c>
      <c r="E644" s="124">
        <v>996.46</v>
      </c>
      <c r="F644" s="124">
        <v>980.27</v>
      </c>
      <c r="G644" s="124">
        <v>1013.61</v>
      </c>
      <c r="H644" s="124">
        <v>1007.47</v>
      </c>
      <c r="I644" s="124">
        <v>1028.8699999999999</v>
      </c>
      <c r="J644" s="124">
        <v>1064.3599999999999</v>
      </c>
      <c r="K644" s="124">
        <v>1089.53</v>
      </c>
      <c r="L644" s="124">
        <v>1149.4000000000001</v>
      </c>
      <c r="M644" s="124">
        <v>1181.8499999999999</v>
      </c>
      <c r="N644" s="124">
        <v>1246.8599999999999</v>
      </c>
      <c r="O644" s="124">
        <v>1244.47</v>
      </c>
      <c r="P644" s="124">
        <v>1241.25</v>
      </c>
      <c r="Q644" s="124">
        <v>1229.03</v>
      </c>
      <c r="R644" s="124">
        <v>1224.9000000000001</v>
      </c>
      <c r="S644" s="124">
        <v>1212.25</v>
      </c>
      <c r="T644" s="124">
        <v>1220.24</v>
      </c>
      <c r="U644" s="124">
        <v>1275.3699999999999</v>
      </c>
      <c r="V644" s="124">
        <v>1230.7</v>
      </c>
      <c r="W644" s="124">
        <v>1227.22</v>
      </c>
      <c r="X644" s="124">
        <v>1210.94</v>
      </c>
      <c r="Y644" s="124">
        <v>1179.51</v>
      </c>
      <c r="Z644" s="124">
        <v>1156.49</v>
      </c>
    </row>
    <row r="645" spans="2:26" x14ac:dyDescent="0.25">
      <c r="B645" s="123">
        <v>23</v>
      </c>
      <c r="C645" s="124">
        <v>1132.22</v>
      </c>
      <c r="D645" s="124">
        <v>1127.0899999999999</v>
      </c>
      <c r="E645" s="124">
        <v>1055.31</v>
      </c>
      <c r="F645" s="124">
        <v>1038.24</v>
      </c>
      <c r="G645" s="124">
        <v>988.17</v>
      </c>
      <c r="H645" s="124">
        <v>988.41</v>
      </c>
      <c r="I645" s="124">
        <v>1014.6</v>
      </c>
      <c r="J645" s="124">
        <v>1048.27</v>
      </c>
      <c r="K645" s="124">
        <v>1075.79</v>
      </c>
      <c r="L645" s="124">
        <v>1124.47</v>
      </c>
      <c r="M645" s="124">
        <v>1161.53</v>
      </c>
      <c r="N645" s="124">
        <v>1195.4100000000001</v>
      </c>
      <c r="O645" s="124">
        <v>1194.57</v>
      </c>
      <c r="P645" s="124">
        <v>1194.3800000000001</v>
      </c>
      <c r="Q645" s="124">
        <v>1194.3900000000001</v>
      </c>
      <c r="R645" s="124">
        <v>1194.19</v>
      </c>
      <c r="S645" s="124">
        <v>1194.3</v>
      </c>
      <c r="T645" s="124">
        <v>1223.5899999999999</v>
      </c>
      <c r="U645" s="124">
        <v>1234.3900000000001</v>
      </c>
      <c r="V645" s="124">
        <v>1229.33</v>
      </c>
      <c r="W645" s="124">
        <v>1222.5</v>
      </c>
      <c r="X645" s="124">
        <v>1177.96</v>
      </c>
      <c r="Y645" s="124">
        <v>1165.71</v>
      </c>
      <c r="Z645" s="124">
        <v>1121.47</v>
      </c>
    </row>
    <row r="646" spans="2:26" x14ac:dyDescent="0.25">
      <c r="B646" s="123">
        <v>24</v>
      </c>
      <c r="C646" s="124">
        <v>1100.78</v>
      </c>
      <c r="D646" s="124">
        <v>1080.77</v>
      </c>
      <c r="E646" s="124">
        <v>1031.22</v>
      </c>
      <c r="F646" s="124">
        <v>1022.57</v>
      </c>
      <c r="G646" s="124">
        <v>1011.65</v>
      </c>
      <c r="H646" s="124">
        <v>1004.62</v>
      </c>
      <c r="I646" s="124">
        <v>1026.1500000000001</v>
      </c>
      <c r="J646" s="124">
        <v>1057.4000000000001</v>
      </c>
      <c r="K646" s="124">
        <v>1097.6400000000001</v>
      </c>
      <c r="L646" s="124">
        <v>1131.1300000000001</v>
      </c>
      <c r="M646" s="124">
        <v>1190.25</v>
      </c>
      <c r="N646" s="124">
        <v>1200.97</v>
      </c>
      <c r="O646" s="124">
        <v>1194.9000000000001</v>
      </c>
      <c r="P646" s="124">
        <v>1211.6199999999999</v>
      </c>
      <c r="Q646" s="124">
        <v>1211.01</v>
      </c>
      <c r="R646" s="124">
        <v>1192.54</v>
      </c>
      <c r="S646" s="124">
        <v>1208.1500000000001</v>
      </c>
      <c r="T646" s="124">
        <v>1235.97</v>
      </c>
      <c r="U646" s="124">
        <v>1277.28</v>
      </c>
      <c r="V646" s="124">
        <v>1238.47</v>
      </c>
      <c r="W646" s="124">
        <v>1236.29</v>
      </c>
      <c r="X646" s="124">
        <v>1218.1300000000001</v>
      </c>
      <c r="Y646" s="124">
        <v>1177.44</v>
      </c>
      <c r="Z646" s="124">
        <v>1153.5</v>
      </c>
    </row>
    <row r="647" spans="2:26" x14ac:dyDescent="0.25">
      <c r="B647" s="123">
        <v>25</v>
      </c>
      <c r="C647" s="124">
        <v>1115.3599999999999</v>
      </c>
      <c r="D647" s="124">
        <v>1107.67</v>
      </c>
      <c r="E647" s="124">
        <v>1052.6500000000001</v>
      </c>
      <c r="F647" s="124">
        <v>1040.0999999999999</v>
      </c>
      <c r="G647" s="124">
        <v>1030.6300000000001</v>
      </c>
      <c r="H647" s="124">
        <v>1020.52</v>
      </c>
      <c r="I647" s="124">
        <v>1037.3699999999999</v>
      </c>
      <c r="J647" s="124">
        <v>1084.77</v>
      </c>
      <c r="K647" s="124">
        <v>1110.75</v>
      </c>
      <c r="L647" s="124">
        <v>1164.8499999999999</v>
      </c>
      <c r="M647" s="124">
        <v>1208.1199999999999</v>
      </c>
      <c r="N647" s="124">
        <v>1241.26</v>
      </c>
      <c r="O647" s="124">
        <v>1231.98</v>
      </c>
      <c r="P647" s="124">
        <v>1224.6500000000001</v>
      </c>
      <c r="Q647" s="124">
        <v>1209.06</v>
      </c>
      <c r="R647" s="124">
        <v>1204.0999999999999</v>
      </c>
      <c r="S647" s="124">
        <v>1186.18</v>
      </c>
      <c r="T647" s="124">
        <v>1210.4000000000001</v>
      </c>
      <c r="U647" s="124">
        <v>1238.3699999999999</v>
      </c>
      <c r="V647" s="124">
        <v>1223.6600000000001</v>
      </c>
      <c r="W647" s="124">
        <v>1231.1500000000001</v>
      </c>
      <c r="X647" s="124">
        <v>1209.97</v>
      </c>
      <c r="Y647" s="124">
        <v>1186.75</v>
      </c>
      <c r="Z647" s="124">
        <v>1173.53</v>
      </c>
    </row>
    <row r="648" spans="2:26" x14ac:dyDescent="0.25">
      <c r="B648" s="123">
        <v>26</v>
      </c>
      <c r="C648" s="124">
        <v>1141.3699999999999</v>
      </c>
      <c r="D648" s="124">
        <v>1132.17</v>
      </c>
      <c r="E648" s="124">
        <v>1070.94</v>
      </c>
      <c r="F648" s="124">
        <v>1047.08</v>
      </c>
      <c r="G648" s="124">
        <v>1080.94</v>
      </c>
      <c r="H648" s="124">
        <v>1068.8499999999999</v>
      </c>
      <c r="I648" s="124">
        <v>1075</v>
      </c>
      <c r="J648" s="124">
        <v>1079.6600000000001</v>
      </c>
      <c r="K648" s="124">
        <v>1090.04</v>
      </c>
      <c r="L648" s="124">
        <v>1159.81</v>
      </c>
      <c r="M648" s="124">
        <v>1177.25</v>
      </c>
      <c r="N648" s="124">
        <v>1186.94</v>
      </c>
      <c r="O648" s="124">
        <v>1218.6400000000001</v>
      </c>
      <c r="P648" s="124">
        <v>1226.3399999999999</v>
      </c>
      <c r="Q648" s="124">
        <v>1225.32</v>
      </c>
      <c r="R648" s="124">
        <v>1227.79</v>
      </c>
      <c r="S648" s="124">
        <v>1215.4100000000001</v>
      </c>
      <c r="T648" s="124">
        <v>1237.5899999999999</v>
      </c>
      <c r="U648" s="124">
        <v>1257.8800000000001</v>
      </c>
      <c r="V648" s="124">
        <v>1250.44</v>
      </c>
      <c r="W648" s="124">
        <v>1235.55</v>
      </c>
      <c r="X648" s="124">
        <v>1219.93</v>
      </c>
      <c r="Y648" s="124">
        <v>1211.51</v>
      </c>
      <c r="Z648" s="124">
        <v>1201.77</v>
      </c>
    </row>
    <row r="649" spans="2:26" x14ac:dyDescent="0.25">
      <c r="B649" s="123">
        <v>27</v>
      </c>
      <c r="C649" s="124">
        <v>1181.29</v>
      </c>
      <c r="D649" s="124">
        <v>1154.83</v>
      </c>
      <c r="E649" s="124">
        <v>1084.76</v>
      </c>
      <c r="F649" s="124">
        <v>1065.97</v>
      </c>
      <c r="G649" s="124">
        <v>1044.1199999999999</v>
      </c>
      <c r="H649" s="124">
        <v>1044.03</v>
      </c>
      <c r="I649" s="124">
        <v>1054.44</v>
      </c>
      <c r="J649" s="124">
        <v>1063.93</v>
      </c>
      <c r="K649" s="124">
        <v>1084.8</v>
      </c>
      <c r="L649" s="124">
        <v>1124.3399999999999</v>
      </c>
      <c r="M649" s="124">
        <v>1128.51</v>
      </c>
      <c r="N649" s="124">
        <v>1141.04</v>
      </c>
      <c r="O649" s="124">
        <v>1139.08</v>
      </c>
      <c r="P649" s="124">
        <v>1187.5999999999999</v>
      </c>
      <c r="Q649" s="124">
        <v>1199.51</v>
      </c>
      <c r="R649" s="124">
        <v>1195.2</v>
      </c>
      <c r="S649" s="124">
        <v>1187.08</v>
      </c>
      <c r="T649" s="124">
        <v>1182.45</v>
      </c>
      <c r="U649" s="124">
        <v>1214.1400000000001</v>
      </c>
      <c r="V649" s="124">
        <v>1214.78</v>
      </c>
      <c r="W649" s="124">
        <v>1214.21</v>
      </c>
      <c r="X649" s="124">
        <v>1209.51</v>
      </c>
      <c r="Y649" s="124">
        <v>1194.29</v>
      </c>
      <c r="Z649" s="124">
        <v>1182.56</v>
      </c>
    </row>
    <row r="650" spans="2:26" x14ac:dyDescent="0.25">
      <c r="B650" s="123">
        <v>28</v>
      </c>
      <c r="C650" s="124">
        <v>1149.31</v>
      </c>
      <c r="D650" s="124">
        <v>1123.49</v>
      </c>
      <c r="E650" s="124">
        <v>1068.74</v>
      </c>
      <c r="F650" s="124">
        <v>1059.6500000000001</v>
      </c>
      <c r="G650" s="124">
        <v>1037.1199999999999</v>
      </c>
      <c r="H650" s="124">
        <v>1030.9100000000001</v>
      </c>
      <c r="I650" s="124">
        <v>1041.72</v>
      </c>
      <c r="J650" s="124">
        <v>1061.0899999999999</v>
      </c>
      <c r="K650" s="124">
        <v>1118.31</v>
      </c>
      <c r="L650" s="124">
        <v>1183.8699999999999</v>
      </c>
      <c r="M650" s="124">
        <v>1200.1400000000001</v>
      </c>
      <c r="N650" s="124">
        <v>1250.1500000000001</v>
      </c>
      <c r="O650" s="124">
        <v>1251.0999999999999</v>
      </c>
      <c r="P650" s="124">
        <v>1243.8699999999999</v>
      </c>
      <c r="Q650" s="124">
        <v>1231.6400000000001</v>
      </c>
      <c r="R650" s="124">
        <v>1230.01</v>
      </c>
      <c r="S650" s="124">
        <v>1224.3699999999999</v>
      </c>
      <c r="T650" s="124">
        <v>1252.04</v>
      </c>
      <c r="U650" s="124">
        <v>1276.73</v>
      </c>
      <c r="V650" s="124">
        <v>1267.6300000000001</v>
      </c>
      <c r="W650" s="124">
        <v>1239.1300000000001</v>
      </c>
      <c r="X650" s="124">
        <v>1234.21</v>
      </c>
      <c r="Y650" s="124">
        <v>1216.1400000000001</v>
      </c>
      <c r="Z650" s="124">
        <v>1202.03</v>
      </c>
    </row>
    <row r="651" spans="2:26" ht="15.75" customHeight="1" x14ac:dyDescent="0.25">
      <c r="B651" s="123">
        <v>29</v>
      </c>
      <c r="C651" s="124">
        <v>1167.8699999999999</v>
      </c>
      <c r="D651" s="124">
        <v>1143.92</v>
      </c>
      <c r="E651" s="124">
        <v>1060.67</v>
      </c>
      <c r="F651" s="124">
        <v>1029.73</v>
      </c>
      <c r="G651" s="124">
        <v>1002.01</v>
      </c>
      <c r="H651" s="124">
        <v>1002.31</v>
      </c>
      <c r="I651" s="124">
        <v>1013.72</v>
      </c>
      <c r="J651" s="124">
        <v>1049.6199999999999</v>
      </c>
      <c r="K651" s="124">
        <v>1092.73</v>
      </c>
      <c r="L651" s="124">
        <v>1147.07</v>
      </c>
      <c r="M651" s="124">
        <v>1163.96</v>
      </c>
      <c r="N651" s="124">
        <v>1182.21</v>
      </c>
      <c r="O651" s="124">
        <v>1202.24</v>
      </c>
      <c r="P651" s="124">
        <v>1216.18</v>
      </c>
      <c r="Q651" s="124">
        <v>1210.81</v>
      </c>
      <c r="R651" s="124">
        <v>1201.3800000000001</v>
      </c>
      <c r="S651" s="124">
        <v>1201.67</v>
      </c>
      <c r="T651" s="124">
        <v>1211.04</v>
      </c>
      <c r="U651" s="124">
        <v>1235</v>
      </c>
      <c r="V651" s="124">
        <v>1205.8</v>
      </c>
      <c r="W651" s="124">
        <v>1206.1199999999999</v>
      </c>
      <c r="X651" s="124">
        <v>1197.29</v>
      </c>
      <c r="Y651" s="124">
        <v>1163.4000000000001</v>
      </c>
      <c r="Z651" s="124">
        <v>1147.3800000000001</v>
      </c>
    </row>
    <row r="652" spans="2:26" x14ac:dyDescent="0.25">
      <c r="B652" s="123">
        <v>30</v>
      </c>
      <c r="C652" s="124">
        <v>1091.49</v>
      </c>
      <c r="D652" s="124">
        <v>1083.2</v>
      </c>
      <c r="E652" s="124">
        <v>1031.77</v>
      </c>
      <c r="F652" s="124">
        <v>992.17</v>
      </c>
      <c r="G652" s="124">
        <v>954.93</v>
      </c>
      <c r="H652" s="124">
        <v>950.55</v>
      </c>
      <c r="I652" s="124">
        <v>961.46</v>
      </c>
      <c r="J652" s="124">
        <v>1001.48</v>
      </c>
      <c r="K652" s="124">
        <v>1056.26</v>
      </c>
      <c r="L652" s="124">
        <v>1095.3699999999999</v>
      </c>
      <c r="M652" s="124">
        <v>1126.03</v>
      </c>
      <c r="N652" s="124">
        <v>1140.42</v>
      </c>
      <c r="O652" s="124">
        <v>1174.1099999999999</v>
      </c>
      <c r="P652" s="124">
        <v>1182.6600000000001</v>
      </c>
      <c r="Q652" s="124">
        <v>1161.26</v>
      </c>
      <c r="R652" s="124">
        <v>1153.47</v>
      </c>
      <c r="S652" s="124">
        <v>1157.8699999999999</v>
      </c>
      <c r="T652" s="124">
        <v>1200.8900000000001</v>
      </c>
      <c r="U652" s="124">
        <v>1217.3699999999999</v>
      </c>
      <c r="V652" s="124">
        <v>1202.22</v>
      </c>
      <c r="W652" s="124">
        <v>1187.3599999999999</v>
      </c>
      <c r="X652" s="124">
        <v>1187.73</v>
      </c>
      <c r="Y652" s="124">
        <v>1155.73</v>
      </c>
      <c r="Z652" s="124">
        <v>1135.98</v>
      </c>
    </row>
    <row r="653" spans="2:26" hidden="1" x14ac:dyDescent="0.25">
      <c r="B653" s="126">
        <v>31</v>
      </c>
      <c r="C653" s="124" t="e">
        <v>#N/A</v>
      </c>
      <c r="D653" s="124" t="e">
        <v>#N/A</v>
      </c>
      <c r="E653" s="124" t="e">
        <v>#N/A</v>
      </c>
      <c r="F653" s="124" t="e">
        <v>#N/A</v>
      </c>
      <c r="G653" s="124" t="e">
        <v>#N/A</v>
      </c>
      <c r="H653" s="124" t="e">
        <v>#N/A</v>
      </c>
      <c r="I653" s="124" t="e">
        <v>#N/A</v>
      </c>
      <c r="J653" s="124" t="e">
        <v>#N/A</v>
      </c>
      <c r="K653" s="124" t="e">
        <v>#N/A</v>
      </c>
      <c r="L653" s="124" t="e">
        <v>#N/A</v>
      </c>
      <c r="M653" s="124" t="e">
        <v>#N/A</v>
      </c>
      <c r="N653" s="124" t="e">
        <v>#N/A</v>
      </c>
      <c r="O653" s="124" t="e">
        <v>#N/A</v>
      </c>
      <c r="P653" s="124" t="e">
        <v>#N/A</v>
      </c>
      <c r="Q653" s="124" t="e">
        <v>#N/A</v>
      </c>
      <c r="R653" s="124" t="e">
        <v>#N/A</v>
      </c>
      <c r="S653" s="124" t="e">
        <v>#N/A</v>
      </c>
      <c r="T653" s="124" t="e">
        <v>#N/A</v>
      </c>
      <c r="U653" s="124" t="e">
        <v>#N/A</v>
      </c>
      <c r="V653" s="124" t="e">
        <v>#N/A</v>
      </c>
      <c r="W653" s="124" t="e">
        <v>#N/A</v>
      </c>
      <c r="X653" s="124" t="e">
        <v>#N/A</v>
      </c>
      <c r="Y653" s="124" t="e">
        <v>#N/A</v>
      </c>
      <c r="Z653" s="124" t="e">
        <v>#N/A</v>
      </c>
    </row>
    <row r="654" spans="2:26" x14ac:dyDescent="0.25">
      <c r="B654" s="104"/>
      <c r="C654" s="104"/>
      <c r="D654" s="104"/>
      <c r="E654" s="104"/>
      <c r="F654" s="104"/>
      <c r="G654" s="104"/>
      <c r="H654" s="104"/>
      <c r="I654" s="104"/>
      <c r="J654" s="104"/>
      <c r="K654" s="104"/>
      <c r="L654" s="104"/>
      <c r="M654" s="104"/>
      <c r="N654" s="104"/>
      <c r="O654" s="104"/>
      <c r="P654" s="104"/>
      <c r="Q654" s="104"/>
      <c r="R654" s="104"/>
      <c r="S654" s="104"/>
      <c r="T654" s="104"/>
      <c r="U654" s="104"/>
      <c r="V654" s="104"/>
      <c r="W654" s="104"/>
      <c r="X654" s="104"/>
      <c r="Y654" s="104"/>
      <c r="Z654" s="104"/>
    </row>
    <row r="655" spans="2:26" x14ac:dyDescent="0.25">
      <c r="B655" s="151" t="s">
        <v>68</v>
      </c>
      <c r="C655" s="127" t="s">
        <v>69</v>
      </c>
      <c r="D655" s="128"/>
      <c r="E655" s="128"/>
      <c r="F655" s="128"/>
      <c r="G655" s="128"/>
      <c r="H655" s="128"/>
      <c r="I655" s="128"/>
      <c r="J655" s="128"/>
      <c r="K655" s="128"/>
      <c r="L655" s="128"/>
      <c r="M655" s="128"/>
      <c r="N655" s="128"/>
      <c r="O655" s="128"/>
      <c r="P655" s="128"/>
      <c r="Q655" s="128"/>
      <c r="R655" s="128"/>
      <c r="S655" s="128"/>
      <c r="T655" s="128"/>
      <c r="U655" s="128"/>
      <c r="V655" s="128"/>
      <c r="W655" s="128"/>
      <c r="X655" s="128"/>
      <c r="Y655" s="128"/>
      <c r="Z655" s="129"/>
    </row>
    <row r="656" spans="2:26" x14ac:dyDescent="0.25">
      <c r="B656" s="96" t="s">
        <v>63</v>
      </c>
      <c r="C656" s="84">
        <v>0</v>
      </c>
      <c r="D656" s="84">
        <v>4.1666666666666664E-2</v>
      </c>
      <c r="E656" s="84">
        <v>8.3333333333333329E-2</v>
      </c>
      <c r="F656" s="84">
        <v>0.125</v>
      </c>
      <c r="G656" s="84">
        <v>0.16666666666666666</v>
      </c>
      <c r="H656" s="84">
        <v>0.20833333333333334</v>
      </c>
      <c r="I656" s="84">
        <v>0.25</v>
      </c>
      <c r="J656" s="84">
        <v>0.29166666666666669</v>
      </c>
      <c r="K656" s="84">
        <v>0.33333333333333331</v>
      </c>
      <c r="L656" s="84">
        <v>0.375</v>
      </c>
      <c r="M656" s="84">
        <v>0.41666666666666669</v>
      </c>
      <c r="N656" s="84">
        <v>0.45833333333333331</v>
      </c>
      <c r="O656" s="84">
        <v>0.5</v>
      </c>
      <c r="P656" s="84">
        <v>0.54166666666666663</v>
      </c>
      <c r="Q656" s="84">
        <v>0.58333333333333337</v>
      </c>
      <c r="R656" s="84">
        <v>0.625</v>
      </c>
      <c r="S656" s="84">
        <v>0.66666666666666663</v>
      </c>
      <c r="T656" s="84">
        <v>0.70833333333333337</v>
      </c>
      <c r="U656" s="84">
        <v>0.75</v>
      </c>
      <c r="V656" s="84">
        <v>0.79166666666666663</v>
      </c>
      <c r="W656" s="84">
        <v>0.83333333333333337</v>
      </c>
      <c r="X656" s="84">
        <v>0.875</v>
      </c>
      <c r="Y656" s="84">
        <v>0.91666666666666663</v>
      </c>
      <c r="Z656" s="84">
        <v>0.95833333333333337</v>
      </c>
    </row>
    <row r="657" spans="2:26" x14ac:dyDescent="0.25">
      <c r="B657" s="98"/>
      <c r="C657" s="85" t="s">
        <v>64</v>
      </c>
      <c r="D657" s="85" t="s">
        <v>64</v>
      </c>
      <c r="E657" s="85" t="s">
        <v>64</v>
      </c>
      <c r="F657" s="85" t="s">
        <v>64</v>
      </c>
      <c r="G657" s="85" t="s">
        <v>64</v>
      </c>
      <c r="H657" s="85" t="s">
        <v>64</v>
      </c>
      <c r="I657" s="85" t="s">
        <v>64</v>
      </c>
      <c r="J657" s="85" t="s">
        <v>64</v>
      </c>
      <c r="K657" s="85" t="s">
        <v>64</v>
      </c>
      <c r="L657" s="85" t="s">
        <v>64</v>
      </c>
      <c r="M657" s="85" t="s">
        <v>64</v>
      </c>
      <c r="N657" s="85" t="s">
        <v>64</v>
      </c>
      <c r="O657" s="85" t="s">
        <v>64</v>
      </c>
      <c r="P657" s="85" t="s">
        <v>64</v>
      </c>
      <c r="Q657" s="85" t="s">
        <v>64</v>
      </c>
      <c r="R657" s="85" t="s">
        <v>64</v>
      </c>
      <c r="S657" s="85" t="s">
        <v>64</v>
      </c>
      <c r="T657" s="85" t="s">
        <v>64</v>
      </c>
      <c r="U657" s="85" t="s">
        <v>64</v>
      </c>
      <c r="V657" s="85" t="s">
        <v>64</v>
      </c>
      <c r="W657" s="85" t="s">
        <v>64</v>
      </c>
      <c r="X657" s="85" t="s">
        <v>64</v>
      </c>
      <c r="Y657" s="85" t="s">
        <v>64</v>
      </c>
      <c r="Z657" s="85" t="s">
        <v>65</v>
      </c>
    </row>
    <row r="658" spans="2:26" x14ac:dyDescent="0.25">
      <c r="B658" s="100"/>
      <c r="C658" s="86">
        <v>4.1666666666666664E-2</v>
      </c>
      <c r="D658" s="86">
        <v>8.3333333333333329E-2</v>
      </c>
      <c r="E658" s="86">
        <v>0.125</v>
      </c>
      <c r="F658" s="86">
        <v>0.16666666666666666</v>
      </c>
      <c r="G658" s="86">
        <v>0.20833333333333334</v>
      </c>
      <c r="H658" s="86">
        <v>0.25</v>
      </c>
      <c r="I658" s="86">
        <v>0.29166666666666669</v>
      </c>
      <c r="J658" s="86">
        <v>0.33333333333333331</v>
      </c>
      <c r="K658" s="86">
        <v>0.375</v>
      </c>
      <c r="L658" s="86">
        <v>0.41666666666666669</v>
      </c>
      <c r="M658" s="86">
        <v>0.45833333333333331</v>
      </c>
      <c r="N658" s="86">
        <v>0.5</v>
      </c>
      <c r="O658" s="86">
        <v>0.54166666666666663</v>
      </c>
      <c r="P658" s="86">
        <v>0.58333333333333337</v>
      </c>
      <c r="Q658" s="86">
        <v>0.625</v>
      </c>
      <c r="R658" s="86">
        <v>0.66666666666666663</v>
      </c>
      <c r="S658" s="86">
        <v>0.70833333333333337</v>
      </c>
      <c r="T658" s="86">
        <v>0.75</v>
      </c>
      <c r="U658" s="86">
        <v>0.79166666666666663</v>
      </c>
      <c r="V658" s="86">
        <v>0.83333333333333337</v>
      </c>
      <c r="W658" s="86">
        <v>0.875</v>
      </c>
      <c r="X658" s="86">
        <v>0.91666666666666663</v>
      </c>
      <c r="Y658" s="86">
        <v>0.95833333333333337</v>
      </c>
      <c r="Z658" s="86">
        <v>0</v>
      </c>
    </row>
    <row r="659" spans="2:26" x14ac:dyDescent="0.25">
      <c r="B659" s="123">
        <v>1</v>
      </c>
      <c r="C659" s="124">
        <v>1242.5999999999999</v>
      </c>
      <c r="D659" s="124">
        <v>1194.1199999999999</v>
      </c>
      <c r="E659" s="124">
        <v>1149.98</v>
      </c>
      <c r="F659" s="124">
        <v>1126.57</v>
      </c>
      <c r="G659" s="124">
        <v>1119.3499999999999</v>
      </c>
      <c r="H659" s="124">
        <v>1121.68</v>
      </c>
      <c r="I659" s="124">
        <v>1177.9000000000001</v>
      </c>
      <c r="J659" s="124">
        <v>1233.07</v>
      </c>
      <c r="K659" s="124">
        <v>1274.44</v>
      </c>
      <c r="L659" s="124">
        <v>1305.55</v>
      </c>
      <c r="M659" s="124">
        <v>1349</v>
      </c>
      <c r="N659" s="124">
        <v>1389.2</v>
      </c>
      <c r="O659" s="124">
        <v>1388.18</v>
      </c>
      <c r="P659" s="124">
        <v>1397.02</v>
      </c>
      <c r="Q659" s="124">
        <v>1387.73</v>
      </c>
      <c r="R659" s="124">
        <v>1384.26</v>
      </c>
      <c r="S659" s="124">
        <v>1364.62</v>
      </c>
      <c r="T659" s="124">
        <v>1377.68</v>
      </c>
      <c r="U659" s="124">
        <v>1408.1</v>
      </c>
      <c r="V659" s="124">
        <v>1398.05</v>
      </c>
      <c r="W659" s="124">
        <v>1389</v>
      </c>
      <c r="X659" s="124">
        <v>1361.94</v>
      </c>
      <c r="Y659" s="124">
        <v>1310.4100000000001</v>
      </c>
      <c r="Z659" s="124">
        <v>1312.68</v>
      </c>
    </row>
    <row r="660" spans="2:26" x14ac:dyDescent="0.25">
      <c r="B660" s="123">
        <v>2</v>
      </c>
      <c r="C660" s="124">
        <v>1263.67</v>
      </c>
      <c r="D660" s="124">
        <v>1218.0899999999999</v>
      </c>
      <c r="E660" s="124">
        <v>1154.98</v>
      </c>
      <c r="F660" s="124">
        <v>1142.1500000000001</v>
      </c>
      <c r="G660" s="124">
        <v>1087.49</v>
      </c>
      <c r="H660" s="124">
        <v>1106.28</v>
      </c>
      <c r="I660" s="124">
        <v>1134.2</v>
      </c>
      <c r="J660" s="124">
        <v>1171.57</v>
      </c>
      <c r="K660" s="124">
        <v>1213.6600000000001</v>
      </c>
      <c r="L660" s="124">
        <v>1261.22</v>
      </c>
      <c r="M660" s="124">
        <v>1281.97</v>
      </c>
      <c r="N660" s="124">
        <v>1297.47</v>
      </c>
      <c r="O660" s="124">
        <v>1318.68</v>
      </c>
      <c r="P660" s="124">
        <v>1343.51</v>
      </c>
      <c r="Q660" s="124">
        <v>1339.71</v>
      </c>
      <c r="R660" s="124">
        <v>1333.55</v>
      </c>
      <c r="S660" s="124">
        <v>1299.4100000000001</v>
      </c>
      <c r="T660" s="124">
        <v>1305.17</v>
      </c>
      <c r="U660" s="124">
        <v>1341.86</v>
      </c>
      <c r="V660" s="124">
        <v>1321.49</v>
      </c>
      <c r="W660" s="124">
        <v>1307.43</v>
      </c>
      <c r="X660" s="124">
        <v>1294.47</v>
      </c>
      <c r="Y660" s="124">
        <v>1259.77</v>
      </c>
      <c r="Z660" s="124">
        <v>1235.3599999999999</v>
      </c>
    </row>
    <row r="661" spans="2:26" x14ac:dyDescent="0.25">
      <c r="B661" s="123">
        <v>3</v>
      </c>
      <c r="C661" s="124">
        <v>1195.6500000000001</v>
      </c>
      <c r="D661" s="124">
        <v>1142.5</v>
      </c>
      <c r="E661" s="124">
        <v>1110.31</v>
      </c>
      <c r="F661" s="124">
        <v>1075.46</v>
      </c>
      <c r="G661" s="124">
        <v>1113.2</v>
      </c>
      <c r="H661" s="124">
        <v>1100.74</v>
      </c>
      <c r="I661" s="124">
        <v>1132.33</v>
      </c>
      <c r="J661" s="124">
        <v>1141.6600000000001</v>
      </c>
      <c r="K661" s="124">
        <v>1204.7</v>
      </c>
      <c r="L661" s="124">
        <v>1255.43</v>
      </c>
      <c r="M661" s="124">
        <v>1283.76</v>
      </c>
      <c r="N661" s="124">
        <v>1313.84</v>
      </c>
      <c r="O661" s="124">
        <v>1343.3</v>
      </c>
      <c r="P661" s="124">
        <v>1313.12</v>
      </c>
      <c r="Q661" s="124">
        <v>1297.8599999999999</v>
      </c>
      <c r="R661" s="124">
        <v>1305.02</v>
      </c>
      <c r="S661" s="124">
        <v>1312.53</v>
      </c>
      <c r="T661" s="124">
        <v>1355.2</v>
      </c>
      <c r="U661" s="124">
        <v>1367.71</v>
      </c>
      <c r="V661" s="124">
        <v>1332.81</v>
      </c>
      <c r="W661" s="124">
        <v>1325.82</v>
      </c>
      <c r="X661" s="124">
        <v>1303.77</v>
      </c>
      <c r="Y661" s="124">
        <v>1290.5899999999999</v>
      </c>
      <c r="Z661" s="124">
        <v>1265.9000000000001</v>
      </c>
    </row>
    <row r="662" spans="2:26" x14ac:dyDescent="0.25">
      <c r="B662" s="123">
        <v>4</v>
      </c>
      <c r="C662" s="124">
        <v>1238.56</v>
      </c>
      <c r="D662" s="124">
        <v>1202.8599999999999</v>
      </c>
      <c r="E662" s="124">
        <v>1155.99</v>
      </c>
      <c r="F662" s="124">
        <v>1130.29</v>
      </c>
      <c r="G662" s="124">
        <v>1146.6199999999999</v>
      </c>
      <c r="H662" s="124">
        <v>1140.8499999999999</v>
      </c>
      <c r="I662" s="124">
        <v>1139.0899999999999</v>
      </c>
      <c r="J662" s="124">
        <v>1151.23</v>
      </c>
      <c r="K662" s="124">
        <v>1178.3</v>
      </c>
      <c r="L662" s="124">
        <v>1219.56</v>
      </c>
      <c r="M662" s="124">
        <v>1261.21</v>
      </c>
      <c r="N662" s="124">
        <v>1262.33</v>
      </c>
      <c r="O662" s="124">
        <v>1295.72</v>
      </c>
      <c r="P662" s="124">
        <v>1303.9000000000001</v>
      </c>
      <c r="Q662" s="124">
        <v>1287.6199999999999</v>
      </c>
      <c r="R662" s="124">
        <v>1286.52</v>
      </c>
      <c r="S662" s="124">
        <v>1291.1400000000001</v>
      </c>
      <c r="T662" s="124">
        <v>1289.29</v>
      </c>
      <c r="U662" s="124">
        <v>1295.5899999999999</v>
      </c>
      <c r="V662" s="124">
        <v>1321.87</v>
      </c>
      <c r="W662" s="124">
        <v>1300.6600000000001</v>
      </c>
      <c r="X662" s="124">
        <v>1295.8499999999999</v>
      </c>
      <c r="Y662" s="124">
        <v>1289.46</v>
      </c>
      <c r="Z662" s="124">
        <v>1281.95</v>
      </c>
    </row>
    <row r="663" spans="2:26" x14ac:dyDescent="0.25">
      <c r="B663" s="123">
        <v>5</v>
      </c>
      <c r="C663" s="124">
        <v>1247.27</v>
      </c>
      <c r="D663" s="124">
        <v>1213.24</v>
      </c>
      <c r="E663" s="124">
        <v>1175.0999999999999</v>
      </c>
      <c r="F663" s="124">
        <v>1143.55</v>
      </c>
      <c r="G663" s="124">
        <v>1169.1300000000001</v>
      </c>
      <c r="H663" s="124">
        <v>1163.3699999999999</v>
      </c>
      <c r="I663" s="124">
        <v>1169.0899999999999</v>
      </c>
      <c r="J663" s="124">
        <v>1194.8</v>
      </c>
      <c r="K663" s="124">
        <v>1228.48</v>
      </c>
      <c r="L663" s="124">
        <v>1271.55</v>
      </c>
      <c r="M663" s="124">
        <v>1304</v>
      </c>
      <c r="N663" s="124">
        <v>1311.28</v>
      </c>
      <c r="O663" s="124">
        <v>1338.66</v>
      </c>
      <c r="P663" s="124">
        <v>1366.89</v>
      </c>
      <c r="Q663" s="124">
        <v>1349.96</v>
      </c>
      <c r="R663" s="124">
        <v>1346.57</v>
      </c>
      <c r="S663" s="124">
        <v>1349.81</v>
      </c>
      <c r="T663" s="124">
        <v>1348.6</v>
      </c>
      <c r="U663" s="124">
        <v>1384.7</v>
      </c>
      <c r="V663" s="124">
        <v>1379.13</v>
      </c>
      <c r="W663" s="124">
        <v>1367.8</v>
      </c>
      <c r="X663" s="124">
        <v>1354.19</v>
      </c>
      <c r="Y663" s="124">
        <v>1311.55</v>
      </c>
      <c r="Z663" s="124">
        <v>1287.4000000000001</v>
      </c>
    </row>
    <row r="664" spans="2:26" x14ac:dyDescent="0.25">
      <c r="B664" s="123">
        <v>6</v>
      </c>
      <c r="C664" s="124">
        <v>1267.95</v>
      </c>
      <c r="D664" s="124">
        <v>1242.0999999999999</v>
      </c>
      <c r="E664" s="124">
        <v>1198.1400000000001</v>
      </c>
      <c r="F664" s="124">
        <v>1163.51</v>
      </c>
      <c r="G664" s="124">
        <v>1157.48</v>
      </c>
      <c r="H664" s="124">
        <v>1144.58</v>
      </c>
      <c r="I664" s="124">
        <v>1140.21</v>
      </c>
      <c r="J664" s="124">
        <v>1154.9100000000001</v>
      </c>
      <c r="K664" s="124">
        <v>1163.26</v>
      </c>
      <c r="L664" s="124">
        <v>1213.75</v>
      </c>
      <c r="M664" s="124">
        <v>1248.06</v>
      </c>
      <c r="N664" s="124">
        <v>1254.67</v>
      </c>
      <c r="O664" s="124">
        <v>1255.77</v>
      </c>
      <c r="P664" s="124">
        <v>1303.6400000000001</v>
      </c>
      <c r="Q664" s="124">
        <v>1292.03</v>
      </c>
      <c r="R664" s="124">
        <v>1290.04</v>
      </c>
      <c r="S664" s="124">
        <v>1296</v>
      </c>
      <c r="T664" s="124">
        <v>1304.67</v>
      </c>
      <c r="U664" s="124">
        <v>1341.36</v>
      </c>
      <c r="V664" s="124">
        <v>1350.06</v>
      </c>
      <c r="W664" s="124">
        <v>1344.74</v>
      </c>
      <c r="X664" s="124">
        <v>1307.47</v>
      </c>
      <c r="Y664" s="124">
        <v>1291.0999999999999</v>
      </c>
      <c r="Z664" s="124">
        <v>1276.4000000000001</v>
      </c>
    </row>
    <row r="665" spans="2:26" x14ac:dyDescent="0.25">
      <c r="B665" s="123">
        <v>7</v>
      </c>
      <c r="C665" s="124">
        <v>1248.2</v>
      </c>
      <c r="D665" s="124">
        <v>1212.3800000000001</v>
      </c>
      <c r="E665" s="124">
        <v>1171.8499999999999</v>
      </c>
      <c r="F665" s="124">
        <v>1148.79</v>
      </c>
      <c r="G665" s="124">
        <v>1117.96</v>
      </c>
      <c r="H665" s="124">
        <v>1107.6199999999999</v>
      </c>
      <c r="I665" s="124">
        <v>1106.73</v>
      </c>
      <c r="J665" s="124">
        <v>1144.31</v>
      </c>
      <c r="K665" s="124">
        <v>1184.42</v>
      </c>
      <c r="L665" s="124">
        <v>1245.82</v>
      </c>
      <c r="M665" s="124">
        <v>1259.82</v>
      </c>
      <c r="N665" s="124">
        <v>1287.8499999999999</v>
      </c>
      <c r="O665" s="124">
        <v>1272.1199999999999</v>
      </c>
      <c r="P665" s="124">
        <v>1261.56</v>
      </c>
      <c r="Q665" s="124">
        <v>1231.9100000000001</v>
      </c>
      <c r="R665" s="124">
        <v>1228.4100000000001</v>
      </c>
      <c r="S665" s="124">
        <v>1233.18</v>
      </c>
      <c r="T665" s="124">
        <v>1255.24</v>
      </c>
      <c r="U665" s="124">
        <v>1279.1300000000001</v>
      </c>
      <c r="V665" s="124">
        <v>1267.6300000000001</v>
      </c>
      <c r="W665" s="124">
        <v>1277.69</v>
      </c>
      <c r="X665" s="124">
        <v>1284.69</v>
      </c>
      <c r="Y665" s="124">
        <v>1249.8800000000001</v>
      </c>
      <c r="Z665" s="124">
        <v>1241.53</v>
      </c>
    </row>
    <row r="666" spans="2:26" x14ac:dyDescent="0.25">
      <c r="B666" s="123">
        <v>8</v>
      </c>
      <c r="C666" s="124">
        <v>1197.7</v>
      </c>
      <c r="D666" s="124">
        <v>1164.82</v>
      </c>
      <c r="E666" s="124">
        <v>1130.97</v>
      </c>
      <c r="F666" s="124">
        <v>1103.25</v>
      </c>
      <c r="G666" s="124">
        <v>1049.6400000000001</v>
      </c>
      <c r="H666" s="124">
        <v>1083.96</v>
      </c>
      <c r="I666" s="124">
        <v>1098.3800000000001</v>
      </c>
      <c r="J666" s="124">
        <v>1134.05</v>
      </c>
      <c r="K666" s="124">
        <v>1167.45</v>
      </c>
      <c r="L666" s="124">
        <v>1261.94</v>
      </c>
      <c r="M666" s="124">
        <v>1265.67</v>
      </c>
      <c r="N666" s="124">
        <v>1253.33</v>
      </c>
      <c r="O666" s="124">
        <v>1298.1400000000001</v>
      </c>
      <c r="P666" s="124">
        <v>1298.67</v>
      </c>
      <c r="Q666" s="124">
        <v>1272.47</v>
      </c>
      <c r="R666" s="124">
        <v>1271.56</v>
      </c>
      <c r="S666" s="124">
        <v>1252.44</v>
      </c>
      <c r="T666" s="124">
        <v>1271.93</v>
      </c>
      <c r="U666" s="124">
        <v>1317.2</v>
      </c>
      <c r="V666" s="124">
        <v>1306.58</v>
      </c>
      <c r="W666" s="124">
        <v>1288.8599999999999</v>
      </c>
      <c r="X666" s="124">
        <v>1273.4000000000001</v>
      </c>
      <c r="Y666" s="124">
        <v>1258.72</v>
      </c>
      <c r="Z666" s="124">
        <v>1235</v>
      </c>
    </row>
    <row r="667" spans="2:26" x14ac:dyDescent="0.25">
      <c r="B667" s="123">
        <v>9</v>
      </c>
      <c r="C667" s="124">
        <v>1178.98</v>
      </c>
      <c r="D667" s="124">
        <v>1158.79</v>
      </c>
      <c r="E667" s="124">
        <v>1113.25</v>
      </c>
      <c r="F667" s="124">
        <v>1066.6199999999999</v>
      </c>
      <c r="G667" s="124">
        <v>1039.49</v>
      </c>
      <c r="H667" s="124">
        <v>1038.81</v>
      </c>
      <c r="I667" s="124">
        <v>1089.29</v>
      </c>
      <c r="J667" s="124">
        <v>1122.07</v>
      </c>
      <c r="K667" s="124">
        <v>1154.19</v>
      </c>
      <c r="L667" s="124">
        <v>1254.46</v>
      </c>
      <c r="M667" s="124">
        <v>1268.45</v>
      </c>
      <c r="N667" s="124">
        <v>1300.51</v>
      </c>
      <c r="O667" s="124">
        <v>1316.02</v>
      </c>
      <c r="P667" s="124">
        <v>1352.41</v>
      </c>
      <c r="Q667" s="124">
        <v>1332.94</v>
      </c>
      <c r="R667" s="124">
        <v>1320.99</v>
      </c>
      <c r="S667" s="124">
        <v>1330.88</v>
      </c>
      <c r="T667" s="124">
        <v>1322.02</v>
      </c>
      <c r="U667" s="124">
        <v>1348.5</v>
      </c>
      <c r="V667" s="124">
        <v>1343.05</v>
      </c>
      <c r="W667" s="124">
        <v>1327.09</v>
      </c>
      <c r="X667" s="124">
        <v>1318.62</v>
      </c>
      <c r="Y667" s="124">
        <v>1276.69</v>
      </c>
      <c r="Z667" s="124">
        <v>1268.0899999999999</v>
      </c>
    </row>
    <row r="668" spans="2:26" x14ac:dyDescent="0.25">
      <c r="B668" s="123">
        <v>10</v>
      </c>
      <c r="C668" s="124">
        <v>1244</v>
      </c>
      <c r="D668" s="124">
        <v>1203.17</v>
      </c>
      <c r="E668" s="124">
        <v>1153.8399999999999</v>
      </c>
      <c r="F668" s="124">
        <v>1120.23</v>
      </c>
      <c r="G668" s="124">
        <v>1097.07</v>
      </c>
      <c r="H668" s="124">
        <v>1102.2</v>
      </c>
      <c r="I668" s="124">
        <v>1115.4000000000001</v>
      </c>
      <c r="J668" s="124">
        <v>1156.28</v>
      </c>
      <c r="K668" s="124">
        <v>1222.8900000000001</v>
      </c>
      <c r="L668" s="124">
        <v>1280.81</v>
      </c>
      <c r="M668" s="124">
        <v>1299.1400000000001</v>
      </c>
      <c r="N668" s="124">
        <v>1351.62</v>
      </c>
      <c r="O668" s="124">
        <v>1373.05</v>
      </c>
      <c r="P668" s="124">
        <v>1378.58</v>
      </c>
      <c r="Q668" s="124">
        <v>1357.04</v>
      </c>
      <c r="R668" s="124">
        <v>1345.34</v>
      </c>
      <c r="S668" s="124">
        <v>1337.78</v>
      </c>
      <c r="T668" s="124">
        <v>1353.89</v>
      </c>
      <c r="U668" s="124">
        <v>1388.24</v>
      </c>
      <c r="V668" s="124">
        <v>1397.81</v>
      </c>
      <c r="W668" s="124">
        <v>1363.63</v>
      </c>
      <c r="X668" s="124">
        <v>1338.08</v>
      </c>
      <c r="Y668" s="124">
        <v>1280.1500000000001</v>
      </c>
      <c r="Z668" s="124">
        <v>1270.58</v>
      </c>
    </row>
    <row r="669" spans="2:26" x14ac:dyDescent="0.25">
      <c r="B669" s="123">
        <v>11</v>
      </c>
      <c r="C669" s="124">
        <v>1244.53</v>
      </c>
      <c r="D669" s="124">
        <v>1196.32</v>
      </c>
      <c r="E669" s="124">
        <v>1149.81</v>
      </c>
      <c r="F669" s="124">
        <v>1123.47</v>
      </c>
      <c r="G669" s="124">
        <v>1131.9100000000001</v>
      </c>
      <c r="H669" s="124">
        <v>1115.24</v>
      </c>
      <c r="I669" s="124">
        <v>1134.4100000000001</v>
      </c>
      <c r="J669" s="124">
        <v>1173.02</v>
      </c>
      <c r="K669" s="124">
        <v>1231.55</v>
      </c>
      <c r="L669" s="124">
        <v>1288.31</v>
      </c>
      <c r="M669" s="124">
        <v>1305.6300000000001</v>
      </c>
      <c r="N669" s="124">
        <v>1364.47</v>
      </c>
      <c r="O669" s="124">
        <v>1373.94</v>
      </c>
      <c r="P669" s="124">
        <v>1372.87</v>
      </c>
      <c r="Q669" s="124">
        <v>1345.01</v>
      </c>
      <c r="R669" s="124">
        <v>1336.65</v>
      </c>
      <c r="S669" s="124">
        <v>1346.55</v>
      </c>
      <c r="T669" s="124">
        <v>1322.87</v>
      </c>
      <c r="U669" s="124">
        <v>1362.77</v>
      </c>
      <c r="V669" s="124">
        <v>1358.72</v>
      </c>
      <c r="W669" s="124">
        <v>1338.08</v>
      </c>
      <c r="X669" s="124">
        <v>1319.44</v>
      </c>
      <c r="Y669" s="124">
        <v>1266.1600000000001</v>
      </c>
      <c r="Z669" s="124">
        <v>1256.69</v>
      </c>
    </row>
    <row r="670" spans="2:26" x14ac:dyDescent="0.25">
      <c r="B670" s="123">
        <v>12</v>
      </c>
      <c r="C670" s="124">
        <v>1237.3800000000001</v>
      </c>
      <c r="D670" s="124">
        <v>1210.92</v>
      </c>
      <c r="E670" s="124">
        <v>1164.4000000000001</v>
      </c>
      <c r="F670" s="124">
        <v>1147.17</v>
      </c>
      <c r="G670" s="124">
        <v>1156.1300000000001</v>
      </c>
      <c r="H670" s="124">
        <v>1152.44</v>
      </c>
      <c r="I670" s="124">
        <v>1168.99</v>
      </c>
      <c r="J670" s="124">
        <v>1184.69</v>
      </c>
      <c r="K670" s="124">
        <v>1218.71</v>
      </c>
      <c r="L670" s="124">
        <v>1245.96</v>
      </c>
      <c r="M670" s="124">
        <v>1258.78</v>
      </c>
      <c r="N670" s="124">
        <v>1290.67</v>
      </c>
      <c r="O670" s="124">
        <v>1351.2</v>
      </c>
      <c r="P670" s="124">
        <v>1357.62</v>
      </c>
      <c r="Q670" s="124">
        <v>1309.0899999999999</v>
      </c>
      <c r="R670" s="124">
        <v>1308.29</v>
      </c>
      <c r="S670" s="124">
        <v>1302.8599999999999</v>
      </c>
      <c r="T670" s="124">
        <v>1364.38</v>
      </c>
      <c r="U670" s="124">
        <v>1369.59</v>
      </c>
      <c r="V670" s="124">
        <v>1364.28</v>
      </c>
      <c r="W670" s="124">
        <v>1338.83</v>
      </c>
      <c r="X670" s="124">
        <v>1300.25</v>
      </c>
      <c r="Y670" s="124">
        <v>1275.82</v>
      </c>
      <c r="Z670" s="124">
        <v>1279.8900000000001</v>
      </c>
    </row>
    <row r="671" spans="2:26" x14ac:dyDescent="0.25">
      <c r="B671" s="123">
        <v>13</v>
      </c>
      <c r="C671" s="124">
        <v>1259.05</v>
      </c>
      <c r="D671" s="124">
        <v>1241.1199999999999</v>
      </c>
      <c r="E671" s="124">
        <v>1166</v>
      </c>
      <c r="F671" s="124">
        <v>1146.67</v>
      </c>
      <c r="G671" s="124">
        <v>1115.94</v>
      </c>
      <c r="H671" s="124">
        <v>1112.77</v>
      </c>
      <c r="I671" s="124">
        <v>1111.4100000000001</v>
      </c>
      <c r="J671" s="124">
        <v>1124.55</v>
      </c>
      <c r="K671" s="124">
        <v>1153.45</v>
      </c>
      <c r="L671" s="124">
        <v>1186.46</v>
      </c>
      <c r="M671" s="124">
        <v>1230.67</v>
      </c>
      <c r="N671" s="124">
        <v>1240.6400000000001</v>
      </c>
      <c r="O671" s="124">
        <v>1221.43</v>
      </c>
      <c r="P671" s="124">
        <v>1256.1300000000001</v>
      </c>
      <c r="Q671" s="124">
        <v>1271.54</v>
      </c>
      <c r="R671" s="124">
        <v>1272.95</v>
      </c>
      <c r="S671" s="124">
        <v>1290.21</v>
      </c>
      <c r="T671" s="124">
        <v>1298.3499999999999</v>
      </c>
      <c r="U671" s="124">
        <v>1310.52</v>
      </c>
      <c r="V671" s="124">
        <v>1311.45</v>
      </c>
      <c r="W671" s="124">
        <v>1306.4000000000001</v>
      </c>
      <c r="X671" s="124">
        <v>1292.99</v>
      </c>
      <c r="Y671" s="124">
        <v>1267.25</v>
      </c>
      <c r="Z671" s="124">
        <v>1250.51</v>
      </c>
    </row>
    <row r="672" spans="2:26" x14ac:dyDescent="0.25">
      <c r="B672" s="123">
        <v>14</v>
      </c>
      <c r="C672" s="124">
        <v>1229.1600000000001</v>
      </c>
      <c r="D672" s="124">
        <v>1187.5</v>
      </c>
      <c r="E672" s="124">
        <v>1143.1500000000001</v>
      </c>
      <c r="F672" s="124">
        <v>1116.3399999999999</v>
      </c>
      <c r="G672" s="124">
        <v>1128.1099999999999</v>
      </c>
      <c r="H672" s="124">
        <v>1112.1199999999999</v>
      </c>
      <c r="I672" s="124">
        <v>1139.8</v>
      </c>
      <c r="J672" s="124">
        <v>1171.6600000000001</v>
      </c>
      <c r="K672" s="124">
        <v>1236.71</v>
      </c>
      <c r="L672" s="124">
        <v>1289.3699999999999</v>
      </c>
      <c r="M672" s="124">
        <v>1351.18</v>
      </c>
      <c r="N672" s="124">
        <v>1388.92</v>
      </c>
      <c r="O672" s="124">
        <v>1375.51</v>
      </c>
      <c r="P672" s="124">
        <v>1368.78</v>
      </c>
      <c r="Q672" s="124">
        <v>1366.69</v>
      </c>
      <c r="R672" s="124">
        <v>1355.7</v>
      </c>
      <c r="S672" s="124">
        <v>1357.9</v>
      </c>
      <c r="T672" s="124">
        <v>1374.8</v>
      </c>
      <c r="U672" s="124">
        <v>1370.39</v>
      </c>
      <c r="V672" s="124">
        <v>1361.03</v>
      </c>
      <c r="W672" s="124">
        <v>1317.12</v>
      </c>
      <c r="X672" s="124">
        <v>1305.46</v>
      </c>
      <c r="Y672" s="124">
        <v>1270.54</v>
      </c>
      <c r="Z672" s="124">
        <v>1257.24</v>
      </c>
    </row>
    <row r="673" spans="2:26" x14ac:dyDescent="0.25">
      <c r="B673" s="123">
        <v>15</v>
      </c>
      <c r="C673" s="124">
        <v>1228.23</v>
      </c>
      <c r="D673" s="124">
        <v>1206.52</v>
      </c>
      <c r="E673" s="124">
        <v>1147.75</v>
      </c>
      <c r="F673" s="124">
        <v>1138.6199999999999</v>
      </c>
      <c r="G673" s="124">
        <v>1079.5999999999999</v>
      </c>
      <c r="H673" s="124">
        <v>1063.76</v>
      </c>
      <c r="I673" s="124">
        <v>1092.2</v>
      </c>
      <c r="J673" s="124">
        <v>1136.0899999999999</v>
      </c>
      <c r="K673" s="124">
        <v>1189.4000000000001</v>
      </c>
      <c r="L673" s="124">
        <v>1248.8800000000001</v>
      </c>
      <c r="M673" s="124">
        <v>1262.44</v>
      </c>
      <c r="N673" s="124">
        <v>1277.5899999999999</v>
      </c>
      <c r="O673" s="124">
        <v>1287.8699999999999</v>
      </c>
      <c r="P673" s="124">
        <v>1277.28</v>
      </c>
      <c r="Q673" s="124">
        <v>1275.17</v>
      </c>
      <c r="R673" s="124">
        <v>1270.21</v>
      </c>
      <c r="S673" s="124">
        <v>1280.1600000000001</v>
      </c>
      <c r="T673" s="124">
        <v>1297.99</v>
      </c>
      <c r="U673" s="124">
        <v>1303.03</v>
      </c>
      <c r="V673" s="124">
        <v>1292.43</v>
      </c>
      <c r="W673" s="124">
        <v>1272.79</v>
      </c>
      <c r="X673" s="124">
        <v>1260.98</v>
      </c>
      <c r="Y673" s="124">
        <v>1232.1600000000001</v>
      </c>
      <c r="Z673" s="124">
        <v>1208.73</v>
      </c>
    </row>
    <row r="674" spans="2:26" x14ac:dyDescent="0.25">
      <c r="B674" s="123">
        <v>16</v>
      </c>
      <c r="C674" s="124">
        <v>1172.74</v>
      </c>
      <c r="D674" s="124">
        <v>1134.73</v>
      </c>
      <c r="E674" s="124">
        <v>1111.04</v>
      </c>
      <c r="F674" s="124">
        <v>1081.18</v>
      </c>
      <c r="G674" s="124">
        <v>1044.1400000000001</v>
      </c>
      <c r="H674" s="124">
        <v>1039.97</v>
      </c>
      <c r="I674" s="124">
        <v>1066.08</v>
      </c>
      <c r="J674" s="124">
        <v>1105.49</v>
      </c>
      <c r="K674" s="124">
        <v>1156.47</v>
      </c>
      <c r="L674" s="124">
        <v>1195.44</v>
      </c>
      <c r="M674" s="124">
        <v>1220.8699999999999</v>
      </c>
      <c r="N674" s="124">
        <v>1249.4100000000001</v>
      </c>
      <c r="O674" s="124">
        <v>1258.76</v>
      </c>
      <c r="P674" s="124">
        <v>1262.19</v>
      </c>
      <c r="Q674" s="124">
        <v>1259.28</v>
      </c>
      <c r="R674" s="124">
        <v>1255.6300000000001</v>
      </c>
      <c r="S674" s="124">
        <v>1260.82</v>
      </c>
      <c r="T674" s="124">
        <v>1255.96</v>
      </c>
      <c r="U674" s="124">
        <v>1268.6199999999999</v>
      </c>
      <c r="V674" s="124">
        <v>1264.05</v>
      </c>
      <c r="W674" s="124">
        <v>1253.17</v>
      </c>
      <c r="X674" s="124">
        <v>1240.3599999999999</v>
      </c>
      <c r="Y674" s="124">
        <v>1227.27</v>
      </c>
      <c r="Z674" s="124">
        <v>1186.46</v>
      </c>
    </row>
    <row r="675" spans="2:26" x14ac:dyDescent="0.25">
      <c r="B675" s="123">
        <v>17</v>
      </c>
      <c r="C675" s="124">
        <v>1142.4000000000001</v>
      </c>
      <c r="D675" s="124">
        <v>1126.94</v>
      </c>
      <c r="E675" s="124">
        <v>1091.9100000000001</v>
      </c>
      <c r="F675" s="124">
        <v>1067.32</v>
      </c>
      <c r="G675" s="124">
        <v>1049.1300000000001</v>
      </c>
      <c r="H675" s="124">
        <v>1046.1199999999999</v>
      </c>
      <c r="I675" s="124">
        <v>1071.1600000000001</v>
      </c>
      <c r="J675" s="124">
        <v>1114.2</v>
      </c>
      <c r="K675" s="124">
        <v>1171.05</v>
      </c>
      <c r="L675" s="124">
        <v>1220.3699999999999</v>
      </c>
      <c r="M675" s="124">
        <v>1248.3800000000001</v>
      </c>
      <c r="N675" s="124">
        <v>1283.55</v>
      </c>
      <c r="O675" s="124">
        <v>1297.32</v>
      </c>
      <c r="P675" s="124">
        <v>1297.58</v>
      </c>
      <c r="Q675" s="124">
        <v>1296.3900000000001</v>
      </c>
      <c r="R675" s="124">
        <v>1293.5</v>
      </c>
      <c r="S675" s="124">
        <v>1297.8699999999999</v>
      </c>
      <c r="T675" s="124">
        <v>1297.46</v>
      </c>
      <c r="U675" s="124">
        <v>1306.53</v>
      </c>
      <c r="V675" s="124">
        <v>1292.6600000000001</v>
      </c>
      <c r="W675" s="124">
        <v>1276.8399999999999</v>
      </c>
      <c r="X675" s="124">
        <v>1260.73</v>
      </c>
      <c r="Y675" s="124">
        <v>1248.6500000000001</v>
      </c>
      <c r="Z675" s="124">
        <v>1230.23</v>
      </c>
    </row>
    <row r="676" spans="2:26" x14ac:dyDescent="0.25">
      <c r="B676" s="123">
        <v>18</v>
      </c>
      <c r="C676" s="124">
        <v>1180.24</v>
      </c>
      <c r="D676" s="124">
        <v>1144.45</v>
      </c>
      <c r="E676" s="124">
        <v>1107.01</v>
      </c>
      <c r="F676" s="124">
        <v>1097.1600000000001</v>
      </c>
      <c r="G676" s="124">
        <v>1114.57</v>
      </c>
      <c r="H676" s="124">
        <v>1098.79</v>
      </c>
      <c r="I676" s="124">
        <v>1120.1500000000001</v>
      </c>
      <c r="J676" s="124">
        <v>1153.8599999999999</v>
      </c>
      <c r="K676" s="124">
        <v>1198.75</v>
      </c>
      <c r="L676" s="124">
        <v>1241.1300000000001</v>
      </c>
      <c r="M676" s="124">
        <v>1283.32</v>
      </c>
      <c r="N676" s="124">
        <v>1302.5</v>
      </c>
      <c r="O676" s="124">
        <v>1288.48</v>
      </c>
      <c r="P676" s="124">
        <v>1285.83</v>
      </c>
      <c r="Q676" s="124">
        <v>1276.1500000000001</v>
      </c>
      <c r="R676" s="124">
        <v>1272.44</v>
      </c>
      <c r="S676" s="124">
        <v>1284.99</v>
      </c>
      <c r="T676" s="124">
        <v>1279.92</v>
      </c>
      <c r="U676" s="124">
        <v>1286.3599999999999</v>
      </c>
      <c r="V676" s="124">
        <v>1276.3699999999999</v>
      </c>
      <c r="W676" s="124">
        <v>1260.3699999999999</v>
      </c>
      <c r="X676" s="124">
        <v>1247.6199999999999</v>
      </c>
      <c r="Y676" s="124">
        <v>1213.71</v>
      </c>
      <c r="Z676" s="124">
        <v>1220.82</v>
      </c>
    </row>
    <row r="677" spans="2:26" x14ac:dyDescent="0.25">
      <c r="B677" s="123">
        <v>19</v>
      </c>
      <c r="C677" s="124">
        <v>1178.73</v>
      </c>
      <c r="D677" s="124">
        <v>1166.83</v>
      </c>
      <c r="E677" s="124">
        <v>1138.3800000000001</v>
      </c>
      <c r="F677" s="124">
        <v>1118.96</v>
      </c>
      <c r="G677" s="124">
        <v>1122.6300000000001</v>
      </c>
      <c r="H677" s="124">
        <v>1120.42</v>
      </c>
      <c r="I677" s="124">
        <v>1121.81</v>
      </c>
      <c r="J677" s="124">
        <v>1130.99</v>
      </c>
      <c r="K677" s="124">
        <v>1154.95</v>
      </c>
      <c r="L677" s="124">
        <v>1189.23</v>
      </c>
      <c r="M677" s="124">
        <v>1206.7</v>
      </c>
      <c r="N677" s="124">
        <v>1272.8900000000001</v>
      </c>
      <c r="O677" s="124">
        <v>1280.52</v>
      </c>
      <c r="P677" s="124">
        <v>1277.58</v>
      </c>
      <c r="Q677" s="124">
        <v>1279.56</v>
      </c>
      <c r="R677" s="124">
        <v>1276.49</v>
      </c>
      <c r="S677" s="124">
        <v>1274.1400000000001</v>
      </c>
      <c r="T677" s="124">
        <v>1277.01</v>
      </c>
      <c r="U677" s="124">
        <v>1293.21</v>
      </c>
      <c r="V677" s="124">
        <v>1312.94</v>
      </c>
      <c r="W677" s="124">
        <v>1293.58</v>
      </c>
      <c r="X677" s="124">
        <v>1286.8499999999999</v>
      </c>
      <c r="Y677" s="124">
        <v>1254.51</v>
      </c>
      <c r="Z677" s="124">
        <v>1242.51</v>
      </c>
    </row>
    <row r="678" spans="2:26" x14ac:dyDescent="0.25">
      <c r="B678" s="123">
        <v>20</v>
      </c>
      <c r="C678" s="124">
        <v>1227.43</v>
      </c>
      <c r="D678" s="124">
        <v>1208.55</v>
      </c>
      <c r="E678" s="124">
        <v>1183.51</v>
      </c>
      <c r="F678" s="124">
        <v>1131.5</v>
      </c>
      <c r="G678" s="124">
        <v>1114.74</v>
      </c>
      <c r="H678" s="124">
        <v>1089.48</v>
      </c>
      <c r="I678" s="124">
        <v>1092.5999999999999</v>
      </c>
      <c r="J678" s="124">
        <v>1096.44</v>
      </c>
      <c r="K678" s="124">
        <v>1107.02</v>
      </c>
      <c r="L678" s="124">
        <v>1152.49</v>
      </c>
      <c r="M678" s="124">
        <v>1181.8800000000001</v>
      </c>
      <c r="N678" s="124">
        <v>1190.7</v>
      </c>
      <c r="O678" s="124">
        <v>1232.25</v>
      </c>
      <c r="P678" s="124">
        <v>1267.6199999999999</v>
      </c>
      <c r="Q678" s="124">
        <v>1265.92</v>
      </c>
      <c r="R678" s="124">
        <v>1264.1600000000001</v>
      </c>
      <c r="S678" s="124">
        <v>1267.26</v>
      </c>
      <c r="T678" s="124">
        <v>1283.52</v>
      </c>
      <c r="U678" s="124">
        <v>1313.27</v>
      </c>
      <c r="V678" s="124">
        <v>1305.26</v>
      </c>
      <c r="W678" s="124">
        <v>1285.8499999999999</v>
      </c>
      <c r="X678" s="124">
        <v>1281.26</v>
      </c>
      <c r="Y678" s="124">
        <v>1253.02</v>
      </c>
      <c r="Z678" s="124">
        <v>1230.68</v>
      </c>
    </row>
    <row r="679" spans="2:26" x14ac:dyDescent="0.25">
      <c r="B679" s="123">
        <v>21</v>
      </c>
      <c r="C679" s="124">
        <v>1226.52</v>
      </c>
      <c r="D679" s="124">
        <v>1187.0899999999999</v>
      </c>
      <c r="E679" s="124">
        <v>1153.95</v>
      </c>
      <c r="F679" s="124">
        <v>1113.8399999999999</v>
      </c>
      <c r="G679" s="124">
        <v>1065.33</v>
      </c>
      <c r="H679" s="124">
        <v>1056.27</v>
      </c>
      <c r="I679" s="124">
        <v>1069.9000000000001</v>
      </c>
      <c r="J679" s="124">
        <v>1119</v>
      </c>
      <c r="K679" s="124">
        <v>1163.07</v>
      </c>
      <c r="L679" s="124">
        <v>1191.3599999999999</v>
      </c>
      <c r="M679" s="124">
        <v>1198.73</v>
      </c>
      <c r="N679" s="124">
        <v>1257.0999999999999</v>
      </c>
      <c r="O679" s="124">
        <v>1257.17</v>
      </c>
      <c r="P679" s="124">
        <v>1245.1199999999999</v>
      </c>
      <c r="Q679" s="124">
        <v>1242.78</v>
      </c>
      <c r="R679" s="124">
        <v>1237.22</v>
      </c>
      <c r="S679" s="124">
        <v>1230.1400000000001</v>
      </c>
      <c r="T679" s="124">
        <v>1251.8599999999999</v>
      </c>
      <c r="U679" s="124">
        <v>1272.3399999999999</v>
      </c>
      <c r="V679" s="124">
        <v>1265</v>
      </c>
      <c r="W679" s="124">
        <v>1244.6500000000001</v>
      </c>
      <c r="X679" s="124">
        <v>1231.4100000000001</v>
      </c>
      <c r="Y679" s="124">
        <v>1196.8699999999999</v>
      </c>
      <c r="Z679" s="124">
        <v>1168.22</v>
      </c>
    </row>
    <row r="680" spans="2:26" x14ac:dyDescent="0.25">
      <c r="B680" s="123">
        <v>22</v>
      </c>
      <c r="C680" s="124">
        <v>1147.6600000000001</v>
      </c>
      <c r="D680" s="124">
        <v>1137.3399999999999</v>
      </c>
      <c r="E680" s="124">
        <v>1093.29</v>
      </c>
      <c r="F680" s="124">
        <v>1077.0999999999999</v>
      </c>
      <c r="G680" s="124">
        <v>1110.44</v>
      </c>
      <c r="H680" s="124">
        <v>1104.3</v>
      </c>
      <c r="I680" s="124">
        <v>1125.7</v>
      </c>
      <c r="J680" s="124">
        <v>1161.19</v>
      </c>
      <c r="K680" s="124">
        <v>1186.3599999999999</v>
      </c>
      <c r="L680" s="124">
        <v>1246.23</v>
      </c>
      <c r="M680" s="124">
        <v>1278.68</v>
      </c>
      <c r="N680" s="124">
        <v>1343.69</v>
      </c>
      <c r="O680" s="124">
        <v>1341.3</v>
      </c>
      <c r="P680" s="124">
        <v>1338.08</v>
      </c>
      <c r="Q680" s="124">
        <v>1325.86</v>
      </c>
      <c r="R680" s="124">
        <v>1321.73</v>
      </c>
      <c r="S680" s="124">
        <v>1309.08</v>
      </c>
      <c r="T680" s="124">
        <v>1317.07</v>
      </c>
      <c r="U680" s="124">
        <v>1372.2</v>
      </c>
      <c r="V680" s="124">
        <v>1327.53</v>
      </c>
      <c r="W680" s="124">
        <v>1324.05</v>
      </c>
      <c r="X680" s="124">
        <v>1307.77</v>
      </c>
      <c r="Y680" s="124">
        <v>1276.3399999999999</v>
      </c>
      <c r="Z680" s="124">
        <v>1253.32</v>
      </c>
    </row>
    <row r="681" spans="2:26" x14ac:dyDescent="0.25">
      <c r="B681" s="123">
        <v>23</v>
      </c>
      <c r="C681" s="124">
        <v>1229.05</v>
      </c>
      <c r="D681" s="124">
        <v>1223.92</v>
      </c>
      <c r="E681" s="124">
        <v>1152.1400000000001</v>
      </c>
      <c r="F681" s="124">
        <v>1135.07</v>
      </c>
      <c r="G681" s="124">
        <v>1085</v>
      </c>
      <c r="H681" s="124">
        <v>1085.24</v>
      </c>
      <c r="I681" s="124">
        <v>1111.43</v>
      </c>
      <c r="J681" s="124">
        <v>1145.0999999999999</v>
      </c>
      <c r="K681" s="124">
        <v>1172.6199999999999</v>
      </c>
      <c r="L681" s="124">
        <v>1221.3</v>
      </c>
      <c r="M681" s="124">
        <v>1258.3599999999999</v>
      </c>
      <c r="N681" s="124">
        <v>1292.24</v>
      </c>
      <c r="O681" s="124">
        <v>1291.4000000000001</v>
      </c>
      <c r="P681" s="124">
        <v>1291.21</v>
      </c>
      <c r="Q681" s="124">
        <v>1291.22</v>
      </c>
      <c r="R681" s="124">
        <v>1291.02</v>
      </c>
      <c r="S681" s="124">
        <v>1291.1300000000001</v>
      </c>
      <c r="T681" s="124">
        <v>1320.42</v>
      </c>
      <c r="U681" s="124">
        <v>1331.22</v>
      </c>
      <c r="V681" s="124">
        <v>1326.16</v>
      </c>
      <c r="W681" s="124">
        <v>1319.33</v>
      </c>
      <c r="X681" s="124">
        <v>1274.79</v>
      </c>
      <c r="Y681" s="124">
        <v>1262.54</v>
      </c>
      <c r="Z681" s="124">
        <v>1218.3</v>
      </c>
    </row>
    <row r="682" spans="2:26" x14ac:dyDescent="0.25">
      <c r="B682" s="123">
        <v>24</v>
      </c>
      <c r="C682" s="124">
        <v>1197.6099999999999</v>
      </c>
      <c r="D682" s="124">
        <v>1177.5999999999999</v>
      </c>
      <c r="E682" s="124">
        <v>1128.05</v>
      </c>
      <c r="F682" s="124">
        <v>1119.4000000000001</v>
      </c>
      <c r="G682" s="124">
        <v>1108.48</v>
      </c>
      <c r="H682" s="124">
        <v>1101.45</v>
      </c>
      <c r="I682" s="124">
        <v>1122.98</v>
      </c>
      <c r="J682" s="124">
        <v>1154.23</v>
      </c>
      <c r="K682" s="124">
        <v>1194.47</v>
      </c>
      <c r="L682" s="124">
        <v>1227.96</v>
      </c>
      <c r="M682" s="124">
        <v>1287.08</v>
      </c>
      <c r="N682" s="124">
        <v>1297.8</v>
      </c>
      <c r="O682" s="124">
        <v>1291.73</v>
      </c>
      <c r="P682" s="124">
        <v>1308.45</v>
      </c>
      <c r="Q682" s="124">
        <v>1307.8399999999999</v>
      </c>
      <c r="R682" s="124">
        <v>1289.3699999999999</v>
      </c>
      <c r="S682" s="124">
        <v>1304.98</v>
      </c>
      <c r="T682" s="124">
        <v>1332.8</v>
      </c>
      <c r="U682" s="124">
        <v>1374.11</v>
      </c>
      <c r="V682" s="124">
        <v>1335.3</v>
      </c>
      <c r="W682" s="124">
        <v>1333.12</v>
      </c>
      <c r="X682" s="124">
        <v>1314.96</v>
      </c>
      <c r="Y682" s="124">
        <v>1274.27</v>
      </c>
      <c r="Z682" s="124">
        <v>1250.33</v>
      </c>
    </row>
    <row r="683" spans="2:26" x14ac:dyDescent="0.25">
      <c r="B683" s="123">
        <v>25</v>
      </c>
      <c r="C683" s="124">
        <v>1212.19</v>
      </c>
      <c r="D683" s="124">
        <v>1204.5</v>
      </c>
      <c r="E683" s="124">
        <v>1149.48</v>
      </c>
      <c r="F683" s="124">
        <v>1136.93</v>
      </c>
      <c r="G683" s="124">
        <v>1127.46</v>
      </c>
      <c r="H683" s="124">
        <v>1117.3499999999999</v>
      </c>
      <c r="I683" s="124">
        <v>1134.2</v>
      </c>
      <c r="J683" s="124">
        <v>1181.5999999999999</v>
      </c>
      <c r="K683" s="124">
        <v>1207.58</v>
      </c>
      <c r="L683" s="124">
        <v>1261.68</v>
      </c>
      <c r="M683" s="124">
        <v>1304.95</v>
      </c>
      <c r="N683" s="124">
        <v>1338.09</v>
      </c>
      <c r="O683" s="124">
        <v>1328.81</v>
      </c>
      <c r="P683" s="124">
        <v>1321.48</v>
      </c>
      <c r="Q683" s="124">
        <v>1305.8900000000001</v>
      </c>
      <c r="R683" s="124">
        <v>1300.93</v>
      </c>
      <c r="S683" s="124">
        <v>1283.01</v>
      </c>
      <c r="T683" s="124">
        <v>1307.23</v>
      </c>
      <c r="U683" s="124">
        <v>1335.2</v>
      </c>
      <c r="V683" s="124">
        <v>1320.49</v>
      </c>
      <c r="W683" s="124">
        <v>1327.98</v>
      </c>
      <c r="X683" s="124">
        <v>1306.8</v>
      </c>
      <c r="Y683" s="124">
        <v>1283.58</v>
      </c>
      <c r="Z683" s="124">
        <v>1270.3599999999999</v>
      </c>
    </row>
    <row r="684" spans="2:26" x14ac:dyDescent="0.25">
      <c r="B684" s="123">
        <v>26</v>
      </c>
      <c r="C684" s="124">
        <v>1238.2</v>
      </c>
      <c r="D684" s="124">
        <v>1229</v>
      </c>
      <c r="E684" s="124">
        <v>1167.77</v>
      </c>
      <c r="F684" s="124">
        <v>1143.9100000000001</v>
      </c>
      <c r="G684" s="124">
        <v>1177.77</v>
      </c>
      <c r="H684" s="124">
        <v>1165.68</v>
      </c>
      <c r="I684" s="124">
        <v>1171.83</v>
      </c>
      <c r="J684" s="124">
        <v>1176.49</v>
      </c>
      <c r="K684" s="124">
        <v>1186.8699999999999</v>
      </c>
      <c r="L684" s="124">
        <v>1256.6400000000001</v>
      </c>
      <c r="M684" s="124">
        <v>1274.08</v>
      </c>
      <c r="N684" s="124">
        <v>1283.77</v>
      </c>
      <c r="O684" s="124">
        <v>1315.47</v>
      </c>
      <c r="P684" s="124">
        <v>1323.17</v>
      </c>
      <c r="Q684" s="124">
        <v>1322.15</v>
      </c>
      <c r="R684" s="124">
        <v>1324.62</v>
      </c>
      <c r="S684" s="124">
        <v>1312.24</v>
      </c>
      <c r="T684" s="124">
        <v>1334.42</v>
      </c>
      <c r="U684" s="124">
        <v>1354.71</v>
      </c>
      <c r="V684" s="124">
        <v>1347.27</v>
      </c>
      <c r="W684" s="124">
        <v>1332.38</v>
      </c>
      <c r="X684" s="124">
        <v>1316.76</v>
      </c>
      <c r="Y684" s="124">
        <v>1308.3399999999999</v>
      </c>
      <c r="Z684" s="124">
        <v>1298.5999999999999</v>
      </c>
    </row>
    <row r="685" spans="2:26" x14ac:dyDescent="0.25">
      <c r="B685" s="123">
        <v>27</v>
      </c>
      <c r="C685" s="124">
        <v>1278.1199999999999</v>
      </c>
      <c r="D685" s="124">
        <v>1251.6600000000001</v>
      </c>
      <c r="E685" s="124">
        <v>1181.5899999999999</v>
      </c>
      <c r="F685" s="124">
        <v>1162.8</v>
      </c>
      <c r="G685" s="124">
        <v>1140.95</v>
      </c>
      <c r="H685" s="124">
        <v>1140.8599999999999</v>
      </c>
      <c r="I685" s="124">
        <v>1151.27</v>
      </c>
      <c r="J685" s="124">
        <v>1160.76</v>
      </c>
      <c r="K685" s="124">
        <v>1181.6300000000001</v>
      </c>
      <c r="L685" s="124">
        <v>1221.17</v>
      </c>
      <c r="M685" s="124">
        <v>1225.3399999999999</v>
      </c>
      <c r="N685" s="124">
        <v>1237.8699999999999</v>
      </c>
      <c r="O685" s="124">
        <v>1235.9100000000001</v>
      </c>
      <c r="P685" s="124">
        <v>1284.43</v>
      </c>
      <c r="Q685" s="124">
        <v>1296.3399999999999</v>
      </c>
      <c r="R685" s="124">
        <v>1292.03</v>
      </c>
      <c r="S685" s="124">
        <v>1283.9100000000001</v>
      </c>
      <c r="T685" s="124">
        <v>1279.28</v>
      </c>
      <c r="U685" s="124">
        <v>1310.97</v>
      </c>
      <c r="V685" s="124">
        <v>1311.61</v>
      </c>
      <c r="W685" s="124">
        <v>1311.04</v>
      </c>
      <c r="X685" s="124">
        <v>1306.3399999999999</v>
      </c>
      <c r="Y685" s="124">
        <v>1291.1199999999999</v>
      </c>
      <c r="Z685" s="124">
        <v>1279.3900000000001</v>
      </c>
    </row>
    <row r="686" spans="2:26" x14ac:dyDescent="0.25">
      <c r="B686" s="123">
        <v>28</v>
      </c>
      <c r="C686" s="124">
        <v>1246.1400000000001</v>
      </c>
      <c r="D686" s="124">
        <v>1220.32</v>
      </c>
      <c r="E686" s="124">
        <v>1165.57</v>
      </c>
      <c r="F686" s="124">
        <v>1156.48</v>
      </c>
      <c r="G686" s="124">
        <v>1133.95</v>
      </c>
      <c r="H686" s="124">
        <v>1127.74</v>
      </c>
      <c r="I686" s="124">
        <v>1138.55</v>
      </c>
      <c r="J686" s="124">
        <v>1157.92</v>
      </c>
      <c r="K686" s="124">
        <v>1215.1400000000001</v>
      </c>
      <c r="L686" s="124">
        <v>1280.7</v>
      </c>
      <c r="M686" s="124">
        <v>1296.97</v>
      </c>
      <c r="N686" s="124">
        <v>1346.98</v>
      </c>
      <c r="O686" s="124">
        <v>1347.93</v>
      </c>
      <c r="P686" s="124">
        <v>1340.7</v>
      </c>
      <c r="Q686" s="124">
        <v>1328.47</v>
      </c>
      <c r="R686" s="124">
        <v>1326.84</v>
      </c>
      <c r="S686" s="124">
        <v>1321.2</v>
      </c>
      <c r="T686" s="124">
        <v>1348.87</v>
      </c>
      <c r="U686" s="124">
        <v>1373.56</v>
      </c>
      <c r="V686" s="124">
        <v>1364.46</v>
      </c>
      <c r="W686" s="124">
        <v>1335.96</v>
      </c>
      <c r="X686" s="124">
        <v>1331.04</v>
      </c>
      <c r="Y686" s="124">
        <v>1312.97</v>
      </c>
      <c r="Z686" s="124">
        <v>1298.8599999999999</v>
      </c>
    </row>
    <row r="687" spans="2:26" x14ac:dyDescent="0.25">
      <c r="B687" s="123">
        <v>29</v>
      </c>
      <c r="C687" s="124">
        <v>1264.7</v>
      </c>
      <c r="D687" s="124">
        <v>1240.75</v>
      </c>
      <c r="E687" s="124">
        <v>1157.5</v>
      </c>
      <c r="F687" s="124">
        <v>1126.56</v>
      </c>
      <c r="G687" s="124">
        <v>1098.8399999999999</v>
      </c>
      <c r="H687" s="124">
        <v>1099.1400000000001</v>
      </c>
      <c r="I687" s="124">
        <v>1110.55</v>
      </c>
      <c r="J687" s="124">
        <v>1146.45</v>
      </c>
      <c r="K687" s="124">
        <v>1189.56</v>
      </c>
      <c r="L687" s="124">
        <v>1243.9000000000001</v>
      </c>
      <c r="M687" s="124">
        <v>1260.79</v>
      </c>
      <c r="N687" s="124">
        <v>1279.04</v>
      </c>
      <c r="O687" s="124">
        <v>1299.07</v>
      </c>
      <c r="P687" s="124">
        <v>1313.01</v>
      </c>
      <c r="Q687" s="124">
        <v>1307.6400000000001</v>
      </c>
      <c r="R687" s="124">
        <v>1298.21</v>
      </c>
      <c r="S687" s="124">
        <v>1298.5</v>
      </c>
      <c r="T687" s="124">
        <v>1307.8699999999999</v>
      </c>
      <c r="U687" s="124">
        <v>1331.83</v>
      </c>
      <c r="V687" s="124">
        <v>1302.6300000000001</v>
      </c>
      <c r="W687" s="124">
        <v>1302.95</v>
      </c>
      <c r="X687" s="124">
        <v>1294.1199999999999</v>
      </c>
      <c r="Y687" s="124">
        <v>1260.23</v>
      </c>
      <c r="Z687" s="124">
        <v>1244.21</v>
      </c>
    </row>
    <row r="688" spans="2:26" x14ac:dyDescent="0.25">
      <c r="B688" s="123">
        <v>30</v>
      </c>
      <c r="C688" s="124">
        <v>1188.32</v>
      </c>
      <c r="D688" s="124">
        <v>1180.03</v>
      </c>
      <c r="E688" s="124">
        <v>1128.5999999999999</v>
      </c>
      <c r="F688" s="124">
        <v>1089</v>
      </c>
      <c r="G688" s="124">
        <v>1051.76</v>
      </c>
      <c r="H688" s="124">
        <v>1047.3800000000001</v>
      </c>
      <c r="I688" s="124">
        <v>1058.29</v>
      </c>
      <c r="J688" s="124">
        <v>1098.31</v>
      </c>
      <c r="K688" s="124">
        <v>1153.0899999999999</v>
      </c>
      <c r="L688" s="124">
        <v>1192.2</v>
      </c>
      <c r="M688" s="124">
        <v>1222.8599999999999</v>
      </c>
      <c r="N688" s="124">
        <v>1237.25</v>
      </c>
      <c r="O688" s="124">
        <v>1270.94</v>
      </c>
      <c r="P688" s="124">
        <v>1279.49</v>
      </c>
      <c r="Q688" s="124">
        <v>1258.0899999999999</v>
      </c>
      <c r="R688" s="124">
        <v>1250.3</v>
      </c>
      <c r="S688" s="124">
        <v>1254.7</v>
      </c>
      <c r="T688" s="124">
        <v>1297.72</v>
      </c>
      <c r="U688" s="124">
        <v>1314.2</v>
      </c>
      <c r="V688" s="124">
        <v>1299.05</v>
      </c>
      <c r="W688" s="124">
        <v>1284.19</v>
      </c>
      <c r="X688" s="124">
        <v>1284.56</v>
      </c>
      <c r="Y688" s="124">
        <v>1252.56</v>
      </c>
      <c r="Z688" s="124">
        <v>1232.81</v>
      </c>
    </row>
    <row r="689" spans="2:26" hidden="1" x14ac:dyDescent="0.25">
      <c r="B689" s="126">
        <v>31</v>
      </c>
      <c r="C689" s="124" t="e">
        <v>#N/A</v>
      </c>
      <c r="D689" s="124" t="e">
        <v>#N/A</v>
      </c>
      <c r="E689" s="124" t="e">
        <v>#N/A</v>
      </c>
      <c r="F689" s="124" t="e">
        <v>#N/A</v>
      </c>
      <c r="G689" s="124" t="e">
        <v>#N/A</v>
      </c>
      <c r="H689" s="124" t="e">
        <v>#N/A</v>
      </c>
      <c r="I689" s="124" t="e">
        <v>#N/A</v>
      </c>
      <c r="J689" s="124" t="e">
        <v>#N/A</v>
      </c>
      <c r="K689" s="124" t="e">
        <v>#N/A</v>
      </c>
      <c r="L689" s="124" t="e">
        <v>#N/A</v>
      </c>
      <c r="M689" s="124" t="e">
        <v>#N/A</v>
      </c>
      <c r="N689" s="124" t="e">
        <v>#N/A</v>
      </c>
      <c r="O689" s="124" t="e">
        <v>#N/A</v>
      </c>
      <c r="P689" s="124" t="e">
        <v>#N/A</v>
      </c>
      <c r="Q689" s="124" t="e">
        <v>#N/A</v>
      </c>
      <c r="R689" s="124" t="e">
        <v>#N/A</v>
      </c>
      <c r="S689" s="124" t="e">
        <v>#N/A</v>
      </c>
      <c r="T689" s="124" t="e">
        <v>#N/A</v>
      </c>
      <c r="U689" s="124" t="e">
        <v>#N/A</v>
      </c>
      <c r="V689" s="124" t="e">
        <v>#N/A</v>
      </c>
      <c r="W689" s="124" t="e">
        <v>#N/A</v>
      </c>
      <c r="X689" s="124" t="e">
        <v>#N/A</v>
      </c>
      <c r="Y689" s="124" t="e">
        <v>#N/A</v>
      </c>
      <c r="Z689" s="124" t="e">
        <v>#N/A</v>
      </c>
    </row>
    <row r="690" spans="2:26" x14ac:dyDescent="0.25">
      <c r="B690" s="104"/>
      <c r="C690" s="104"/>
      <c r="D690" s="104"/>
      <c r="E690" s="104"/>
      <c r="F690" s="104"/>
      <c r="G690" s="104"/>
      <c r="H690" s="104"/>
      <c r="I690" s="104"/>
      <c r="J690" s="104"/>
      <c r="K690" s="104"/>
      <c r="L690" s="104"/>
      <c r="M690" s="104"/>
      <c r="N690" s="104"/>
      <c r="O690" s="104"/>
      <c r="P690" s="104"/>
      <c r="Q690" s="104"/>
      <c r="R690" s="104"/>
      <c r="S690" s="104"/>
      <c r="T690" s="104"/>
      <c r="U690" s="104"/>
      <c r="V690" s="104"/>
      <c r="W690" s="104"/>
      <c r="X690" s="104"/>
      <c r="Y690" s="104"/>
      <c r="Z690" s="104"/>
    </row>
    <row r="691" spans="2:26" x14ac:dyDescent="0.25">
      <c r="B691" s="152" t="s">
        <v>8</v>
      </c>
      <c r="C691" s="153" t="s">
        <v>70</v>
      </c>
      <c r="D691" s="154"/>
      <c r="E691" s="154"/>
      <c r="F691" s="154"/>
      <c r="G691" s="154"/>
      <c r="H691" s="154"/>
      <c r="I691" s="154"/>
      <c r="J691" s="154"/>
      <c r="K691" s="154"/>
      <c r="L691" s="154"/>
      <c r="M691" s="154"/>
      <c r="N691" s="154"/>
      <c r="O691" s="154"/>
      <c r="P691" s="154"/>
      <c r="Q691" s="154"/>
      <c r="R691" s="154"/>
      <c r="S691" s="154"/>
      <c r="T691" s="154"/>
      <c r="U691" s="154"/>
      <c r="V691" s="154"/>
      <c r="W691" s="154"/>
      <c r="X691" s="154"/>
      <c r="Y691" s="154"/>
      <c r="Z691" s="155"/>
    </row>
    <row r="692" spans="2:26" x14ac:dyDescent="0.25">
      <c r="B692" s="96" t="s">
        <v>63</v>
      </c>
      <c r="C692" s="84">
        <v>0</v>
      </c>
      <c r="D692" s="84">
        <v>4.1666666666666664E-2</v>
      </c>
      <c r="E692" s="84">
        <v>8.3333333333333329E-2</v>
      </c>
      <c r="F692" s="84">
        <v>0.125</v>
      </c>
      <c r="G692" s="84">
        <v>0.16666666666666666</v>
      </c>
      <c r="H692" s="84">
        <v>0.20833333333333334</v>
      </c>
      <c r="I692" s="84">
        <v>0.25</v>
      </c>
      <c r="J692" s="84">
        <v>0.29166666666666669</v>
      </c>
      <c r="K692" s="84">
        <v>0.33333333333333331</v>
      </c>
      <c r="L692" s="84">
        <v>0.375</v>
      </c>
      <c r="M692" s="84">
        <v>0.41666666666666669</v>
      </c>
      <c r="N692" s="84">
        <v>0.45833333333333331</v>
      </c>
      <c r="O692" s="84">
        <v>0.5</v>
      </c>
      <c r="P692" s="84">
        <v>0.54166666666666663</v>
      </c>
      <c r="Q692" s="84">
        <v>0.58333333333333337</v>
      </c>
      <c r="R692" s="84">
        <v>0.625</v>
      </c>
      <c r="S692" s="84">
        <v>0.66666666666666663</v>
      </c>
      <c r="T692" s="84">
        <v>0.70833333333333337</v>
      </c>
      <c r="U692" s="84">
        <v>0.75</v>
      </c>
      <c r="V692" s="84">
        <v>0.79166666666666663</v>
      </c>
      <c r="W692" s="84">
        <v>0.83333333333333337</v>
      </c>
      <c r="X692" s="84">
        <v>0.875</v>
      </c>
      <c r="Y692" s="84">
        <v>0.91666666666666663</v>
      </c>
      <c r="Z692" s="84">
        <v>0.95833333333333337</v>
      </c>
    </row>
    <row r="693" spans="2:26" x14ac:dyDescent="0.25">
      <c r="B693" s="98"/>
      <c r="C693" s="85" t="s">
        <v>64</v>
      </c>
      <c r="D693" s="85" t="s">
        <v>64</v>
      </c>
      <c r="E693" s="85" t="s">
        <v>64</v>
      </c>
      <c r="F693" s="85" t="s">
        <v>64</v>
      </c>
      <c r="G693" s="85" t="s">
        <v>64</v>
      </c>
      <c r="H693" s="85" t="s">
        <v>64</v>
      </c>
      <c r="I693" s="85" t="s">
        <v>64</v>
      </c>
      <c r="J693" s="85" t="s">
        <v>64</v>
      </c>
      <c r="K693" s="85" t="s">
        <v>64</v>
      </c>
      <c r="L693" s="85" t="s">
        <v>64</v>
      </c>
      <c r="M693" s="85" t="s">
        <v>64</v>
      </c>
      <c r="N693" s="85" t="s">
        <v>64</v>
      </c>
      <c r="O693" s="85" t="s">
        <v>64</v>
      </c>
      <c r="P693" s="85" t="s">
        <v>64</v>
      </c>
      <c r="Q693" s="85" t="s">
        <v>64</v>
      </c>
      <c r="R693" s="85" t="s">
        <v>64</v>
      </c>
      <c r="S693" s="85" t="s">
        <v>64</v>
      </c>
      <c r="T693" s="85" t="s">
        <v>64</v>
      </c>
      <c r="U693" s="85" t="s">
        <v>64</v>
      </c>
      <c r="V693" s="85" t="s">
        <v>64</v>
      </c>
      <c r="W693" s="85" t="s">
        <v>64</v>
      </c>
      <c r="X693" s="85" t="s">
        <v>64</v>
      </c>
      <c r="Y693" s="85" t="s">
        <v>64</v>
      </c>
      <c r="Z693" s="85" t="s">
        <v>65</v>
      </c>
    </row>
    <row r="694" spans="2:26" x14ac:dyDescent="0.25">
      <c r="B694" s="100"/>
      <c r="C694" s="86">
        <v>4.1666666666666664E-2</v>
      </c>
      <c r="D694" s="86">
        <v>8.3333333333333329E-2</v>
      </c>
      <c r="E694" s="86">
        <v>0.125</v>
      </c>
      <c r="F694" s="86">
        <v>0.16666666666666666</v>
      </c>
      <c r="G694" s="86">
        <v>0.20833333333333334</v>
      </c>
      <c r="H694" s="86">
        <v>0.25</v>
      </c>
      <c r="I694" s="86">
        <v>0.29166666666666669</v>
      </c>
      <c r="J694" s="86">
        <v>0.33333333333333331</v>
      </c>
      <c r="K694" s="86">
        <v>0.375</v>
      </c>
      <c r="L694" s="86">
        <v>0.41666666666666669</v>
      </c>
      <c r="M694" s="86">
        <v>0.45833333333333331</v>
      </c>
      <c r="N694" s="86">
        <v>0.5</v>
      </c>
      <c r="O694" s="86">
        <v>0.54166666666666663</v>
      </c>
      <c r="P694" s="86">
        <v>0.58333333333333337</v>
      </c>
      <c r="Q694" s="86">
        <v>0.625</v>
      </c>
      <c r="R694" s="86">
        <v>0.66666666666666663</v>
      </c>
      <c r="S694" s="86">
        <v>0.70833333333333337</v>
      </c>
      <c r="T694" s="86">
        <v>0.75</v>
      </c>
      <c r="U694" s="86">
        <v>0.79166666666666663</v>
      </c>
      <c r="V694" s="86">
        <v>0.83333333333333337</v>
      </c>
      <c r="W694" s="86">
        <v>0.875</v>
      </c>
      <c r="X694" s="86">
        <v>0.91666666666666663</v>
      </c>
      <c r="Y694" s="86">
        <v>0.95833333333333337</v>
      </c>
      <c r="Z694" s="86">
        <v>0</v>
      </c>
    </row>
    <row r="695" spans="2:26" x14ac:dyDescent="0.25">
      <c r="B695" s="123">
        <v>1</v>
      </c>
      <c r="C695" s="124">
        <v>1440.25</v>
      </c>
      <c r="D695" s="124">
        <v>1391.77</v>
      </c>
      <c r="E695" s="124">
        <v>1347.63</v>
      </c>
      <c r="F695" s="124">
        <v>1324.22</v>
      </c>
      <c r="G695" s="124">
        <v>1317</v>
      </c>
      <c r="H695" s="124">
        <v>1319.33</v>
      </c>
      <c r="I695" s="124">
        <v>1375.55</v>
      </c>
      <c r="J695" s="124">
        <v>1430.72</v>
      </c>
      <c r="K695" s="124">
        <v>1472.09</v>
      </c>
      <c r="L695" s="124">
        <v>1503.2</v>
      </c>
      <c r="M695" s="124">
        <v>1546.65</v>
      </c>
      <c r="N695" s="124">
        <v>1586.85</v>
      </c>
      <c r="O695" s="124">
        <v>1585.83</v>
      </c>
      <c r="P695" s="124">
        <v>1594.67</v>
      </c>
      <c r="Q695" s="124">
        <v>1585.38</v>
      </c>
      <c r="R695" s="124">
        <v>1581.91</v>
      </c>
      <c r="S695" s="124">
        <v>1562.27</v>
      </c>
      <c r="T695" s="124">
        <v>1575.33</v>
      </c>
      <c r="U695" s="124">
        <v>1605.75</v>
      </c>
      <c r="V695" s="124">
        <v>1595.7</v>
      </c>
      <c r="W695" s="124">
        <v>1586.65</v>
      </c>
      <c r="X695" s="124">
        <v>1559.59</v>
      </c>
      <c r="Y695" s="124">
        <v>1508.06</v>
      </c>
      <c r="Z695" s="124">
        <v>1510.33</v>
      </c>
    </row>
    <row r="696" spans="2:26" x14ac:dyDescent="0.25">
      <c r="B696" s="123">
        <v>2</v>
      </c>
      <c r="C696" s="124">
        <v>1461.32</v>
      </c>
      <c r="D696" s="124">
        <v>1415.74</v>
      </c>
      <c r="E696" s="124">
        <v>1352.63</v>
      </c>
      <c r="F696" s="124">
        <v>1339.8</v>
      </c>
      <c r="G696" s="124">
        <v>1285.1400000000001</v>
      </c>
      <c r="H696" s="124">
        <v>1303.93</v>
      </c>
      <c r="I696" s="124">
        <v>1331.85</v>
      </c>
      <c r="J696" s="124">
        <v>1369.22</v>
      </c>
      <c r="K696" s="124">
        <v>1411.31</v>
      </c>
      <c r="L696" s="124">
        <v>1458.87</v>
      </c>
      <c r="M696" s="124">
        <v>1479.62</v>
      </c>
      <c r="N696" s="124">
        <v>1495.12</v>
      </c>
      <c r="O696" s="124">
        <v>1516.33</v>
      </c>
      <c r="P696" s="124">
        <v>1541.16</v>
      </c>
      <c r="Q696" s="124">
        <v>1537.36</v>
      </c>
      <c r="R696" s="124">
        <v>1531.2</v>
      </c>
      <c r="S696" s="124">
        <v>1497.06</v>
      </c>
      <c r="T696" s="124">
        <v>1502.82</v>
      </c>
      <c r="U696" s="124">
        <v>1539.51</v>
      </c>
      <c r="V696" s="124">
        <v>1519.14</v>
      </c>
      <c r="W696" s="124">
        <v>1505.08</v>
      </c>
      <c r="X696" s="124">
        <v>1492.12</v>
      </c>
      <c r="Y696" s="124">
        <v>1457.42</v>
      </c>
      <c r="Z696" s="124">
        <v>1433.01</v>
      </c>
    </row>
    <row r="697" spans="2:26" x14ac:dyDescent="0.25">
      <c r="B697" s="123">
        <v>3</v>
      </c>
      <c r="C697" s="124">
        <v>1393.3</v>
      </c>
      <c r="D697" s="124">
        <v>1340.15</v>
      </c>
      <c r="E697" s="124">
        <v>1307.96</v>
      </c>
      <c r="F697" s="124">
        <v>1273.1099999999999</v>
      </c>
      <c r="G697" s="124">
        <v>1310.85</v>
      </c>
      <c r="H697" s="124">
        <v>1298.3900000000001</v>
      </c>
      <c r="I697" s="124">
        <v>1329.98</v>
      </c>
      <c r="J697" s="124">
        <v>1339.31</v>
      </c>
      <c r="K697" s="124">
        <v>1402.35</v>
      </c>
      <c r="L697" s="124">
        <v>1453.08</v>
      </c>
      <c r="M697" s="124">
        <v>1481.41</v>
      </c>
      <c r="N697" s="124">
        <v>1511.49</v>
      </c>
      <c r="O697" s="124">
        <v>1540.95</v>
      </c>
      <c r="P697" s="124">
        <v>1510.77</v>
      </c>
      <c r="Q697" s="124">
        <v>1495.51</v>
      </c>
      <c r="R697" s="124">
        <v>1502.67</v>
      </c>
      <c r="S697" s="124">
        <v>1510.18</v>
      </c>
      <c r="T697" s="124">
        <v>1552.85</v>
      </c>
      <c r="U697" s="124">
        <v>1565.36</v>
      </c>
      <c r="V697" s="124">
        <v>1530.46</v>
      </c>
      <c r="W697" s="124">
        <v>1523.47</v>
      </c>
      <c r="X697" s="124">
        <v>1501.42</v>
      </c>
      <c r="Y697" s="124">
        <v>1488.24</v>
      </c>
      <c r="Z697" s="124">
        <v>1463.55</v>
      </c>
    </row>
    <row r="698" spans="2:26" x14ac:dyDescent="0.25">
      <c r="B698" s="123">
        <v>4</v>
      </c>
      <c r="C698" s="124">
        <v>1436.21</v>
      </c>
      <c r="D698" s="124">
        <v>1400.51</v>
      </c>
      <c r="E698" s="124">
        <v>1353.64</v>
      </c>
      <c r="F698" s="124">
        <v>1327.94</v>
      </c>
      <c r="G698" s="124">
        <v>1344.27</v>
      </c>
      <c r="H698" s="124">
        <v>1338.5</v>
      </c>
      <c r="I698" s="124">
        <v>1336.74</v>
      </c>
      <c r="J698" s="124">
        <v>1348.88</v>
      </c>
      <c r="K698" s="124">
        <v>1375.95</v>
      </c>
      <c r="L698" s="124">
        <v>1417.21</v>
      </c>
      <c r="M698" s="124">
        <v>1458.86</v>
      </c>
      <c r="N698" s="124">
        <v>1459.98</v>
      </c>
      <c r="O698" s="124">
        <v>1493.37</v>
      </c>
      <c r="P698" s="124">
        <v>1501.55</v>
      </c>
      <c r="Q698" s="124">
        <v>1485.27</v>
      </c>
      <c r="R698" s="124">
        <v>1484.17</v>
      </c>
      <c r="S698" s="124">
        <v>1488.79</v>
      </c>
      <c r="T698" s="124">
        <v>1486.94</v>
      </c>
      <c r="U698" s="124">
        <v>1493.24</v>
      </c>
      <c r="V698" s="124">
        <v>1519.52</v>
      </c>
      <c r="W698" s="124">
        <v>1498.31</v>
      </c>
      <c r="X698" s="124">
        <v>1493.5</v>
      </c>
      <c r="Y698" s="124">
        <v>1487.11</v>
      </c>
      <c r="Z698" s="124">
        <v>1479.6</v>
      </c>
    </row>
    <row r="699" spans="2:26" x14ac:dyDescent="0.25">
      <c r="B699" s="123">
        <v>5</v>
      </c>
      <c r="C699" s="124">
        <v>1444.92</v>
      </c>
      <c r="D699" s="124">
        <v>1410.89</v>
      </c>
      <c r="E699" s="124">
        <v>1372.75</v>
      </c>
      <c r="F699" s="124">
        <v>1341.2</v>
      </c>
      <c r="G699" s="124">
        <v>1366.78</v>
      </c>
      <c r="H699" s="124">
        <v>1361.02</v>
      </c>
      <c r="I699" s="124">
        <v>1366.74</v>
      </c>
      <c r="J699" s="124">
        <v>1392.45</v>
      </c>
      <c r="K699" s="124">
        <v>1426.13</v>
      </c>
      <c r="L699" s="124">
        <v>1469.2</v>
      </c>
      <c r="M699" s="124">
        <v>1501.65</v>
      </c>
      <c r="N699" s="124">
        <v>1508.93</v>
      </c>
      <c r="O699" s="124">
        <v>1536.31</v>
      </c>
      <c r="P699" s="124">
        <v>1564.54</v>
      </c>
      <c r="Q699" s="124">
        <v>1547.61</v>
      </c>
      <c r="R699" s="124">
        <v>1544.22</v>
      </c>
      <c r="S699" s="124">
        <v>1547.46</v>
      </c>
      <c r="T699" s="124">
        <v>1546.25</v>
      </c>
      <c r="U699" s="124">
        <v>1582.35</v>
      </c>
      <c r="V699" s="124">
        <v>1576.78</v>
      </c>
      <c r="W699" s="124">
        <v>1565.45</v>
      </c>
      <c r="X699" s="124">
        <v>1551.84</v>
      </c>
      <c r="Y699" s="124">
        <v>1509.2</v>
      </c>
      <c r="Z699" s="124">
        <v>1485.05</v>
      </c>
    </row>
    <row r="700" spans="2:26" x14ac:dyDescent="0.25">
      <c r="B700" s="123">
        <v>6</v>
      </c>
      <c r="C700" s="124">
        <v>1465.6</v>
      </c>
      <c r="D700" s="124">
        <v>1439.75</v>
      </c>
      <c r="E700" s="124">
        <v>1395.79</v>
      </c>
      <c r="F700" s="124">
        <v>1361.16</v>
      </c>
      <c r="G700" s="124">
        <v>1355.13</v>
      </c>
      <c r="H700" s="124">
        <v>1342.23</v>
      </c>
      <c r="I700" s="124">
        <v>1337.86</v>
      </c>
      <c r="J700" s="124">
        <v>1352.56</v>
      </c>
      <c r="K700" s="124">
        <v>1360.91</v>
      </c>
      <c r="L700" s="124">
        <v>1411.4</v>
      </c>
      <c r="M700" s="124">
        <v>1445.71</v>
      </c>
      <c r="N700" s="124">
        <v>1452.32</v>
      </c>
      <c r="O700" s="124">
        <v>1453.42</v>
      </c>
      <c r="P700" s="124">
        <v>1501.29</v>
      </c>
      <c r="Q700" s="124">
        <v>1489.68</v>
      </c>
      <c r="R700" s="124">
        <v>1487.69</v>
      </c>
      <c r="S700" s="124">
        <v>1493.65</v>
      </c>
      <c r="T700" s="124">
        <v>1502.32</v>
      </c>
      <c r="U700" s="124">
        <v>1539.01</v>
      </c>
      <c r="V700" s="124">
        <v>1547.71</v>
      </c>
      <c r="W700" s="124">
        <v>1542.39</v>
      </c>
      <c r="X700" s="124">
        <v>1505.12</v>
      </c>
      <c r="Y700" s="124">
        <v>1488.75</v>
      </c>
      <c r="Z700" s="124">
        <v>1474.05</v>
      </c>
    </row>
    <row r="701" spans="2:26" x14ac:dyDescent="0.25">
      <c r="B701" s="123">
        <v>7</v>
      </c>
      <c r="C701" s="124">
        <v>1445.85</v>
      </c>
      <c r="D701" s="124">
        <v>1410.03</v>
      </c>
      <c r="E701" s="124">
        <v>1369.5</v>
      </c>
      <c r="F701" s="124">
        <v>1346.44</v>
      </c>
      <c r="G701" s="124">
        <v>1315.61</v>
      </c>
      <c r="H701" s="124">
        <v>1305.27</v>
      </c>
      <c r="I701" s="124">
        <v>1304.3800000000001</v>
      </c>
      <c r="J701" s="124">
        <v>1341.96</v>
      </c>
      <c r="K701" s="124">
        <v>1382.07</v>
      </c>
      <c r="L701" s="124">
        <v>1443.47</v>
      </c>
      <c r="M701" s="124">
        <v>1457.47</v>
      </c>
      <c r="N701" s="124">
        <v>1485.5</v>
      </c>
      <c r="O701" s="124">
        <v>1469.77</v>
      </c>
      <c r="P701" s="124">
        <v>1459.21</v>
      </c>
      <c r="Q701" s="124">
        <v>1429.56</v>
      </c>
      <c r="R701" s="124">
        <v>1426.06</v>
      </c>
      <c r="S701" s="124">
        <v>1430.83</v>
      </c>
      <c r="T701" s="124">
        <v>1452.89</v>
      </c>
      <c r="U701" s="124">
        <v>1476.78</v>
      </c>
      <c r="V701" s="124">
        <v>1465.28</v>
      </c>
      <c r="W701" s="124">
        <v>1475.34</v>
      </c>
      <c r="X701" s="124">
        <v>1482.34</v>
      </c>
      <c r="Y701" s="124">
        <v>1447.53</v>
      </c>
      <c r="Z701" s="124">
        <v>1439.18</v>
      </c>
    </row>
    <row r="702" spans="2:26" x14ac:dyDescent="0.25">
      <c r="B702" s="123">
        <v>8</v>
      </c>
      <c r="C702" s="124">
        <v>1395.35</v>
      </c>
      <c r="D702" s="124">
        <v>1362.47</v>
      </c>
      <c r="E702" s="124">
        <v>1328.62</v>
      </c>
      <c r="F702" s="124">
        <v>1300.9000000000001</v>
      </c>
      <c r="G702" s="124">
        <v>1247.29</v>
      </c>
      <c r="H702" s="124">
        <v>1281.6099999999999</v>
      </c>
      <c r="I702" s="124">
        <v>1296.03</v>
      </c>
      <c r="J702" s="124">
        <v>1331.7</v>
      </c>
      <c r="K702" s="124">
        <v>1365.1</v>
      </c>
      <c r="L702" s="124">
        <v>1459.59</v>
      </c>
      <c r="M702" s="124">
        <v>1463.32</v>
      </c>
      <c r="N702" s="124">
        <v>1450.98</v>
      </c>
      <c r="O702" s="124">
        <v>1495.79</v>
      </c>
      <c r="P702" s="124">
        <v>1496.32</v>
      </c>
      <c r="Q702" s="124">
        <v>1470.12</v>
      </c>
      <c r="R702" s="124">
        <v>1469.21</v>
      </c>
      <c r="S702" s="124">
        <v>1450.09</v>
      </c>
      <c r="T702" s="124">
        <v>1469.58</v>
      </c>
      <c r="U702" s="124">
        <v>1514.85</v>
      </c>
      <c r="V702" s="124">
        <v>1504.23</v>
      </c>
      <c r="W702" s="124">
        <v>1486.51</v>
      </c>
      <c r="X702" s="124">
        <v>1471.05</v>
      </c>
      <c r="Y702" s="124">
        <v>1456.37</v>
      </c>
      <c r="Z702" s="124">
        <v>1432.65</v>
      </c>
    </row>
    <row r="703" spans="2:26" x14ac:dyDescent="0.25">
      <c r="B703" s="123">
        <v>9</v>
      </c>
      <c r="C703" s="124">
        <v>1376.63</v>
      </c>
      <c r="D703" s="124">
        <v>1356.44</v>
      </c>
      <c r="E703" s="124">
        <v>1310.9</v>
      </c>
      <c r="F703" s="124">
        <v>1264.27</v>
      </c>
      <c r="G703" s="124">
        <v>1237.1400000000001</v>
      </c>
      <c r="H703" s="124">
        <v>1236.46</v>
      </c>
      <c r="I703" s="124">
        <v>1286.94</v>
      </c>
      <c r="J703" s="124">
        <v>1319.72</v>
      </c>
      <c r="K703" s="124">
        <v>1351.84</v>
      </c>
      <c r="L703" s="124">
        <v>1452.11</v>
      </c>
      <c r="M703" s="124">
        <v>1466.1</v>
      </c>
      <c r="N703" s="124">
        <v>1498.16</v>
      </c>
      <c r="O703" s="124">
        <v>1513.67</v>
      </c>
      <c r="P703" s="124">
        <v>1550.06</v>
      </c>
      <c r="Q703" s="124">
        <v>1530.59</v>
      </c>
      <c r="R703" s="124">
        <v>1518.64</v>
      </c>
      <c r="S703" s="124">
        <v>1528.53</v>
      </c>
      <c r="T703" s="124">
        <v>1519.67</v>
      </c>
      <c r="U703" s="124">
        <v>1546.15</v>
      </c>
      <c r="V703" s="124">
        <v>1540.7</v>
      </c>
      <c r="W703" s="124">
        <v>1524.74</v>
      </c>
      <c r="X703" s="124">
        <v>1516.27</v>
      </c>
      <c r="Y703" s="124">
        <v>1474.34</v>
      </c>
      <c r="Z703" s="124">
        <v>1465.74</v>
      </c>
    </row>
    <row r="704" spans="2:26" x14ac:dyDescent="0.25">
      <c r="B704" s="123">
        <v>10</v>
      </c>
      <c r="C704" s="124">
        <v>1441.65</v>
      </c>
      <c r="D704" s="124">
        <v>1400.82</v>
      </c>
      <c r="E704" s="124">
        <v>1351.49</v>
      </c>
      <c r="F704" s="124">
        <v>1317.88</v>
      </c>
      <c r="G704" s="124">
        <v>1294.72</v>
      </c>
      <c r="H704" s="124">
        <v>1299.8499999999999</v>
      </c>
      <c r="I704" s="124">
        <v>1313.05</v>
      </c>
      <c r="J704" s="124">
        <v>1353.93</v>
      </c>
      <c r="K704" s="124">
        <v>1420.54</v>
      </c>
      <c r="L704" s="124">
        <v>1478.46</v>
      </c>
      <c r="M704" s="124">
        <v>1496.79</v>
      </c>
      <c r="N704" s="124">
        <v>1549.27</v>
      </c>
      <c r="O704" s="124">
        <v>1570.7</v>
      </c>
      <c r="P704" s="124">
        <v>1576.23</v>
      </c>
      <c r="Q704" s="124">
        <v>1554.69</v>
      </c>
      <c r="R704" s="124">
        <v>1542.99</v>
      </c>
      <c r="S704" s="124">
        <v>1535.43</v>
      </c>
      <c r="T704" s="124">
        <v>1551.54</v>
      </c>
      <c r="U704" s="124">
        <v>1585.89</v>
      </c>
      <c r="V704" s="124">
        <v>1595.46</v>
      </c>
      <c r="W704" s="124">
        <v>1561.28</v>
      </c>
      <c r="X704" s="124">
        <v>1535.73</v>
      </c>
      <c r="Y704" s="124">
        <v>1477.8</v>
      </c>
      <c r="Z704" s="124">
        <v>1468.23</v>
      </c>
    </row>
    <row r="705" spans="2:26" x14ac:dyDescent="0.25">
      <c r="B705" s="123">
        <v>11</v>
      </c>
      <c r="C705" s="124">
        <v>1442.18</v>
      </c>
      <c r="D705" s="124">
        <v>1393.97</v>
      </c>
      <c r="E705" s="124">
        <v>1347.46</v>
      </c>
      <c r="F705" s="124">
        <v>1321.12</v>
      </c>
      <c r="G705" s="124">
        <v>1329.56</v>
      </c>
      <c r="H705" s="124">
        <v>1312.89</v>
      </c>
      <c r="I705" s="124">
        <v>1332.06</v>
      </c>
      <c r="J705" s="124">
        <v>1370.67</v>
      </c>
      <c r="K705" s="124">
        <v>1429.2</v>
      </c>
      <c r="L705" s="124">
        <v>1485.96</v>
      </c>
      <c r="M705" s="124">
        <v>1503.28</v>
      </c>
      <c r="N705" s="124">
        <v>1562.12</v>
      </c>
      <c r="O705" s="124">
        <v>1571.59</v>
      </c>
      <c r="P705" s="124">
        <v>1570.52</v>
      </c>
      <c r="Q705" s="124">
        <v>1542.66</v>
      </c>
      <c r="R705" s="124">
        <v>1534.3</v>
      </c>
      <c r="S705" s="124">
        <v>1544.2</v>
      </c>
      <c r="T705" s="124">
        <v>1520.52</v>
      </c>
      <c r="U705" s="124">
        <v>1560.42</v>
      </c>
      <c r="V705" s="124">
        <v>1556.37</v>
      </c>
      <c r="W705" s="124">
        <v>1535.73</v>
      </c>
      <c r="X705" s="124">
        <v>1517.09</v>
      </c>
      <c r="Y705" s="124">
        <v>1463.81</v>
      </c>
      <c r="Z705" s="124">
        <v>1454.34</v>
      </c>
    </row>
    <row r="706" spans="2:26" x14ac:dyDescent="0.25">
      <c r="B706" s="123">
        <v>12</v>
      </c>
      <c r="C706" s="124">
        <v>1435.03</v>
      </c>
      <c r="D706" s="124">
        <v>1408.57</v>
      </c>
      <c r="E706" s="124">
        <v>1362.05</v>
      </c>
      <c r="F706" s="124">
        <v>1344.82</v>
      </c>
      <c r="G706" s="124">
        <v>1353.78</v>
      </c>
      <c r="H706" s="124">
        <v>1350.09</v>
      </c>
      <c r="I706" s="124">
        <v>1366.64</v>
      </c>
      <c r="J706" s="124">
        <v>1382.34</v>
      </c>
      <c r="K706" s="124">
        <v>1416.36</v>
      </c>
      <c r="L706" s="124">
        <v>1443.61</v>
      </c>
      <c r="M706" s="124">
        <v>1456.43</v>
      </c>
      <c r="N706" s="124">
        <v>1488.32</v>
      </c>
      <c r="O706" s="124">
        <v>1548.85</v>
      </c>
      <c r="P706" s="124">
        <v>1555.27</v>
      </c>
      <c r="Q706" s="124">
        <v>1506.74</v>
      </c>
      <c r="R706" s="124">
        <v>1505.94</v>
      </c>
      <c r="S706" s="124">
        <v>1500.51</v>
      </c>
      <c r="T706" s="124">
        <v>1562.03</v>
      </c>
      <c r="U706" s="124">
        <v>1567.24</v>
      </c>
      <c r="V706" s="124">
        <v>1561.93</v>
      </c>
      <c r="W706" s="124">
        <v>1536.48</v>
      </c>
      <c r="X706" s="124">
        <v>1497.9</v>
      </c>
      <c r="Y706" s="124">
        <v>1473.47</v>
      </c>
      <c r="Z706" s="124">
        <v>1477.54</v>
      </c>
    </row>
    <row r="707" spans="2:26" x14ac:dyDescent="0.25">
      <c r="B707" s="123">
        <v>13</v>
      </c>
      <c r="C707" s="124">
        <v>1456.7</v>
      </c>
      <c r="D707" s="124">
        <v>1438.77</v>
      </c>
      <c r="E707" s="124">
        <v>1363.65</v>
      </c>
      <c r="F707" s="124">
        <v>1344.32</v>
      </c>
      <c r="G707" s="124">
        <v>1313.59</v>
      </c>
      <c r="H707" s="124">
        <v>1310.42</v>
      </c>
      <c r="I707" s="124">
        <v>1309.06</v>
      </c>
      <c r="J707" s="124">
        <v>1322.2</v>
      </c>
      <c r="K707" s="124">
        <v>1351.1</v>
      </c>
      <c r="L707" s="124">
        <v>1384.11</v>
      </c>
      <c r="M707" s="124">
        <v>1428.32</v>
      </c>
      <c r="N707" s="124">
        <v>1438.29</v>
      </c>
      <c r="O707" s="124">
        <v>1419.08</v>
      </c>
      <c r="P707" s="124">
        <v>1453.78</v>
      </c>
      <c r="Q707" s="124">
        <v>1469.19</v>
      </c>
      <c r="R707" s="124">
        <v>1470.6</v>
      </c>
      <c r="S707" s="124">
        <v>1487.86</v>
      </c>
      <c r="T707" s="124">
        <v>1496</v>
      </c>
      <c r="U707" s="124">
        <v>1508.17</v>
      </c>
      <c r="V707" s="124">
        <v>1509.1</v>
      </c>
      <c r="W707" s="124">
        <v>1504.05</v>
      </c>
      <c r="X707" s="124">
        <v>1490.64</v>
      </c>
      <c r="Y707" s="124">
        <v>1464.9</v>
      </c>
      <c r="Z707" s="124">
        <v>1448.16</v>
      </c>
    </row>
    <row r="708" spans="2:26" x14ac:dyDescent="0.25">
      <c r="B708" s="123">
        <v>14</v>
      </c>
      <c r="C708" s="124">
        <v>1426.81</v>
      </c>
      <c r="D708" s="124">
        <v>1385.15</v>
      </c>
      <c r="E708" s="124">
        <v>1340.8</v>
      </c>
      <c r="F708" s="124">
        <v>1313.99</v>
      </c>
      <c r="G708" s="124">
        <v>1325.76</v>
      </c>
      <c r="H708" s="124">
        <v>1309.77</v>
      </c>
      <c r="I708" s="124">
        <v>1337.45</v>
      </c>
      <c r="J708" s="124">
        <v>1369.31</v>
      </c>
      <c r="K708" s="124">
        <v>1434.36</v>
      </c>
      <c r="L708" s="124">
        <v>1487.02</v>
      </c>
      <c r="M708" s="124">
        <v>1548.83</v>
      </c>
      <c r="N708" s="124">
        <v>1586.57</v>
      </c>
      <c r="O708" s="124">
        <v>1573.16</v>
      </c>
      <c r="P708" s="124">
        <v>1566.43</v>
      </c>
      <c r="Q708" s="124">
        <v>1564.34</v>
      </c>
      <c r="R708" s="124">
        <v>1553.35</v>
      </c>
      <c r="S708" s="124">
        <v>1555.55</v>
      </c>
      <c r="T708" s="124">
        <v>1572.45</v>
      </c>
      <c r="U708" s="124">
        <v>1568.04</v>
      </c>
      <c r="V708" s="124">
        <v>1558.68</v>
      </c>
      <c r="W708" s="124">
        <v>1514.77</v>
      </c>
      <c r="X708" s="124">
        <v>1503.11</v>
      </c>
      <c r="Y708" s="124">
        <v>1468.19</v>
      </c>
      <c r="Z708" s="124">
        <v>1454.89</v>
      </c>
    </row>
    <row r="709" spans="2:26" x14ac:dyDescent="0.25">
      <c r="B709" s="123">
        <v>15</v>
      </c>
      <c r="C709" s="124">
        <v>1425.88</v>
      </c>
      <c r="D709" s="124">
        <v>1404.17</v>
      </c>
      <c r="E709" s="124">
        <v>1345.4</v>
      </c>
      <c r="F709" s="124">
        <v>1336.27</v>
      </c>
      <c r="G709" s="124">
        <v>1277.25</v>
      </c>
      <c r="H709" s="124">
        <v>1261.4100000000001</v>
      </c>
      <c r="I709" s="124">
        <v>1289.8499999999999</v>
      </c>
      <c r="J709" s="124">
        <v>1333.74</v>
      </c>
      <c r="K709" s="124">
        <v>1387.05</v>
      </c>
      <c r="L709" s="124">
        <v>1446.53</v>
      </c>
      <c r="M709" s="124">
        <v>1460.09</v>
      </c>
      <c r="N709" s="124">
        <v>1475.24</v>
      </c>
      <c r="O709" s="124">
        <v>1485.52</v>
      </c>
      <c r="P709" s="124">
        <v>1474.93</v>
      </c>
      <c r="Q709" s="124">
        <v>1472.82</v>
      </c>
      <c r="R709" s="124">
        <v>1467.86</v>
      </c>
      <c r="S709" s="124">
        <v>1477.81</v>
      </c>
      <c r="T709" s="124">
        <v>1495.64</v>
      </c>
      <c r="U709" s="124">
        <v>1500.68</v>
      </c>
      <c r="V709" s="124">
        <v>1490.08</v>
      </c>
      <c r="W709" s="124">
        <v>1470.44</v>
      </c>
      <c r="X709" s="124">
        <v>1458.63</v>
      </c>
      <c r="Y709" s="124">
        <v>1429.81</v>
      </c>
      <c r="Z709" s="124">
        <v>1406.38</v>
      </c>
    </row>
    <row r="710" spans="2:26" x14ac:dyDescent="0.25">
      <c r="B710" s="123">
        <v>16</v>
      </c>
      <c r="C710" s="124">
        <v>1370.39</v>
      </c>
      <c r="D710" s="124">
        <v>1332.38</v>
      </c>
      <c r="E710" s="124">
        <v>1308.69</v>
      </c>
      <c r="F710" s="124">
        <v>1278.83</v>
      </c>
      <c r="G710" s="124">
        <v>1241.79</v>
      </c>
      <c r="H710" s="124">
        <v>1237.6199999999999</v>
      </c>
      <c r="I710" s="124">
        <v>1263.73</v>
      </c>
      <c r="J710" s="124">
        <v>1303.1400000000001</v>
      </c>
      <c r="K710" s="124">
        <v>1354.12</v>
      </c>
      <c r="L710" s="124">
        <v>1393.09</v>
      </c>
      <c r="M710" s="124">
        <v>1418.52</v>
      </c>
      <c r="N710" s="124">
        <v>1447.06</v>
      </c>
      <c r="O710" s="124">
        <v>1456.41</v>
      </c>
      <c r="P710" s="124">
        <v>1459.84</v>
      </c>
      <c r="Q710" s="124">
        <v>1456.93</v>
      </c>
      <c r="R710" s="124">
        <v>1453.28</v>
      </c>
      <c r="S710" s="124">
        <v>1458.47</v>
      </c>
      <c r="T710" s="124">
        <v>1453.61</v>
      </c>
      <c r="U710" s="124">
        <v>1466.27</v>
      </c>
      <c r="V710" s="124">
        <v>1461.7</v>
      </c>
      <c r="W710" s="124">
        <v>1450.82</v>
      </c>
      <c r="X710" s="124">
        <v>1438.01</v>
      </c>
      <c r="Y710" s="124">
        <v>1424.92</v>
      </c>
      <c r="Z710" s="124">
        <v>1384.11</v>
      </c>
    </row>
    <row r="711" spans="2:26" x14ac:dyDescent="0.25">
      <c r="B711" s="123">
        <v>17</v>
      </c>
      <c r="C711" s="124">
        <v>1340.05</v>
      </c>
      <c r="D711" s="124">
        <v>1324.59</v>
      </c>
      <c r="E711" s="124">
        <v>1289.56</v>
      </c>
      <c r="F711" s="124">
        <v>1264.97</v>
      </c>
      <c r="G711" s="124">
        <v>1246.78</v>
      </c>
      <c r="H711" s="124">
        <v>1243.77</v>
      </c>
      <c r="I711" s="124">
        <v>1268.81</v>
      </c>
      <c r="J711" s="124">
        <v>1311.85</v>
      </c>
      <c r="K711" s="124">
        <v>1368.7</v>
      </c>
      <c r="L711" s="124">
        <v>1418.02</v>
      </c>
      <c r="M711" s="124">
        <v>1446.03</v>
      </c>
      <c r="N711" s="124">
        <v>1481.2</v>
      </c>
      <c r="O711" s="124">
        <v>1494.97</v>
      </c>
      <c r="P711" s="124">
        <v>1495.23</v>
      </c>
      <c r="Q711" s="124">
        <v>1494.04</v>
      </c>
      <c r="R711" s="124">
        <v>1491.15</v>
      </c>
      <c r="S711" s="124">
        <v>1495.52</v>
      </c>
      <c r="T711" s="124">
        <v>1495.11</v>
      </c>
      <c r="U711" s="124">
        <v>1504.18</v>
      </c>
      <c r="V711" s="124">
        <v>1490.31</v>
      </c>
      <c r="W711" s="124">
        <v>1474.49</v>
      </c>
      <c r="X711" s="124">
        <v>1458.38</v>
      </c>
      <c r="Y711" s="124">
        <v>1446.3</v>
      </c>
      <c r="Z711" s="124">
        <v>1427.88</v>
      </c>
    </row>
    <row r="712" spans="2:26" x14ac:dyDescent="0.25">
      <c r="B712" s="123">
        <v>18</v>
      </c>
      <c r="C712" s="124">
        <v>1377.89</v>
      </c>
      <c r="D712" s="124">
        <v>1342.1</v>
      </c>
      <c r="E712" s="124">
        <v>1304.6600000000001</v>
      </c>
      <c r="F712" s="124">
        <v>1294.81</v>
      </c>
      <c r="G712" s="124">
        <v>1312.22</v>
      </c>
      <c r="H712" s="124">
        <v>1296.44</v>
      </c>
      <c r="I712" s="124">
        <v>1317.8</v>
      </c>
      <c r="J712" s="124">
        <v>1351.51</v>
      </c>
      <c r="K712" s="124">
        <v>1396.4</v>
      </c>
      <c r="L712" s="124">
        <v>1438.78</v>
      </c>
      <c r="M712" s="124">
        <v>1480.97</v>
      </c>
      <c r="N712" s="124">
        <v>1500.15</v>
      </c>
      <c r="O712" s="124">
        <v>1486.13</v>
      </c>
      <c r="P712" s="124">
        <v>1483.48</v>
      </c>
      <c r="Q712" s="124">
        <v>1473.8</v>
      </c>
      <c r="R712" s="124">
        <v>1470.09</v>
      </c>
      <c r="S712" s="124">
        <v>1482.64</v>
      </c>
      <c r="T712" s="124">
        <v>1477.57</v>
      </c>
      <c r="U712" s="124">
        <v>1484.01</v>
      </c>
      <c r="V712" s="124">
        <v>1474.02</v>
      </c>
      <c r="W712" s="124">
        <v>1458.02</v>
      </c>
      <c r="X712" s="124">
        <v>1445.27</v>
      </c>
      <c r="Y712" s="124">
        <v>1411.36</v>
      </c>
      <c r="Z712" s="124">
        <v>1418.47</v>
      </c>
    </row>
    <row r="713" spans="2:26" x14ac:dyDescent="0.25">
      <c r="B713" s="123">
        <v>19</v>
      </c>
      <c r="C713" s="124">
        <v>1376.38</v>
      </c>
      <c r="D713" s="124">
        <v>1364.48</v>
      </c>
      <c r="E713" s="124">
        <v>1336.03</v>
      </c>
      <c r="F713" s="124">
        <v>1316.61</v>
      </c>
      <c r="G713" s="124">
        <v>1320.28</v>
      </c>
      <c r="H713" s="124">
        <v>1318.07</v>
      </c>
      <c r="I713" s="124">
        <v>1319.46</v>
      </c>
      <c r="J713" s="124">
        <v>1328.64</v>
      </c>
      <c r="K713" s="124">
        <v>1352.6</v>
      </c>
      <c r="L713" s="124">
        <v>1386.88</v>
      </c>
      <c r="M713" s="124">
        <v>1404.35</v>
      </c>
      <c r="N713" s="124">
        <v>1470.54</v>
      </c>
      <c r="O713" s="124">
        <v>1478.17</v>
      </c>
      <c r="P713" s="124">
        <v>1475.23</v>
      </c>
      <c r="Q713" s="124">
        <v>1477.21</v>
      </c>
      <c r="R713" s="124">
        <v>1474.14</v>
      </c>
      <c r="S713" s="124">
        <v>1471.79</v>
      </c>
      <c r="T713" s="124">
        <v>1474.66</v>
      </c>
      <c r="U713" s="124">
        <v>1490.86</v>
      </c>
      <c r="V713" s="124">
        <v>1510.59</v>
      </c>
      <c r="W713" s="124">
        <v>1491.23</v>
      </c>
      <c r="X713" s="124">
        <v>1484.5</v>
      </c>
      <c r="Y713" s="124">
        <v>1452.16</v>
      </c>
      <c r="Z713" s="124">
        <v>1440.16</v>
      </c>
    </row>
    <row r="714" spans="2:26" x14ac:dyDescent="0.25">
      <c r="B714" s="123">
        <v>20</v>
      </c>
      <c r="C714" s="124">
        <v>1425.08</v>
      </c>
      <c r="D714" s="124">
        <v>1406.2</v>
      </c>
      <c r="E714" s="124">
        <v>1381.16</v>
      </c>
      <c r="F714" s="124">
        <v>1329.15</v>
      </c>
      <c r="G714" s="124">
        <v>1312.39</v>
      </c>
      <c r="H714" s="124">
        <v>1287.1300000000001</v>
      </c>
      <c r="I714" s="124">
        <v>1290.25</v>
      </c>
      <c r="J714" s="124">
        <v>1294.0899999999999</v>
      </c>
      <c r="K714" s="124">
        <v>1304.67</v>
      </c>
      <c r="L714" s="124">
        <v>1350.14</v>
      </c>
      <c r="M714" s="124">
        <v>1379.53</v>
      </c>
      <c r="N714" s="124">
        <v>1388.35</v>
      </c>
      <c r="O714" s="124">
        <v>1429.9</v>
      </c>
      <c r="P714" s="124">
        <v>1465.27</v>
      </c>
      <c r="Q714" s="124">
        <v>1463.57</v>
      </c>
      <c r="R714" s="124">
        <v>1461.81</v>
      </c>
      <c r="S714" s="124">
        <v>1464.91</v>
      </c>
      <c r="T714" s="124">
        <v>1481.17</v>
      </c>
      <c r="U714" s="124">
        <v>1510.92</v>
      </c>
      <c r="V714" s="124">
        <v>1502.91</v>
      </c>
      <c r="W714" s="124">
        <v>1483.5</v>
      </c>
      <c r="X714" s="124">
        <v>1478.91</v>
      </c>
      <c r="Y714" s="124">
        <v>1450.67</v>
      </c>
      <c r="Z714" s="124">
        <v>1428.33</v>
      </c>
    </row>
    <row r="715" spans="2:26" x14ac:dyDescent="0.25">
      <c r="B715" s="123">
        <v>21</v>
      </c>
      <c r="C715" s="124">
        <v>1424.17</v>
      </c>
      <c r="D715" s="124">
        <v>1384.74</v>
      </c>
      <c r="E715" s="124">
        <v>1351.6</v>
      </c>
      <c r="F715" s="124">
        <v>1311.49</v>
      </c>
      <c r="G715" s="124">
        <v>1262.98</v>
      </c>
      <c r="H715" s="124">
        <v>1253.92</v>
      </c>
      <c r="I715" s="124">
        <v>1267.55</v>
      </c>
      <c r="J715" s="124">
        <v>1316.65</v>
      </c>
      <c r="K715" s="124">
        <v>1360.72</v>
      </c>
      <c r="L715" s="124">
        <v>1389.01</v>
      </c>
      <c r="M715" s="124">
        <v>1396.38</v>
      </c>
      <c r="N715" s="124">
        <v>1454.75</v>
      </c>
      <c r="O715" s="124">
        <v>1454.82</v>
      </c>
      <c r="P715" s="124">
        <v>1442.77</v>
      </c>
      <c r="Q715" s="124">
        <v>1440.43</v>
      </c>
      <c r="R715" s="124">
        <v>1434.87</v>
      </c>
      <c r="S715" s="124">
        <v>1427.79</v>
      </c>
      <c r="T715" s="124">
        <v>1449.51</v>
      </c>
      <c r="U715" s="124">
        <v>1469.99</v>
      </c>
      <c r="V715" s="124">
        <v>1462.65</v>
      </c>
      <c r="W715" s="124">
        <v>1442.3</v>
      </c>
      <c r="X715" s="124">
        <v>1429.06</v>
      </c>
      <c r="Y715" s="124">
        <v>1394.52</v>
      </c>
      <c r="Z715" s="124">
        <v>1365.87</v>
      </c>
    </row>
    <row r="716" spans="2:26" x14ac:dyDescent="0.25">
      <c r="B716" s="123">
        <v>22</v>
      </c>
      <c r="C716" s="124">
        <v>1345.31</v>
      </c>
      <c r="D716" s="124">
        <v>1334.99</v>
      </c>
      <c r="E716" s="124">
        <v>1290.94</v>
      </c>
      <c r="F716" s="124">
        <v>1274.75</v>
      </c>
      <c r="G716" s="124">
        <v>1308.0899999999999</v>
      </c>
      <c r="H716" s="124">
        <v>1301.95</v>
      </c>
      <c r="I716" s="124">
        <v>1323.35</v>
      </c>
      <c r="J716" s="124">
        <v>1358.84</v>
      </c>
      <c r="K716" s="124">
        <v>1384.01</v>
      </c>
      <c r="L716" s="124">
        <v>1443.88</v>
      </c>
      <c r="M716" s="124">
        <v>1476.33</v>
      </c>
      <c r="N716" s="124">
        <v>1541.34</v>
      </c>
      <c r="O716" s="124">
        <v>1538.95</v>
      </c>
      <c r="P716" s="124">
        <v>1535.73</v>
      </c>
      <c r="Q716" s="124">
        <v>1523.51</v>
      </c>
      <c r="R716" s="124">
        <v>1519.38</v>
      </c>
      <c r="S716" s="124">
        <v>1506.73</v>
      </c>
      <c r="T716" s="124">
        <v>1514.72</v>
      </c>
      <c r="U716" s="124">
        <v>1569.85</v>
      </c>
      <c r="V716" s="124">
        <v>1525.18</v>
      </c>
      <c r="W716" s="124">
        <v>1521.7</v>
      </c>
      <c r="X716" s="124">
        <v>1505.42</v>
      </c>
      <c r="Y716" s="124">
        <v>1473.99</v>
      </c>
      <c r="Z716" s="124">
        <v>1450.97</v>
      </c>
    </row>
    <row r="717" spans="2:26" x14ac:dyDescent="0.25">
      <c r="B717" s="123">
        <v>23</v>
      </c>
      <c r="C717" s="124">
        <v>1426.7</v>
      </c>
      <c r="D717" s="124">
        <v>1421.57</v>
      </c>
      <c r="E717" s="124">
        <v>1349.79</v>
      </c>
      <c r="F717" s="124">
        <v>1332.72</v>
      </c>
      <c r="G717" s="124">
        <v>1282.6500000000001</v>
      </c>
      <c r="H717" s="124">
        <v>1282.8900000000001</v>
      </c>
      <c r="I717" s="124">
        <v>1309.08</v>
      </c>
      <c r="J717" s="124">
        <v>1342.75</v>
      </c>
      <c r="K717" s="124">
        <v>1370.27</v>
      </c>
      <c r="L717" s="124">
        <v>1418.95</v>
      </c>
      <c r="M717" s="124">
        <v>1456.01</v>
      </c>
      <c r="N717" s="124">
        <v>1489.89</v>
      </c>
      <c r="O717" s="124">
        <v>1489.05</v>
      </c>
      <c r="P717" s="124">
        <v>1488.86</v>
      </c>
      <c r="Q717" s="124">
        <v>1488.87</v>
      </c>
      <c r="R717" s="124">
        <v>1488.67</v>
      </c>
      <c r="S717" s="124">
        <v>1488.78</v>
      </c>
      <c r="T717" s="124">
        <v>1518.07</v>
      </c>
      <c r="U717" s="124">
        <v>1528.87</v>
      </c>
      <c r="V717" s="124">
        <v>1523.81</v>
      </c>
      <c r="W717" s="124">
        <v>1516.98</v>
      </c>
      <c r="X717" s="124">
        <v>1472.44</v>
      </c>
      <c r="Y717" s="124">
        <v>1460.19</v>
      </c>
      <c r="Z717" s="124">
        <v>1415.95</v>
      </c>
    </row>
    <row r="718" spans="2:26" x14ac:dyDescent="0.25">
      <c r="B718" s="123">
        <v>24</v>
      </c>
      <c r="C718" s="124">
        <v>1395.26</v>
      </c>
      <c r="D718" s="124">
        <v>1375.25</v>
      </c>
      <c r="E718" s="124">
        <v>1325.7</v>
      </c>
      <c r="F718" s="124">
        <v>1317.05</v>
      </c>
      <c r="G718" s="124">
        <v>1306.1300000000001</v>
      </c>
      <c r="H718" s="124">
        <v>1299.0999999999999</v>
      </c>
      <c r="I718" s="124">
        <v>1320.63</v>
      </c>
      <c r="J718" s="124">
        <v>1351.88</v>
      </c>
      <c r="K718" s="124">
        <v>1392.12</v>
      </c>
      <c r="L718" s="124">
        <v>1425.61</v>
      </c>
      <c r="M718" s="124">
        <v>1484.73</v>
      </c>
      <c r="N718" s="124">
        <v>1495.45</v>
      </c>
      <c r="O718" s="124">
        <v>1489.38</v>
      </c>
      <c r="P718" s="124">
        <v>1506.1</v>
      </c>
      <c r="Q718" s="124">
        <v>1505.49</v>
      </c>
      <c r="R718" s="124">
        <v>1487.02</v>
      </c>
      <c r="S718" s="124">
        <v>1502.63</v>
      </c>
      <c r="T718" s="124">
        <v>1530.45</v>
      </c>
      <c r="U718" s="124">
        <v>1571.76</v>
      </c>
      <c r="V718" s="124">
        <v>1532.95</v>
      </c>
      <c r="W718" s="124">
        <v>1530.77</v>
      </c>
      <c r="X718" s="124">
        <v>1512.61</v>
      </c>
      <c r="Y718" s="124">
        <v>1471.92</v>
      </c>
      <c r="Z718" s="124">
        <v>1447.98</v>
      </c>
    </row>
    <row r="719" spans="2:26" x14ac:dyDescent="0.25">
      <c r="B719" s="123">
        <v>25</v>
      </c>
      <c r="C719" s="124">
        <v>1409.84</v>
      </c>
      <c r="D719" s="124">
        <v>1402.15</v>
      </c>
      <c r="E719" s="124">
        <v>1347.13</v>
      </c>
      <c r="F719" s="124">
        <v>1334.58</v>
      </c>
      <c r="G719" s="124">
        <v>1325.11</v>
      </c>
      <c r="H719" s="124">
        <v>1315</v>
      </c>
      <c r="I719" s="124">
        <v>1331.85</v>
      </c>
      <c r="J719" s="124">
        <v>1379.25</v>
      </c>
      <c r="K719" s="124">
        <v>1405.23</v>
      </c>
      <c r="L719" s="124">
        <v>1459.33</v>
      </c>
      <c r="M719" s="124">
        <v>1502.6</v>
      </c>
      <c r="N719" s="124">
        <v>1535.74</v>
      </c>
      <c r="O719" s="124">
        <v>1526.46</v>
      </c>
      <c r="P719" s="124">
        <v>1519.13</v>
      </c>
      <c r="Q719" s="124">
        <v>1503.54</v>
      </c>
      <c r="R719" s="124">
        <v>1498.58</v>
      </c>
      <c r="S719" s="124">
        <v>1480.66</v>
      </c>
      <c r="T719" s="124">
        <v>1504.88</v>
      </c>
      <c r="U719" s="124">
        <v>1532.85</v>
      </c>
      <c r="V719" s="124">
        <v>1518.14</v>
      </c>
      <c r="W719" s="124">
        <v>1525.63</v>
      </c>
      <c r="X719" s="124">
        <v>1504.45</v>
      </c>
      <c r="Y719" s="124">
        <v>1481.23</v>
      </c>
      <c r="Z719" s="124">
        <v>1468.01</v>
      </c>
    </row>
    <row r="720" spans="2:26" x14ac:dyDescent="0.25">
      <c r="B720" s="123">
        <v>26</v>
      </c>
      <c r="C720" s="124">
        <v>1435.85</v>
      </c>
      <c r="D720" s="124">
        <v>1426.65</v>
      </c>
      <c r="E720" s="124">
        <v>1365.42</v>
      </c>
      <c r="F720" s="124">
        <v>1341.56</v>
      </c>
      <c r="G720" s="124">
        <v>1375.42</v>
      </c>
      <c r="H720" s="124">
        <v>1363.33</v>
      </c>
      <c r="I720" s="124">
        <v>1369.48</v>
      </c>
      <c r="J720" s="124">
        <v>1374.14</v>
      </c>
      <c r="K720" s="124">
        <v>1384.52</v>
      </c>
      <c r="L720" s="124">
        <v>1454.29</v>
      </c>
      <c r="M720" s="124">
        <v>1471.73</v>
      </c>
      <c r="N720" s="124">
        <v>1481.42</v>
      </c>
      <c r="O720" s="124">
        <v>1513.12</v>
      </c>
      <c r="P720" s="124">
        <v>1520.82</v>
      </c>
      <c r="Q720" s="124">
        <v>1519.8</v>
      </c>
      <c r="R720" s="124">
        <v>1522.27</v>
      </c>
      <c r="S720" s="124">
        <v>1509.89</v>
      </c>
      <c r="T720" s="124">
        <v>1532.07</v>
      </c>
      <c r="U720" s="124">
        <v>1552.36</v>
      </c>
      <c r="V720" s="124">
        <v>1544.92</v>
      </c>
      <c r="W720" s="124">
        <v>1530.03</v>
      </c>
      <c r="X720" s="124">
        <v>1514.41</v>
      </c>
      <c r="Y720" s="124">
        <v>1505.99</v>
      </c>
      <c r="Z720" s="124">
        <v>1496.25</v>
      </c>
    </row>
    <row r="721" spans="2:26" x14ac:dyDescent="0.25">
      <c r="B721" s="123">
        <v>27</v>
      </c>
      <c r="C721" s="124">
        <v>1475.77</v>
      </c>
      <c r="D721" s="124">
        <v>1449.31</v>
      </c>
      <c r="E721" s="124">
        <v>1379.24</v>
      </c>
      <c r="F721" s="124">
        <v>1360.45</v>
      </c>
      <c r="G721" s="124">
        <v>1338.6</v>
      </c>
      <c r="H721" s="124">
        <v>1338.51</v>
      </c>
      <c r="I721" s="124">
        <v>1348.92</v>
      </c>
      <c r="J721" s="124">
        <v>1358.41</v>
      </c>
      <c r="K721" s="124">
        <v>1379.28</v>
      </c>
      <c r="L721" s="124">
        <v>1418.82</v>
      </c>
      <c r="M721" s="124">
        <v>1422.99</v>
      </c>
      <c r="N721" s="124">
        <v>1435.52</v>
      </c>
      <c r="O721" s="124">
        <v>1433.56</v>
      </c>
      <c r="P721" s="124">
        <v>1482.08</v>
      </c>
      <c r="Q721" s="124">
        <v>1493.99</v>
      </c>
      <c r="R721" s="124">
        <v>1489.68</v>
      </c>
      <c r="S721" s="124">
        <v>1481.56</v>
      </c>
      <c r="T721" s="124">
        <v>1476.93</v>
      </c>
      <c r="U721" s="124">
        <v>1508.62</v>
      </c>
      <c r="V721" s="124">
        <v>1509.26</v>
      </c>
      <c r="W721" s="124">
        <v>1508.69</v>
      </c>
      <c r="X721" s="124">
        <v>1503.99</v>
      </c>
      <c r="Y721" s="124">
        <v>1488.77</v>
      </c>
      <c r="Z721" s="124">
        <v>1477.04</v>
      </c>
    </row>
    <row r="722" spans="2:26" x14ac:dyDescent="0.25">
      <c r="B722" s="123">
        <v>28</v>
      </c>
      <c r="C722" s="124">
        <v>1443.79</v>
      </c>
      <c r="D722" s="124">
        <v>1417.97</v>
      </c>
      <c r="E722" s="124">
        <v>1363.22</v>
      </c>
      <c r="F722" s="124">
        <v>1354.13</v>
      </c>
      <c r="G722" s="124">
        <v>1331.6</v>
      </c>
      <c r="H722" s="124">
        <v>1325.39</v>
      </c>
      <c r="I722" s="124">
        <v>1336.2</v>
      </c>
      <c r="J722" s="124">
        <v>1355.57</v>
      </c>
      <c r="K722" s="124">
        <v>1412.79</v>
      </c>
      <c r="L722" s="124">
        <v>1478.35</v>
      </c>
      <c r="M722" s="124">
        <v>1494.62</v>
      </c>
      <c r="N722" s="124">
        <v>1544.63</v>
      </c>
      <c r="O722" s="124">
        <v>1545.58</v>
      </c>
      <c r="P722" s="124">
        <v>1538.35</v>
      </c>
      <c r="Q722" s="124">
        <v>1526.12</v>
      </c>
      <c r="R722" s="124">
        <v>1524.49</v>
      </c>
      <c r="S722" s="124">
        <v>1518.85</v>
      </c>
      <c r="T722" s="124">
        <v>1546.52</v>
      </c>
      <c r="U722" s="124">
        <v>1571.21</v>
      </c>
      <c r="V722" s="124">
        <v>1562.11</v>
      </c>
      <c r="W722" s="124">
        <v>1533.61</v>
      </c>
      <c r="X722" s="124">
        <v>1528.69</v>
      </c>
      <c r="Y722" s="124">
        <v>1510.62</v>
      </c>
      <c r="Z722" s="124">
        <v>1496.51</v>
      </c>
    </row>
    <row r="723" spans="2:26" x14ac:dyDescent="0.25">
      <c r="B723" s="123">
        <v>29</v>
      </c>
      <c r="C723" s="124">
        <v>1462.35</v>
      </c>
      <c r="D723" s="124">
        <v>1438.4</v>
      </c>
      <c r="E723" s="124">
        <v>1355.15</v>
      </c>
      <c r="F723" s="124">
        <v>1324.21</v>
      </c>
      <c r="G723" s="124">
        <v>1296.49</v>
      </c>
      <c r="H723" s="124">
        <v>1296.79</v>
      </c>
      <c r="I723" s="124">
        <v>1308.2</v>
      </c>
      <c r="J723" s="124">
        <v>1344.1</v>
      </c>
      <c r="K723" s="124">
        <v>1387.21</v>
      </c>
      <c r="L723" s="124">
        <v>1441.55</v>
      </c>
      <c r="M723" s="124">
        <v>1458.44</v>
      </c>
      <c r="N723" s="124">
        <v>1476.69</v>
      </c>
      <c r="O723" s="124">
        <v>1496.72</v>
      </c>
      <c r="P723" s="124">
        <v>1510.66</v>
      </c>
      <c r="Q723" s="124">
        <v>1505.29</v>
      </c>
      <c r="R723" s="124">
        <v>1495.86</v>
      </c>
      <c r="S723" s="124">
        <v>1496.15</v>
      </c>
      <c r="T723" s="124">
        <v>1505.52</v>
      </c>
      <c r="U723" s="124">
        <v>1529.48</v>
      </c>
      <c r="V723" s="124">
        <v>1500.28</v>
      </c>
      <c r="W723" s="124">
        <v>1500.6</v>
      </c>
      <c r="X723" s="124">
        <v>1491.77</v>
      </c>
      <c r="Y723" s="124">
        <v>1457.88</v>
      </c>
      <c r="Z723" s="124">
        <v>1441.86</v>
      </c>
    </row>
    <row r="724" spans="2:26" x14ac:dyDescent="0.25">
      <c r="B724" s="123">
        <v>30</v>
      </c>
      <c r="C724" s="124">
        <v>1385.97</v>
      </c>
      <c r="D724" s="124">
        <v>1377.68</v>
      </c>
      <c r="E724" s="124">
        <v>1326.25</v>
      </c>
      <c r="F724" s="124">
        <v>1286.6500000000001</v>
      </c>
      <c r="G724" s="124">
        <v>1249.4100000000001</v>
      </c>
      <c r="H724" s="124">
        <v>1245.03</v>
      </c>
      <c r="I724" s="124">
        <v>1255.94</v>
      </c>
      <c r="J724" s="124">
        <v>1295.96</v>
      </c>
      <c r="K724" s="124">
        <v>1350.74</v>
      </c>
      <c r="L724" s="124">
        <v>1389.85</v>
      </c>
      <c r="M724" s="124">
        <v>1420.51</v>
      </c>
      <c r="N724" s="124">
        <v>1434.9</v>
      </c>
      <c r="O724" s="124">
        <v>1468.59</v>
      </c>
      <c r="P724" s="124">
        <v>1477.14</v>
      </c>
      <c r="Q724" s="124">
        <v>1455.74</v>
      </c>
      <c r="R724" s="124">
        <v>1447.95</v>
      </c>
      <c r="S724" s="124">
        <v>1452.35</v>
      </c>
      <c r="T724" s="124">
        <v>1495.37</v>
      </c>
      <c r="U724" s="124">
        <v>1511.85</v>
      </c>
      <c r="V724" s="124">
        <v>1496.7</v>
      </c>
      <c r="W724" s="124">
        <v>1481.84</v>
      </c>
      <c r="X724" s="124">
        <v>1482.21</v>
      </c>
      <c r="Y724" s="124">
        <v>1450.21</v>
      </c>
      <c r="Z724" s="124">
        <v>1430.46</v>
      </c>
    </row>
    <row r="725" spans="2:26" hidden="1" x14ac:dyDescent="0.25">
      <c r="B725" s="126">
        <v>31</v>
      </c>
      <c r="C725" s="124" t="e">
        <v>#N/A</v>
      </c>
      <c r="D725" s="124" t="e">
        <v>#N/A</v>
      </c>
      <c r="E725" s="124" t="e">
        <v>#N/A</v>
      </c>
      <c r="F725" s="124" t="e">
        <v>#N/A</v>
      </c>
      <c r="G725" s="124" t="e">
        <v>#N/A</v>
      </c>
      <c r="H725" s="124" t="e">
        <v>#N/A</v>
      </c>
      <c r="I725" s="124" t="e">
        <v>#N/A</v>
      </c>
      <c r="J725" s="124" t="e">
        <v>#N/A</v>
      </c>
      <c r="K725" s="124" t="e">
        <v>#N/A</v>
      </c>
      <c r="L725" s="124" t="e">
        <v>#N/A</v>
      </c>
      <c r="M725" s="124" t="e">
        <v>#N/A</v>
      </c>
      <c r="N725" s="124" t="e">
        <v>#N/A</v>
      </c>
      <c r="O725" s="124" t="e">
        <v>#N/A</v>
      </c>
      <c r="P725" s="124" t="e">
        <v>#N/A</v>
      </c>
      <c r="Q725" s="124" t="e">
        <v>#N/A</v>
      </c>
      <c r="R725" s="124" t="e">
        <v>#N/A</v>
      </c>
      <c r="S725" s="124" t="e">
        <v>#N/A</v>
      </c>
      <c r="T725" s="124" t="e">
        <v>#N/A</v>
      </c>
      <c r="U725" s="124" t="e">
        <v>#N/A</v>
      </c>
      <c r="V725" s="124" t="e">
        <v>#N/A</v>
      </c>
      <c r="W725" s="124" t="e">
        <v>#N/A</v>
      </c>
      <c r="X725" s="124" t="e">
        <v>#N/A</v>
      </c>
      <c r="Y725" s="124" t="e">
        <v>#N/A</v>
      </c>
      <c r="Z725" s="124" t="e">
        <v>#N/A</v>
      </c>
    </row>
    <row r="726" spans="2:26" x14ac:dyDescent="0.25">
      <c r="B726" s="104"/>
      <c r="C726" s="104"/>
      <c r="D726" s="104"/>
      <c r="E726" s="104"/>
      <c r="F726" s="104"/>
      <c r="G726" s="104"/>
      <c r="H726" s="104"/>
      <c r="I726" s="104"/>
      <c r="J726" s="104"/>
      <c r="K726" s="104"/>
      <c r="L726" s="104"/>
      <c r="M726" s="104"/>
      <c r="N726" s="104"/>
      <c r="O726" s="104"/>
      <c r="P726" s="104"/>
      <c r="Q726" s="104"/>
      <c r="R726" s="104"/>
      <c r="S726" s="104"/>
      <c r="T726" s="104"/>
      <c r="U726" s="104"/>
      <c r="V726" s="104"/>
      <c r="W726" s="104"/>
      <c r="X726" s="104"/>
      <c r="Y726" s="104"/>
      <c r="Z726" s="104"/>
    </row>
    <row r="727" spans="2:26" x14ac:dyDescent="0.25">
      <c r="B727" s="98" t="s">
        <v>63</v>
      </c>
      <c r="C727" s="120" t="s">
        <v>79</v>
      </c>
      <c r="D727" s="156"/>
      <c r="E727" s="156"/>
      <c r="F727" s="156"/>
      <c r="G727" s="156"/>
      <c r="H727" s="156"/>
      <c r="I727" s="156"/>
      <c r="J727" s="156"/>
      <c r="K727" s="156"/>
      <c r="L727" s="156"/>
      <c r="M727" s="156"/>
      <c r="N727" s="156"/>
      <c r="O727" s="156"/>
      <c r="P727" s="156"/>
      <c r="Q727" s="156"/>
      <c r="R727" s="156"/>
      <c r="S727" s="156"/>
      <c r="T727" s="156"/>
      <c r="U727" s="156"/>
      <c r="V727" s="156"/>
      <c r="W727" s="156"/>
      <c r="X727" s="156"/>
      <c r="Y727" s="156"/>
      <c r="Z727" s="157"/>
    </row>
    <row r="728" spans="2:26" x14ac:dyDescent="0.25">
      <c r="B728" s="127"/>
      <c r="C728" s="84">
        <v>0</v>
      </c>
      <c r="D728" s="84">
        <v>4.1666666666666664E-2</v>
      </c>
      <c r="E728" s="84">
        <v>8.3333333333333329E-2</v>
      </c>
      <c r="F728" s="84">
        <v>0.125</v>
      </c>
      <c r="G728" s="84">
        <v>0.16666666666666666</v>
      </c>
      <c r="H728" s="84">
        <v>0.20833333333333334</v>
      </c>
      <c r="I728" s="84">
        <v>0.25</v>
      </c>
      <c r="J728" s="84">
        <v>0.29166666666666669</v>
      </c>
      <c r="K728" s="84">
        <v>0.33333333333333331</v>
      </c>
      <c r="L728" s="84">
        <v>0.375</v>
      </c>
      <c r="M728" s="84">
        <v>0.41666666666666669</v>
      </c>
      <c r="N728" s="84">
        <v>0.45833333333333331</v>
      </c>
      <c r="O728" s="84">
        <v>0.5</v>
      </c>
      <c r="P728" s="84">
        <v>0.54166666666666663</v>
      </c>
      <c r="Q728" s="84">
        <v>0.58333333333333337</v>
      </c>
      <c r="R728" s="84">
        <v>0.625</v>
      </c>
      <c r="S728" s="84">
        <v>0.66666666666666663</v>
      </c>
      <c r="T728" s="84">
        <v>0.70833333333333337</v>
      </c>
      <c r="U728" s="84">
        <v>0.75</v>
      </c>
      <c r="V728" s="84">
        <v>0.79166666666666663</v>
      </c>
      <c r="W728" s="84">
        <v>0.83333333333333337</v>
      </c>
      <c r="X728" s="84">
        <v>0.875</v>
      </c>
      <c r="Y728" s="84">
        <v>0.91666666666666663</v>
      </c>
      <c r="Z728" s="84">
        <v>0.95833333333333337</v>
      </c>
    </row>
    <row r="729" spans="2:26" x14ac:dyDescent="0.25">
      <c r="B729" s="127"/>
      <c r="C729" s="85" t="s">
        <v>64</v>
      </c>
      <c r="D729" s="85" t="s">
        <v>64</v>
      </c>
      <c r="E729" s="85" t="s">
        <v>64</v>
      </c>
      <c r="F729" s="85" t="s">
        <v>64</v>
      </c>
      <c r="G729" s="85" t="s">
        <v>64</v>
      </c>
      <c r="H729" s="85" t="s">
        <v>64</v>
      </c>
      <c r="I729" s="85" t="s">
        <v>64</v>
      </c>
      <c r="J729" s="85" t="s">
        <v>64</v>
      </c>
      <c r="K729" s="85" t="s">
        <v>64</v>
      </c>
      <c r="L729" s="85" t="s">
        <v>64</v>
      </c>
      <c r="M729" s="85" t="s">
        <v>64</v>
      </c>
      <c r="N729" s="85" t="s">
        <v>64</v>
      </c>
      <c r="O729" s="85" t="s">
        <v>64</v>
      </c>
      <c r="P729" s="85" t="s">
        <v>64</v>
      </c>
      <c r="Q729" s="85" t="s">
        <v>64</v>
      </c>
      <c r="R729" s="85" t="s">
        <v>64</v>
      </c>
      <c r="S729" s="85" t="s">
        <v>64</v>
      </c>
      <c r="T729" s="85" t="s">
        <v>64</v>
      </c>
      <c r="U729" s="85" t="s">
        <v>64</v>
      </c>
      <c r="V729" s="85" t="s">
        <v>64</v>
      </c>
      <c r="W729" s="85" t="s">
        <v>64</v>
      </c>
      <c r="X729" s="85" t="s">
        <v>64</v>
      </c>
      <c r="Y729" s="85" t="s">
        <v>64</v>
      </c>
      <c r="Z729" s="85" t="s">
        <v>65</v>
      </c>
    </row>
    <row r="730" spans="2:26" x14ac:dyDescent="0.25">
      <c r="B730" s="144"/>
      <c r="C730" s="86">
        <v>4.1666666666666664E-2</v>
      </c>
      <c r="D730" s="86">
        <v>8.3333333333333329E-2</v>
      </c>
      <c r="E730" s="86">
        <v>0.125</v>
      </c>
      <c r="F730" s="86">
        <v>0.16666666666666666</v>
      </c>
      <c r="G730" s="86">
        <v>0.20833333333333334</v>
      </c>
      <c r="H730" s="86">
        <v>0.25</v>
      </c>
      <c r="I730" s="86">
        <v>0.29166666666666669</v>
      </c>
      <c r="J730" s="86">
        <v>0.33333333333333331</v>
      </c>
      <c r="K730" s="86">
        <v>0.375</v>
      </c>
      <c r="L730" s="86">
        <v>0.41666666666666669</v>
      </c>
      <c r="M730" s="86">
        <v>0.45833333333333331</v>
      </c>
      <c r="N730" s="86">
        <v>0.5</v>
      </c>
      <c r="O730" s="86">
        <v>0.54166666666666663</v>
      </c>
      <c r="P730" s="86">
        <v>0.58333333333333337</v>
      </c>
      <c r="Q730" s="86">
        <v>0.625</v>
      </c>
      <c r="R730" s="86">
        <v>0.66666666666666663</v>
      </c>
      <c r="S730" s="86">
        <v>0.70833333333333337</v>
      </c>
      <c r="T730" s="86">
        <v>0.75</v>
      </c>
      <c r="U730" s="86">
        <v>0.79166666666666663</v>
      </c>
      <c r="V730" s="86">
        <v>0.83333333333333337</v>
      </c>
      <c r="W730" s="86">
        <v>0.875</v>
      </c>
      <c r="X730" s="86">
        <v>0.91666666666666663</v>
      </c>
      <c r="Y730" s="86">
        <v>0.95833333333333337</v>
      </c>
      <c r="Z730" s="86">
        <v>0</v>
      </c>
    </row>
    <row r="731" spans="2:26" x14ac:dyDescent="0.25">
      <c r="B731" s="123">
        <v>1</v>
      </c>
      <c r="C731" s="124">
        <v>0</v>
      </c>
      <c r="D731" s="124">
        <v>0</v>
      </c>
      <c r="E731" s="124">
        <v>0</v>
      </c>
      <c r="F731" s="124">
        <v>0</v>
      </c>
      <c r="G731" s="124">
        <v>0</v>
      </c>
      <c r="H731" s="124">
        <v>0</v>
      </c>
      <c r="I731" s="124">
        <v>0</v>
      </c>
      <c r="J731" s="124">
        <v>0</v>
      </c>
      <c r="K731" s="124">
        <v>0</v>
      </c>
      <c r="L731" s="124">
        <v>12.12</v>
      </c>
      <c r="M731" s="124">
        <v>45.4</v>
      </c>
      <c r="N731" s="124">
        <v>33.78</v>
      </c>
      <c r="O731" s="124">
        <v>43.46</v>
      </c>
      <c r="P731" s="124">
        <v>28.09</v>
      </c>
      <c r="Q731" s="124">
        <v>14.91</v>
      </c>
      <c r="R731" s="124">
        <v>0.5</v>
      </c>
      <c r="S731" s="124">
        <v>0</v>
      </c>
      <c r="T731" s="124">
        <v>3.58</v>
      </c>
      <c r="U731" s="124">
        <v>0</v>
      </c>
      <c r="V731" s="124">
        <v>0</v>
      </c>
      <c r="W731" s="124">
        <v>0</v>
      </c>
      <c r="X731" s="124">
        <v>0</v>
      </c>
      <c r="Y731" s="124">
        <v>0</v>
      </c>
      <c r="Z731" s="124">
        <v>0</v>
      </c>
    </row>
    <row r="732" spans="2:26" x14ac:dyDescent="0.25">
      <c r="B732" s="123">
        <v>2</v>
      </c>
      <c r="C732" s="124">
        <v>0</v>
      </c>
      <c r="D732" s="124">
        <v>0</v>
      </c>
      <c r="E732" s="124">
        <v>0</v>
      </c>
      <c r="F732" s="124">
        <v>0</v>
      </c>
      <c r="G732" s="124">
        <v>0.09</v>
      </c>
      <c r="H732" s="124">
        <v>0.09</v>
      </c>
      <c r="I732" s="124">
        <v>6.42</v>
      </c>
      <c r="J732" s="124">
        <v>7.23</v>
      </c>
      <c r="K732" s="124">
        <v>12.38</v>
      </c>
      <c r="L732" s="124">
        <v>28.36</v>
      </c>
      <c r="M732" s="124">
        <v>64.95</v>
      </c>
      <c r="N732" s="124">
        <v>9.58</v>
      </c>
      <c r="O732" s="124">
        <v>0.34</v>
      </c>
      <c r="P732" s="124">
        <v>23.21</v>
      </c>
      <c r="Q732" s="124">
        <v>28.27</v>
      </c>
      <c r="R732" s="124">
        <v>14.47</v>
      </c>
      <c r="S732" s="124">
        <v>24.8</v>
      </c>
      <c r="T732" s="124">
        <v>105.15</v>
      </c>
      <c r="U732" s="124">
        <v>0.89</v>
      </c>
      <c r="V732" s="124">
        <v>28.7</v>
      </c>
      <c r="W732" s="124">
        <v>15.12</v>
      </c>
      <c r="X732" s="124">
        <v>0</v>
      </c>
      <c r="Y732" s="124">
        <v>0</v>
      </c>
      <c r="Z732" s="124">
        <v>0</v>
      </c>
    </row>
    <row r="733" spans="2:26" x14ac:dyDescent="0.25">
      <c r="B733" s="123">
        <v>3</v>
      </c>
      <c r="C733" s="124">
        <v>0</v>
      </c>
      <c r="D733" s="124">
        <v>0</v>
      </c>
      <c r="E733" s="124">
        <v>0</v>
      </c>
      <c r="F733" s="124">
        <v>0</v>
      </c>
      <c r="G733" s="124">
        <v>0</v>
      </c>
      <c r="H733" s="124">
        <v>0</v>
      </c>
      <c r="I733" s="124">
        <v>13.98</v>
      </c>
      <c r="J733" s="124">
        <v>33.69</v>
      </c>
      <c r="K733" s="124">
        <v>33.950000000000003</v>
      </c>
      <c r="L733" s="124">
        <v>31.53</v>
      </c>
      <c r="M733" s="124">
        <v>34.590000000000003</v>
      </c>
      <c r="N733" s="124">
        <v>8.19</v>
      </c>
      <c r="O733" s="124">
        <v>0.48</v>
      </c>
      <c r="P733" s="124">
        <v>0.8</v>
      </c>
      <c r="Q733" s="124">
        <v>5.8</v>
      </c>
      <c r="R733" s="124">
        <v>1.61</v>
      </c>
      <c r="S733" s="124">
        <v>0.17</v>
      </c>
      <c r="T733" s="124">
        <v>1.77</v>
      </c>
      <c r="U733" s="124">
        <v>0</v>
      </c>
      <c r="V733" s="124">
        <v>0</v>
      </c>
      <c r="W733" s="124">
        <v>0</v>
      </c>
      <c r="X733" s="124">
        <v>0</v>
      </c>
      <c r="Y733" s="124">
        <v>0</v>
      </c>
      <c r="Z733" s="124">
        <v>0</v>
      </c>
    </row>
    <row r="734" spans="2:26" x14ac:dyDescent="0.25">
      <c r="B734" s="123">
        <v>4</v>
      </c>
      <c r="C734" s="124">
        <v>0</v>
      </c>
      <c r="D734" s="124">
        <v>0</v>
      </c>
      <c r="E734" s="124">
        <v>0</v>
      </c>
      <c r="F734" s="124">
        <v>0</v>
      </c>
      <c r="G734" s="124">
        <v>20.72</v>
      </c>
      <c r="H734" s="124">
        <v>26.43</v>
      </c>
      <c r="I734" s="124">
        <v>28.35</v>
      </c>
      <c r="J734" s="124">
        <v>37.61</v>
      </c>
      <c r="K734" s="124">
        <v>49.33</v>
      </c>
      <c r="L734" s="124">
        <v>79.34</v>
      </c>
      <c r="M734" s="124">
        <v>76.03</v>
      </c>
      <c r="N734" s="124">
        <v>61.64</v>
      </c>
      <c r="O734" s="124">
        <v>41.57</v>
      </c>
      <c r="P734" s="124">
        <v>56.41</v>
      </c>
      <c r="Q734" s="124">
        <v>0</v>
      </c>
      <c r="R734" s="124">
        <v>0</v>
      </c>
      <c r="S734" s="124">
        <v>0</v>
      </c>
      <c r="T734" s="124">
        <v>0</v>
      </c>
      <c r="U734" s="124">
        <v>0</v>
      </c>
      <c r="V734" s="124">
        <v>0</v>
      </c>
      <c r="W734" s="124">
        <v>0</v>
      </c>
      <c r="X734" s="124">
        <v>0</v>
      </c>
      <c r="Y734" s="124">
        <v>0</v>
      </c>
      <c r="Z734" s="124">
        <v>0</v>
      </c>
    </row>
    <row r="735" spans="2:26" x14ac:dyDescent="0.25">
      <c r="B735" s="123">
        <v>5</v>
      </c>
      <c r="C735" s="124">
        <v>0</v>
      </c>
      <c r="D735" s="124">
        <v>0</v>
      </c>
      <c r="E735" s="124">
        <v>0</v>
      </c>
      <c r="F735" s="124">
        <v>0</v>
      </c>
      <c r="G735" s="124">
        <v>53.07</v>
      </c>
      <c r="H735" s="124">
        <v>62.3</v>
      </c>
      <c r="I735" s="124">
        <v>61.49</v>
      </c>
      <c r="J735" s="124">
        <v>92.62</v>
      </c>
      <c r="K735" s="124">
        <v>41.11</v>
      </c>
      <c r="L735" s="124">
        <v>60.48</v>
      </c>
      <c r="M735" s="124">
        <v>58.91</v>
      </c>
      <c r="N735" s="124">
        <v>30.46</v>
      </c>
      <c r="O735" s="124">
        <v>0</v>
      </c>
      <c r="P735" s="124">
        <v>1.1499999999999999</v>
      </c>
      <c r="Q735" s="124">
        <v>0</v>
      </c>
      <c r="R735" s="124">
        <v>0</v>
      </c>
      <c r="S735" s="124">
        <v>0</v>
      </c>
      <c r="T735" s="124">
        <v>0</v>
      </c>
      <c r="U735" s="124">
        <v>0</v>
      </c>
      <c r="V735" s="124">
        <v>0</v>
      </c>
      <c r="W735" s="124">
        <v>0</v>
      </c>
      <c r="X735" s="124">
        <v>0</v>
      </c>
      <c r="Y735" s="124">
        <v>0</v>
      </c>
      <c r="Z735" s="124">
        <v>0</v>
      </c>
    </row>
    <row r="736" spans="2:26" x14ac:dyDescent="0.25">
      <c r="B736" s="123">
        <v>6</v>
      </c>
      <c r="C736" s="124">
        <v>0</v>
      </c>
      <c r="D736" s="124">
        <v>0</v>
      </c>
      <c r="E736" s="124">
        <v>0</v>
      </c>
      <c r="F736" s="124">
        <v>0</v>
      </c>
      <c r="G736" s="124">
        <v>18.79</v>
      </c>
      <c r="H736" s="124">
        <v>0</v>
      </c>
      <c r="I736" s="124">
        <v>19.91</v>
      </c>
      <c r="J736" s="124">
        <v>57.61</v>
      </c>
      <c r="K736" s="124">
        <v>95.53</v>
      </c>
      <c r="L736" s="124">
        <v>102.53</v>
      </c>
      <c r="M736" s="124">
        <v>105.4</v>
      </c>
      <c r="N736" s="124">
        <v>126.39</v>
      </c>
      <c r="O736" s="124">
        <v>134.79</v>
      </c>
      <c r="P736" s="124">
        <v>103.92</v>
      </c>
      <c r="Q736" s="124">
        <v>26.77</v>
      </c>
      <c r="R736" s="124">
        <v>28.43</v>
      </c>
      <c r="S736" s="124">
        <v>23.22</v>
      </c>
      <c r="T736" s="124">
        <v>14.61</v>
      </c>
      <c r="U736" s="124">
        <v>51.82</v>
      </c>
      <c r="V736" s="124">
        <v>27.62</v>
      </c>
      <c r="W736" s="124">
        <v>12.95</v>
      </c>
      <c r="X736" s="124">
        <v>23.47</v>
      </c>
      <c r="Y736" s="124">
        <v>9.1</v>
      </c>
      <c r="Z736" s="124">
        <v>10.75</v>
      </c>
    </row>
    <row r="737" spans="2:26" x14ac:dyDescent="0.25">
      <c r="B737" s="123">
        <v>7</v>
      </c>
      <c r="C737" s="124">
        <v>0</v>
      </c>
      <c r="D737" s="124">
        <v>0</v>
      </c>
      <c r="E737" s="124">
        <v>0</v>
      </c>
      <c r="F737" s="124">
        <v>0</v>
      </c>
      <c r="G737" s="124">
        <v>0</v>
      </c>
      <c r="H737" s="124">
        <v>0</v>
      </c>
      <c r="I737" s="124">
        <v>27.33</v>
      </c>
      <c r="J737" s="124">
        <v>8.36</v>
      </c>
      <c r="K737" s="124">
        <v>49.58</v>
      </c>
      <c r="L737" s="124">
        <v>56.13</v>
      </c>
      <c r="M737" s="124">
        <v>85.34</v>
      </c>
      <c r="N737" s="124">
        <v>37.65</v>
      </c>
      <c r="O737" s="124">
        <v>52.62</v>
      </c>
      <c r="P737" s="124">
        <v>62.21</v>
      </c>
      <c r="Q737" s="124">
        <v>53.22</v>
      </c>
      <c r="R737" s="124">
        <v>46.7</v>
      </c>
      <c r="S737" s="124">
        <v>73.5</v>
      </c>
      <c r="T737" s="124">
        <v>88.41</v>
      </c>
      <c r="U737" s="124">
        <v>59.72</v>
      </c>
      <c r="V737" s="124">
        <v>0</v>
      </c>
      <c r="W737" s="124">
        <v>0.02</v>
      </c>
      <c r="X737" s="124">
        <v>0</v>
      </c>
      <c r="Y737" s="124">
        <v>0</v>
      </c>
      <c r="Z737" s="124">
        <v>0</v>
      </c>
    </row>
    <row r="738" spans="2:26" x14ac:dyDescent="0.25">
      <c r="B738" s="123">
        <v>8</v>
      </c>
      <c r="C738" s="124">
        <v>0</v>
      </c>
      <c r="D738" s="124">
        <v>0</v>
      </c>
      <c r="E738" s="124">
        <v>0</v>
      </c>
      <c r="F738" s="124">
        <v>0</v>
      </c>
      <c r="G738" s="124">
        <v>32.729999999999997</v>
      </c>
      <c r="H738" s="124">
        <v>20.11</v>
      </c>
      <c r="I738" s="124">
        <v>29.82</v>
      </c>
      <c r="J738" s="124">
        <v>57.53</v>
      </c>
      <c r="K738" s="124">
        <v>86.29</v>
      </c>
      <c r="L738" s="124">
        <v>73.099999999999994</v>
      </c>
      <c r="M738" s="124">
        <v>50.76</v>
      </c>
      <c r="N738" s="124">
        <v>89.87</v>
      </c>
      <c r="O738" s="124">
        <v>32.630000000000003</v>
      </c>
      <c r="P738" s="124">
        <v>20.149999999999999</v>
      </c>
      <c r="Q738" s="124">
        <v>0</v>
      </c>
      <c r="R738" s="124">
        <v>0</v>
      </c>
      <c r="S738" s="124">
        <v>5.69</v>
      </c>
      <c r="T738" s="124">
        <v>13.49</v>
      </c>
      <c r="U738" s="124">
        <v>0</v>
      </c>
      <c r="V738" s="124">
        <v>0</v>
      </c>
      <c r="W738" s="124">
        <v>0</v>
      </c>
      <c r="X738" s="124">
        <v>0.47</v>
      </c>
      <c r="Y738" s="124">
        <v>0</v>
      </c>
      <c r="Z738" s="124">
        <v>0</v>
      </c>
    </row>
    <row r="739" spans="2:26" x14ac:dyDescent="0.25">
      <c r="B739" s="123">
        <v>9</v>
      </c>
      <c r="C739" s="124">
        <v>0</v>
      </c>
      <c r="D739" s="124">
        <v>0</v>
      </c>
      <c r="E739" s="124">
        <v>0</v>
      </c>
      <c r="F739" s="124">
        <v>0</v>
      </c>
      <c r="G739" s="124">
        <v>0</v>
      </c>
      <c r="H739" s="124">
        <v>0</v>
      </c>
      <c r="I739" s="124">
        <v>7.0000000000000007E-2</v>
      </c>
      <c r="J739" s="124">
        <v>2.72</v>
      </c>
      <c r="K739" s="124">
        <v>51.41</v>
      </c>
      <c r="L739" s="124">
        <v>41.77</v>
      </c>
      <c r="M739" s="124">
        <v>76.209999999999994</v>
      </c>
      <c r="N739" s="124">
        <v>20.65</v>
      </c>
      <c r="O739" s="124">
        <v>33.6</v>
      </c>
      <c r="P739" s="124">
        <v>14.38</v>
      </c>
      <c r="Q739" s="124">
        <v>26.69</v>
      </c>
      <c r="R739" s="124">
        <v>5.01</v>
      </c>
      <c r="S739" s="124">
        <v>32.75</v>
      </c>
      <c r="T739" s="124">
        <v>0</v>
      </c>
      <c r="U739" s="124">
        <v>0</v>
      </c>
      <c r="V739" s="124">
        <v>0</v>
      </c>
      <c r="W739" s="124">
        <v>0</v>
      </c>
      <c r="X739" s="124">
        <v>0</v>
      </c>
      <c r="Y739" s="124">
        <v>0</v>
      </c>
      <c r="Z739" s="124">
        <v>0</v>
      </c>
    </row>
    <row r="740" spans="2:26" x14ac:dyDescent="0.25">
      <c r="B740" s="123">
        <v>10</v>
      </c>
      <c r="C740" s="124">
        <v>0</v>
      </c>
      <c r="D740" s="124">
        <v>0</v>
      </c>
      <c r="E740" s="124">
        <v>0</v>
      </c>
      <c r="F740" s="124">
        <v>0</v>
      </c>
      <c r="G740" s="124">
        <v>0</v>
      </c>
      <c r="H740" s="124">
        <v>0</v>
      </c>
      <c r="I740" s="124">
        <v>13.58</v>
      </c>
      <c r="J740" s="124">
        <v>49.28</v>
      </c>
      <c r="K740" s="124">
        <v>48.66</v>
      </c>
      <c r="L740" s="124">
        <v>114.61</v>
      </c>
      <c r="M740" s="124">
        <v>136.93</v>
      </c>
      <c r="N740" s="124">
        <v>125.17</v>
      </c>
      <c r="O740" s="124">
        <v>114.79</v>
      </c>
      <c r="P740" s="124">
        <v>99.94</v>
      </c>
      <c r="Q740" s="124">
        <v>92.61</v>
      </c>
      <c r="R740" s="124">
        <v>106.78</v>
      </c>
      <c r="S740" s="124">
        <v>135.08000000000001</v>
      </c>
      <c r="T740" s="124">
        <v>125.71</v>
      </c>
      <c r="U740" s="124">
        <v>100.72</v>
      </c>
      <c r="V740" s="124">
        <v>61.93</v>
      </c>
      <c r="W740" s="124">
        <v>74.58</v>
      </c>
      <c r="X740" s="124">
        <v>74.790000000000006</v>
      </c>
      <c r="Y740" s="124">
        <v>62.39</v>
      </c>
      <c r="Z740" s="124">
        <v>1.26</v>
      </c>
    </row>
    <row r="741" spans="2:26" x14ac:dyDescent="0.25">
      <c r="B741" s="123">
        <v>11</v>
      </c>
      <c r="C741" s="124">
        <v>0</v>
      </c>
      <c r="D741" s="124">
        <v>0</v>
      </c>
      <c r="E741" s="124">
        <v>0</v>
      </c>
      <c r="F741" s="124">
        <v>0</v>
      </c>
      <c r="G741" s="124">
        <v>0</v>
      </c>
      <c r="H741" s="124">
        <v>0</v>
      </c>
      <c r="I741" s="124">
        <v>0</v>
      </c>
      <c r="J741" s="124">
        <v>23.01</v>
      </c>
      <c r="K741" s="124">
        <v>48.86</v>
      </c>
      <c r="L741" s="124">
        <v>111.73</v>
      </c>
      <c r="M741" s="124">
        <v>117.82</v>
      </c>
      <c r="N741" s="124">
        <v>50.08</v>
      </c>
      <c r="O741" s="124">
        <v>43.73</v>
      </c>
      <c r="P741" s="124">
        <v>14.3</v>
      </c>
      <c r="Q741" s="124">
        <v>0</v>
      </c>
      <c r="R741" s="124">
        <v>35.6</v>
      </c>
      <c r="S741" s="124">
        <v>41.37</v>
      </c>
      <c r="T741" s="124">
        <v>109.14</v>
      </c>
      <c r="U741" s="124">
        <v>122.69</v>
      </c>
      <c r="V741" s="124">
        <v>130.79</v>
      </c>
      <c r="W741" s="124">
        <v>113.22</v>
      </c>
      <c r="X741" s="124">
        <v>69.709999999999994</v>
      </c>
      <c r="Y741" s="124">
        <v>0.22</v>
      </c>
      <c r="Z741" s="124">
        <v>0</v>
      </c>
    </row>
    <row r="742" spans="2:26" x14ac:dyDescent="0.25">
      <c r="B742" s="123">
        <v>12</v>
      </c>
      <c r="C742" s="124">
        <v>0</v>
      </c>
      <c r="D742" s="124">
        <v>0</v>
      </c>
      <c r="E742" s="124">
        <v>0</v>
      </c>
      <c r="F742" s="124">
        <v>0</v>
      </c>
      <c r="G742" s="124">
        <v>0</v>
      </c>
      <c r="H742" s="124">
        <v>0.36</v>
      </c>
      <c r="I742" s="124">
        <v>18.559999999999999</v>
      </c>
      <c r="J742" s="124">
        <v>25.18</v>
      </c>
      <c r="K742" s="124">
        <v>36.54</v>
      </c>
      <c r="L742" s="124">
        <v>82.14</v>
      </c>
      <c r="M742" s="124">
        <v>5.43</v>
      </c>
      <c r="N742" s="124">
        <v>2.42</v>
      </c>
      <c r="O742" s="124">
        <v>44.76</v>
      </c>
      <c r="P742" s="124">
        <v>29.91</v>
      </c>
      <c r="Q742" s="124">
        <v>74.900000000000006</v>
      </c>
      <c r="R742" s="124">
        <v>72.94</v>
      </c>
      <c r="S742" s="124">
        <v>124.5</v>
      </c>
      <c r="T742" s="124">
        <v>91.59</v>
      </c>
      <c r="U742" s="124">
        <v>71.010000000000005</v>
      </c>
      <c r="V742" s="124">
        <v>40.89</v>
      </c>
      <c r="W742" s="124">
        <v>41.46</v>
      </c>
      <c r="X742" s="124">
        <v>17.239999999999998</v>
      </c>
      <c r="Y742" s="124">
        <v>1.5</v>
      </c>
      <c r="Z742" s="124">
        <v>0</v>
      </c>
    </row>
    <row r="743" spans="2:26" x14ac:dyDescent="0.25">
      <c r="B743" s="123">
        <v>13</v>
      </c>
      <c r="C743" s="124">
        <v>0</v>
      </c>
      <c r="D743" s="124">
        <v>0</v>
      </c>
      <c r="E743" s="124">
        <v>0</v>
      </c>
      <c r="F743" s="124">
        <v>0</v>
      </c>
      <c r="G743" s="124">
        <v>1.1100000000000001</v>
      </c>
      <c r="H743" s="124">
        <v>0</v>
      </c>
      <c r="I743" s="124">
        <v>20.45</v>
      </c>
      <c r="J743" s="124">
        <v>26.58</v>
      </c>
      <c r="K743" s="124">
        <v>16.53</v>
      </c>
      <c r="L743" s="124">
        <v>70.47</v>
      </c>
      <c r="M743" s="124">
        <v>28.43</v>
      </c>
      <c r="N743" s="124">
        <v>20.07</v>
      </c>
      <c r="O743" s="124">
        <v>0</v>
      </c>
      <c r="P743" s="124">
        <v>21.47</v>
      </c>
      <c r="Q743" s="124">
        <v>10.23</v>
      </c>
      <c r="R743" s="124">
        <v>1.4</v>
      </c>
      <c r="S743" s="124">
        <v>0</v>
      </c>
      <c r="T743" s="124">
        <v>0</v>
      </c>
      <c r="U743" s="124">
        <v>0</v>
      </c>
      <c r="V743" s="124">
        <v>3.84</v>
      </c>
      <c r="W743" s="124">
        <v>11.21</v>
      </c>
      <c r="X743" s="124">
        <v>0</v>
      </c>
      <c r="Y743" s="124">
        <v>0</v>
      </c>
      <c r="Z743" s="124">
        <v>0</v>
      </c>
    </row>
    <row r="744" spans="2:26" x14ac:dyDescent="0.25">
      <c r="B744" s="123">
        <v>14</v>
      </c>
      <c r="C744" s="124">
        <v>0</v>
      </c>
      <c r="D744" s="124">
        <v>0</v>
      </c>
      <c r="E744" s="124">
        <v>0</v>
      </c>
      <c r="F744" s="124">
        <v>0</v>
      </c>
      <c r="G744" s="124">
        <v>0</v>
      </c>
      <c r="H744" s="124">
        <v>0</v>
      </c>
      <c r="I744" s="124">
        <v>0</v>
      </c>
      <c r="J744" s="124">
        <v>84.09</v>
      </c>
      <c r="K744" s="124">
        <v>124.43</v>
      </c>
      <c r="L744" s="124">
        <v>201.36</v>
      </c>
      <c r="M744" s="124">
        <v>169.32</v>
      </c>
      <c r="N744" s="124">
        <v>139.24</v>
      </c>
      <c r="O744" s="124">
        <v>149.33000000000001</v>
      </c>
      <c r="P744" s="124">
        <v>140.24</v>
      </c>
      <c r="Q744" s="124">
        <v>139.51</v>
      </c>
      <c r="R744" s="124">
        <v>143.30000000000001</v>
      </c>
      <c r="S744" s="124">
        <v>151.91999999999999</v>
      </c>
      <c r="T744" s="124">
        <v>176.44</v>
      </c>
      <c r="U744" s="124">
        <v>135.30000000000001</v>
      </c>
      <c r="V744" s="124">
        <v>116.52</v>
      </c>
      <c r="W744" s="124">
        <v>133.33000000000001</v>
      </c>
      <c r="X744" s="124">
        <v>62.26</v>
      </c>
      <c r="Y744" s="124">
        <v>23.81</v>
      </c>
      <c r="Z744" s="124">
        <v>0</v>
      </c>
    </row>
    <row r="745" spans="2:26" x14ac:dyDescent="0.25">
      <c r="B745" s="123">
        <v>15</v>
      </c>
      <c r="C745" s="124">
        <v>0</v>
      </c>
      <c r="D745" s="124">
        <v>0</v>
      </c>
      <c r="E745" s="124">
        <v>0</v>
      </c>
      <c r="F745" s="124">
        <v>0</v>
      </c>
      <c r="G745" s="124">
        <v>0</v>
      </c>
      <c r="H745" s="124">
        <v>0</v>
      </c>
      <c r="I745" s="124">
        <v>47.96</v>
      </c>
      <c r="J745" s="124">
        <v>52.38</v>
      </c>
      <c r="K745" s="124">
        <v>90.28</v>
      </c>
      <c r="L745" s="124">
        <v>112.46</v>
      </c>
      <c r="M745" s="124">
        <v>136.25</v>
      </c>
      <c r="N745" s="124">
        <v>114.26</v>
      </c>
      <c r="O745" s="124">
        <v>93.18</v>
      </c>
      <c r="P745" s="124">
        <v>78.91</v>
      </c>
      <c r="Q745" s="124">
        <v>71.5</v>
      </c>
      <c r="R745" s="124">
        <v>24.07</v>
      </c>
      <c r="S745" s="124">
        <v>31.08</v>
      </c>
      <c r="T745" s="124">
        <v>56.62</v>
      </c>
      <c r="U745" s="124">
        <v>21.08</v>
      </c>
      <c r="V745" s="124">
        <v>0.6</v>
      </c>
      <c r="W745" s="124">
        <v>0</v>
      </c>
      <c r="X745" s="124">
        <v>0</v>
      </c>
      <c r="Y745" s="124">
        <v>0</v>
      </c>
      <c r="Z745" s="124">
        <v>0</v>
      </c>
    </row>
    <row r="746" spans="2:26" x14ac:dyDescent="0.25">
      <c r="B746" s="123">
        <v>16</v>
      </c>
      <c r="C746" s="124">
        <v>0</v>
      </c>
      <c r="D746" s="124">
        <v>0</v>
      </c>
      <c r="E746" s="124">
        <v>0</v>
      </c>
      <c r="F746" s="124">
        <v>0</v>
      </c>
      <c r="G746" s="124">
        <v>0</v>
      </c>
      <c r="H746" s="124">
        <v>0</v>
      </c>
      <c r="I746" s="124">
        <v>0</v>
      </c>
      <c r="J746" s="124">
        <v>43.58</v>
      </c>
      <c r="K746" s="124">
        <v>46.21</v>
      </c>
      <c r="L746" s="124">
        <v>66.67</v>
      </c>
      <c r="M746" s="124">
        <v>61.14</v>
      </c>
      <c r="N746" s="124">
        <v>47.2</v>
      </c>
      <c r="O746" s="124">
        <v>41.09</v>
      </c>
      <c r="P746" s="124">
        <v>39.93</v>
      </c>
      <c r="Q746" s="124">
        <v>59.8</v>
      </c>
      <c r="R746" s="124">
        <v>86.25</v>
      </c>
      <c r="S746" s="124">
        <v>79.900000000000006</v>
      </c>
      <c r="T746" s="124">
        <v>57.31</v>
      </c>
      <c r="U746" s="124">
        <v>68.41</v>
      </c>
      <c r="V746" s="124">
        <v>51.07</v>
      </c>
      <c r="W746" s="124">
        <v>39.69</v>
      </c>
      <c r="X746" s="124">
        <v>7.38</v>
      </c>
      <c r="Y746" s="124">
        <v>0</v>
      </c>
      <c r="Z746" s="124">
        <v>0</v>
      </c>
    </row>
    <row r="747" spans="2:26" x14ac:dyDescent="0.25">
      <c r="B747" s="123">
        <v>17</v>
      </c>
      <c r="C747" s="124">
        <v>0</v>
      </c>
      <c r="D747" s="124">
        <v>0</v>
      </c>
      <c r="E747" s="124">
        <v>0</v>
      </c>
      <c r="F747" s="124">
        <v>0</v>
      </c>
      <c r="G747" s="124">
        <v>77.25</v>
      </c>
      <c r="H747" s="124">
        <v>70.31</v>
      </c>
      <c r="I747" s="124">
        <v>96.04</v>
      </c>
      <c r="J747" s="124">
        <v>103.16</v>
      </c>
      <c r="K747" s="124">
        <v>137.01</v>
      </c>
      <c r="L747" s="124">
        <v>190.49</v>
      </c>
      <c r="M747" s="124">
        <v>179.55</v>
      </c>
      <c r="N747" s="124">
        <v>177.82</v>
      </c>
      <c r="O747" s="124">
        <v>182.83</v>
      </c>
      <c r="P747" s="124">
        <v>159.99</v>
      </c>
      <c r="Q747" s="124">
        <v>157.38999999999999</v>
      </c>
      <c r="R747" s="124">
        <v>147.72999999999999</v>
      </c>
      <c r="S747" s="124">
        <v>184.2</v>
      </c>
      <c r="T747" s="124">
        <v>182.01</v>
      </c>
      <c r="U747" s="124">
        <v>161.63999999999999</v>
      </c>
      <c r="V747" s="124">
        <v>158.78</v>
      </c>
      <c r="W747" s="124">
        <v>145.19999999999999</v>
      </c>
      <c r="X747" s="124">
        <v>104.16</v>
      </c>
      <c r="Y747" s="124">
        <v>75.75</v>
      </c>
      <c r="Z747" s="124">
        <v>15.6</v>
      </c>
    </row>
    <row r="748" spans="2:26" x14ac:dyDescent="0.25">
      <c r="B748" s="123">
        <v>18</v>
      </c>
      <c r="C748" s="124">
        <v>14.16</v>
      </c>
      <c r="D748" s="124">
        <v>2.29</v>
      </c>
      <c r="E748" s="124">
        <v>7.51</v>
      </c>
      <c r="F748" s="124">
        <v>0</v>
      </c>
      <c r="G748" s="124">
        <v>0</v>
      </c>
      <c r="H748" s="124">
        <v>0</v>
      </c>
      <c r="I748" s="124">
        <v>0</v>
      </c>
      <c r="J748" s="124">
        <v>52.04</v>
      </c>
      <c r="K748" s="124">
        <v>65.33</v>
      </c>
      <c r="L748" s="124">
        <v>121.62</v>
      </c>
      <c r="M748" s="124">
        <v>120.74</v>
      </c>
      <c r="N748" s="124">
        <v>82.78</v>
      </c>
      <c r="O748" s="124">
        <v>110.24</v>
      </c>
      <c r="P748" s="124">
        <v>83.01</v>
      </c>
      <c r="Q748" s="124">
        <v>75.510000000000005</v>
      </c>
      <c r="R748" s="124">
        <v>63.76</v>
      </c>
      <c r="S748" s="124">
        <v>83.01</v>
      </c>
      <c r="T748" s="124">
        <v>71.33</v>
      </c>
      <c r="U748" s="124">
        <v>36.68</v>
      </c>
      <c r="V748" s="124">
        <v>30.53</v>
      </c>
      <c r="W748" s="124">
        <v>16.850000000000001</v>
      </c>
      <c r="X748" s="124">
        <v>0.09</v>
      </c>
      <c r="Y748" s="124">
        <v>0</v>
      </c>
      <c r="Z748" s="124">
        <v>0</v>
      </c>
    </row>
    <row r="749" spans="2:26" x14ac:dyDescent="0.25">
      <c r="B749" s="123">
        <v>19</v>
      </c>
      <c r="C749" s="124">
        <v>0</v>
      </c>
      <c r="D749" s="124">
        <v>0</v>
      </c>
      <c r="E749" s="124">
        <v>0</v>
      </c>
      <c r="F749" s="124">
        <v>0</v>
      </c>
      <c r="G749" s="124">
        <v>0</v>
      </c>
      <c r="H749" s="124">
        <v>0</v>
      </c>
      <c r="I749" s="124">
        <v>19.829999999999998</v>
      </c>
      <c r="J749" s="124">
        <v>45.43</v>
      </c>
      <c r="K749" s="124">
        <v>42.19</v>
      </c>
      <c r="L749" s="124">
        <v>0.17</v>
      </c>
      <c r="M749" s="124">
        <v>48.08</v>
      </c>
      <c r="N749" s="124">
        <v>0</v>
      </c>
      <c r="O749" s="124">
        <v>1.97</v>
      </c>
      <c r="P749" s="124">
        <v>9.07</v>
      </c>
      <c r="Q749" s="124">
        <v>12.35</v>
      </c>
      <c r="R749" s="124">
        <v>13.03</v>
      </c>
      <c r="S749" s="124">
        <v>20.53</v>
      </c>
      <c r="T749" s="124">
        <v>31.32</v>
      </c>
      <c r="U749" s="124">
        <v>43.65</v>
      </c>
      <c r="V749" s="124">
        <v>24.03</v>
      </c>
      <c r="W749" s="124">
        <v>29.79</v>
      </c>
      <c r="X749" s="124">
        <v>6.64</v>
      </c>
      <c r="Y749" s="124">
        <v>0</v>
      </c>
      <c r="Z749" s="124">
        <v>0</v>
      </c>
    </row>
    <row r="750" spans="2:26" x14ac:dyDescent="0.25">
      <c r="B750" s="123">
        <v>20</v>
      </c>
      <c r="C750" s="124">
        <v>0</v>
      </c>
      <c r="D750" s="124">
        <v>0</v>
      </c>
      <c r="E750" s="124">
        <v>0</v>
      </c>
      <c r="F750" s="124">
        <v>0</v>
      </c>
      <c r="G750" s="124">
        <v>0</v>
      </c>
      <c r="H750" s="124">
        <v>0</v>
      </c>
      <c r="I750" s="124">
        <v>0</v>
      </c>
      <c r="J750" s="124">
        <v>0</v>
      </c>
      <c r="K750" s="124">
        <v>0</v>
      </c>
      <c r="L750" s="124">
        <v>0</v>
      </c>
      <c r="M750" s="124">
        <v>0</v>
      </c>
      <c r="N750" s="124">
        <v>0</v>
      </c>
      <c r="O750" s="124">
        <v>0</v>
      </c>
      <c r="P750" s="124">
        <v>0</v>
      </c>
      <c r="Q750" s="124">
        <v>0</v>
      </c>
      <c r="R750" s="124">
        <v>0</v>
      </c>
      <c r="S750" s="124">
        <v>0</v>
      </c>
      <c r="T750" s="124">
        <v>0</v>
      </c>
      <c r="U750" s="124">
        <v>0</v>
      </c>
      <c r="V750" s="124">
        <v>0</v>
      </c>
      <c r="W750" s="124">
        <v>0</v>
      </c>
      <c r="X750" s="124">
        <v>0</v>
      </c>
      <c r="Y750" s="124">
        <v>0</v>
      </c>
      <c r="Z750" s="124">
        <v>0</v>
      </c>
    </row>
    <row r="751" spans="2:26" x14ac:dyDescent="0.25">
      <c r="B751" s="123">
        <v>21</v>
      </c>
      <c r="C751" s="124">
        <v>0</v>
      </c>
      <c r="D751" s="124">
        <v>0</v>
      </c>
      <c r="E751" s="124">
        <v>0</v>
      </c>
      <c r="F751" s="124">
        <v>0</v>
      </c>
      <c r="G751" s="124">
        <v>0</v>
      </c>
      <c r="H751" s="124">
        <v>0</v>
      </c>
      <c r="I751" s="124">
        <v>0</v>
      </c>
      <c r="J751" s="124">
        <v>0</v>
      </c>
      <c r="K751" s="124">
        <v>0</v>
      </c>
      <c r="L751" s="124">
        <v>23.49</v>
      </c>
      <c r="M751" s="124">
        <v>61.75</v>
      </c>
      <c r="N751" s="124">
        <v>3.65</v>
      </c>
      <c r="O751" s="124">
        <v>6.8</v>
      </c>
      <c r="P751" s="124">
        <v>28.08</v>
      </c>
      <c r="Q751" s="124">
        <v>30.17</v>
      </c>
      <c r="R751" s="124">
        <v>28.42</v>
      </c>
      <c r="S751" s="124">
        <v>37.5</v>
      </c>
      <c r="T751" s="124">
        <v>64.73</v>
      </c>
      <c r="U751" s="124">
        <v>28.54</v>
      </c>
      <c r="V751" s="124">
        <v>15.2</v>
      </c>
      <c r="W751" s="124">
        <v>18.03</v>
      </c>
      <c r="X751" s="124">
        <v>0</v>
      </c>
      <c r="Y751" s="124">
        <v>0</v>
      </c>
      <c r="Z751" s="124">
        <v>0</v>
      </c>
    </row>
    <row r="752" spans="2:26" x14ac:dyDescent="0.25">
      <c r="B752" s="123">
        <v>22</v>
      </c>
      <c r="C752" s="124">
        <v>0</v>
      </c>
      <c r="D752" s="124">
        <v>0</v>
      </c>
      <c r="E752" s="124">
        <v>0</v>
      </c>
      <c r="F752" s="124">
        <v>0</v>
      </c>
      <c r="G752" s="124">
        <v>0</v>
      </c>
      <c r="H752" s="124">
        <v>0</v>
      </c>
      <c r="I752" s="124">
        <v>12.54</v>
      </c>
      <c r="J752" s="124">
        <v>14.67</v>
      </c>
      <c r="K752" s="124">
        <v>38.24</v>
      </c>
      <c r="L752" s="124">
        <v>0.06</v>
      </c>
      <c r="M752" s="124">
        <v>82.15</v>
      </c>
      <c r="N752" s="124">
        <v>17.489999999999998</v>
      </c>
      <c r="O752" s="124">
        <v>43.86</v>
      </c>
      <c r="P752" s="124">
        <v>27.91</v>
      </c>
      <c r="Q752" s="124">
        <v>23.28</v>
      </c>
      <c r="R752" s="124">
        <v>23.14</v>
      </c>
      <c r="S752" s="124">
        <v>74.209999999999994</v>
      </c>
      <c r="T752" s="124">
        <v>119.16</v>
      </c>
      <c r="U752" s="124">
        <v>68.7</v>
      </c>
      <c r="V752" s="124">
        <v>61.15</v>
      </c>
      <c r="W752" s="124">
        <v>54.57</v>
      </c>
      <c r="X752" s="124">
        <v>0.63</v>
      </c>
      <c r="Y752" s="124">
        <v>0</v>
      </c>
      <c r="Z752" s="124">
        <v>0</v>
      </c>
    </row>
    <row r="753" spans="2:26" x14ac:dyDescent="0.25">
      <c r="B753" s="123">
        <v>23</v>
      </c>
      <c r="C753" s="124">
        <v>0</v>
      </c>
      <c r="D753" s="124">
        <v>0</v>
      </c>
      <c r="E753" s="124">
        <v>0</v>
      </c>
      <c r="F753" s="124">
        <v>0</v>
      </c>
      <c r="G753" s="124">
        <v>0</v>
      </c>
      <c r="H753" s="124">
        <v>0</v>
      </c>
      <c r="I753" s="124">
        <v>0</v>
      </c>
      <c r="J753" s="124">
        <v>2.68</v>
      </c>
      <c r="K753" s="124">
        <v>15.53</v>
      </c>
      <c r="L753" s="124">
        <v>16.440000000000001</v>
      </c>
      <c r="M753" s="124">
        <v>48.31</v>
      </c>
      <c r="N753" s="124">
        <v>30.15</v>
      </c>
      <c r="O753" s="124">
        <v>33.65</v>
      </c>
      <c r="P753" s="124">
        <v>62.71</v>
      </c>
      <c r="Q753" s="124">
        <v>14.61</v>
      </c>
      <c r="R753" s="124">
        <v>6.58</v>
      </c>
      <c r="S753" s="124">
        <v>0</v>
      </c>
      <c r="T753" s="124">
        <v>36.119999999999997</v>
      </c>
      <c r="U753" s="124">
        <v>11.89</v>
      </c>
      <c r="V753" s="124">
        <v>2.65</v>
      </c>
      <c r="W753" s="124">
        <v>4.87</v>
      </c>
      <c r="X753" s="124">
        <v>0</v>
      </c>
      <c r="Y753" s="124">
        <v>0</v>
      </c>
      <c r="Z753" s="124">
        <v>0</v>
      </c>
    </row>
    <row r="754" spans="2:26" x14ac:dyDescent="0.25">
      <c r="B754" s="123">
        <v>24</v>
      </c>
      <c r="C754" s="124">
        <v>0</v>
      </c>
      <c r="D754" s="124">
        <v>0</v>
      </c>
      <c r="E754" s="124">
        <v>0</v>
      </c>
      <c r="F754" s="124">
        <v>0</v>
      </c>
      <c r="G754" s="124">
        <v>0</v>
      </c>
      <c r="H754" s="124">
        <v>0</v>
      </c>
      <c r="I754" s="124">
        <v>0</v>
      </c>
      <c r="J754" s="124">
        <v>0</v>
      </c>
      <c r="K754" s="124">
        <v>0</v>
      </c>
      <c r="L754" s="124">
        <v>2.44</v>
      </c>
      <c r="M754" s="124">
        <v>1.31</v>
      </c>
      <c r="N754" s="124">
        <v>0.01</v>
      </c>
      <c r="O754" s="124">
        <v>1.84</v>
      </c>
      <c r="P754" s="124">
        <v>0.36</v>
      </c>
      <c r="Q754" s="124">
        <v>0</v>
      </c>
      <c r="R754" s="124">
        <v>0</v>
      </c>
      <c r="S754" s="124">
        <v>0</v>
      </c>
      <c r="T754" s="124">
        <v>0</v>
      </c>
      <c r="U754" s="124">
        <v>0</v>
      </c>
      <c r="V754" s="124">
        <v>0</v>
      </c>
      <c r="W754" s="124">
        <v>0</v>
      </c>
      <c r="X754" s="124">
        <v>0</v>
      </c>
      <c r="Y754" s="124">
        <v>0</v>
      </c>
      <c r="Z754" s="124">
        <v>0</v>
      </c>
    </row>
    <row r="755" spans="2:26" x14ac:dyDescent="0.25">
      <c r="B755" s="123">
        <v>25</v>
      </c>
      <c r="C755" s="124">
        <v>0</v>
      </c>
      <c r="D755" s="124">
        <v>0</v>
      </c>
      <c r="E755" s="124">
        <v>0</v>
      </c>
      <c r="F755" s="124">
        <v>0</v>
      </c>
      <c r="G755" s="124">
        <v>0</v>
      </c>
      <c r="H755" s="124">
        <v>0</v>
      </c>
      <c r="I755" s="124">
        <v>0</v>
      </c>
      <c r="J755" s="124">
        <v>0</v>
      </c>
      <c r="K755" s="124">
        <v>0.02</v>
      </c>
      <c r="L755" s="124">
        <v>0</v>
      </c>
      <c r="M755" s="124">
        <v>0</v>
      </c>
      <c r="N755" s="124">
        <v>0</v>
      </c>
      <c r="O755" s="124">
        <v>3.84</v>
      </c>
      <c r="P755" s="124">
        <v>1.41</v>
      </c>
      <c r="Q755" s="124">
        <v>0.15</v>
      </c>
      <c r="R755" s="124">
        <v>0.26</v>
      </c>
      <c r="S755" s="124">
        <v>18.11</v>
      </c>
      <c r="T755" s="124">
        <v>15.94</v>
      </c>
      <c r="U755" s="124">
        <v>0</v>
      </c>
      <c r="V755" s="124">
        <v>0.09</v>
      </c>
      <c r="W755" s="124">
        <v>0</v>
      </c>
      <c r="X755" s="124">
        <v>0</v>
      </c>
      <c r="Y755" s="124">
        <v>0</v>
      </c>
      <c r="Z755" s="124">
        <v>0</v>
      </c>
    </row>
    <row r="756" spans="2:26" x14ac:dyDescent="0.25">
      <c r="B756" s="123">
        <v>26</v>
      </c>
      <c r="C756" s="124">
        <v>0</v>
      </c>
      <c r="D756" s="124">
        <v>0</v>
      </c>
      <c r="E756" s="124">
        <v>0</v>
      </c>
      <c r="F756" s="124">
        <v>0</v>
      </c>
      <c r="G756" s="124">
        <v>0</v>
      </c>
      <c r="H756" s="124">
        <v>0</v>
      </c>
      <c r="I756" s="124">
        <v>0</v>
      </c>
      <c r="J756" s="124">
        <v>0.01</v>
      </c>
      <c r="K756" s="124">
        <v>0.04</v>
      </c>
      <c r="L756" s="124">
        <v>0</v>
      </c>
      <c r="M756" s="124">
        <v>0.05</v>
      </c>
      <c r="N756" s="124">
        <v>0</v>
      </c>
      <c r="O756" s="124">
        <v>0</v>
      </c>
      <c r="P756" s="124">
        <v>0</v>
      </c>
      <c r="Q756" s="124">
        <v>0.13</v>
      </c>
      <c r="R756" s="124">
        <v>0.1</v>
      </c>
      <c r="S756" s="124">
        <v>0</v>
      </c>
      <c r="T756" s="124">
        <v>0</v>
      </c>
      <c r="U756" s="124">
        <v>0.09</v>
      </c>
      <c r="V756" s="124">
        <v>0</v>
      </c>
      <c r="W756" s="124">
        <v>0</v>
      </c>
      <c r="X756" s="124">
        <v>0</v>
      </c>
      <c r="Y756" s="124">
        <v>0</v>
      </c>
      <c r="Z756" s="124">
        <v>0</v>
      </c>
    </row>
    <row r="757" spans="2:26" x14ac:dyDescent="0.25">
      <c r="B757" s="123">
        <v>27</v>
      </c>
      <c r="C757" s="124">
        <v>0</v>
      </c>
      <c r="D757" s="124">
        <v>0</v>
      </c>
      <c r="E757" s="124">
        <v>0</v>
      </c>
      <c r="F757" s="124">
        <v>0</v>
      </c>
      <c r="G757" s="124">
        <v>0</v>
      </c>
      <c r="H757" s="124">
        <v>0</v>
      </c>
      <c r="I757" s="124">
        <v>0</v>
      </c>
      <c r="J757" s="124">
        <v>0</v>
      </c>
      <c r="K757" s="124">
        <v>0</v>
      </c>
      <c r="L757" s="124">
        <v>0</v>
      </c>
      <c r="M757" s="124">
        <v>0</v>
      </c>
      <c r="N757" s="124">
        <v>0</v>
      </c>
      <c r="O757" s="124">
        <v>0</v>
      </c>
      <c r="P757" s="124">
        <v>0</v>
      </c>
      <c r="Q757" s="124">
        <v>0</v>
      </c>
      <c r="R757" s="124">
        <v>0</v>
      </c>
      <c r="S757" s="124">
        <v>0</v>
      </c>
      <c r="T757" s="124">
        <v>0</v>
      </c>
      <c r="U757" s="124">
        <v>0</v>
      </c>
      <c r="V757" s="124">
        <v>0</v>
      </c>
      <c r="W757" s="124">
        <v>0</v>
      </c>
      <c r="X757" s="124">
        <v>0</v>
      </c>
      <c r="Y757" s="124">
        <v>0</v>
      </c>
      <c r="Z757" s="124">
        <v>0</v>
      </c>
    </row>
    <row r="758" spans="2:26" x14ac:dyDescent="0.25">
      <c r="B758" s="123">
        <v>28</v>
      </c>
      <c r="C758" s="124">
        <v>0</v>
      </c>
      <c r="D758" s="124">
        <v>0</v>
      </c>
      <c r="E758" s="124">
        <v>0</v>
      </c>
      <c r="F758" s="124">
        <v>0</v>
      </c>
      <c r="G758" s="124">
        <v>0</v>
      </c>
      <c r="H758" s="124">
        <v>0</v>
      </c>
      <c r="I758" s="124">
        <v>0</v>
      </c>
      <c r="J758" s="124">
        <v>0</v>
      </c>
      <c r="K758" s="124">
        <v>0</v>
      </c>
      <c r="L758" s="124">
        <v>0</v>
      </c>
      <c r="M758" s="124">
        <v>19.02</v>
      </c>
      <c r="N758" s="124">
        <v>0</v>
      </c>
      <c r="O758" s="124">
        <v>28.76</v>
      </c>
      <c r="P758" s="124">
        <v>9.08</v>
      </c>
      <c r="Q758" s="124">
        <v>0</v>
      </c>
      <c r="R758" s="124">
        <v>0</v>
      </c>
      <c r="S758" s="124">
        <v>0</v>
      </c>
      <c r="T758" s="124">
        <v>0</v>
      </c>
      <c r="U758" s="124">
        <v>0</v>
      </c>
      <c r="V758" s="124">
        <v>0</v>
      </c>
      <c r="W758" s="124">
        <v>0</v>
      </c>
      <c r="X758" s="124">
        <v>0</v>
      </c>
      <c r="Y758" s="124">
        <v>0</v>
      </c>
      <c r="Z758" s="124">
        <v>0</v>
      </c>
    </row>
    <row r="759" spans="2:26" x14ac:dyDescent="0.25">
      <c r="B759" s="123">
        <v>29</v>
      </c>
      <c r="C759" s="124">
        <v>0</v>
      </c>
      <c r="D759" s="124">
        <v>0</v>
      </c>
      <c r="E759" s="124">
        <v>0</v>
      </c>
      <c r="F759" s="124">
        <v>0</v>
      </c>
      <c r="G759" s="124">
        <v>0</v>
      </c>
      <c r="H759" s="124">
        <v>0</v>
      </c>
      <c r="I759" s="124">
        <v>0</v>
      </c>
      <c r="J759" s="124">
        <v>0</v>
      </c>
      <c r="K759" s="124">
        <v>3</v>
      </c>
      <c r="L759" s="124">
        <v>13.74</v>
      </c>
      <c r="M759" s="124">
        <v>66.23</v>
      </c>
      <c r="N759" s="124">
        <v>0.62</v>
      </c>
      <c r="O759" s="124">
        <v>18.03</v>
      </c>
      <c r="P759" s="124">
        <v>0.95</v>
      </c>
      <c r="Q759" s="124">
        <v>0</v>
      </c>
      <c r="R759" s="124">
        <v>0</v>
      </c>
      <c r="S759" s="124">
        <v>0</v>
      </c>
      <c r="T759" s="124">
        <v>0</v>
      </c>
      <c r="U759" s="124">
        <v>0</v>
      </c>
      <c r="V759" s="124">
        <v>0</v>
      </c>
      <c r="W759" s="124">
        <v>0</v>
      </c>
      <c r="X759" s="124">
        <v>0</v>
      </c>
      <c r="Y759" s="124">
        <v>0</v>
      </c>
      <c r="Z759" s="124">
        <v>0</v>
      </c>
    </row>
    <row r="760" spans="2:26" x14ac:dyDescent="0.25">
      <c r="B760" s="123">
        <v>30</v>
      </c>
      <c r="C760" s="124">
        <v>0</v>
      </c>
      <c r="D760" s="124">
        <v>0</v>
      </c>
      <c r="E760" s="124">
        <v>0</v>
      </c>
      <c r="F760" s="124">
        <v>0</v>
      </c>
      <c r="G760" s="124">
        <v>0</v>
      </c>
      <c r="H760" s="124">
        <v>0</v>
      </c>
      <c r="I760" s="124">
        <v>0</v>
      </c>
      <c r="J760" s="124">
        <v>0</v>
      </c>
      <c r="K760" s="124">
        <v>0</v>
      </c>
      <c r="L760" s="124">
        <v>0</v>
      </c>
      <c r="M760" s="124">
        <v>4.4000000000000004</v>
      </c>
      <c r="N760" s="124">
        <v>0</v>
      </c>
      <c r="O760" s="124">
        <v>0</v>
      </c>
      <c r="P760" s="124">
        <v>0</v>
      </c>
      <c r="Q760" s="124">
        <v>0</v>
      </c>
      <c r="R760" s="124">
        <v>0</v>
      </c>
      <c r="S760" s="124">
        <v>0</v>
      </c>
      <c r="T760" s="124">
        <v>0</v>
      </c>
      <c r="U760" s="124">
        <v>0</v>
      </c>
      <c r="V760" s="124">
        <v>0</v>
      </c>
      <c r="W760" s="124">
        <v>0</v>
      </c>
      <c r="X760" s="124">
        <v>0</v>
      </c>
      <c r="Y760" s="124">
        <v>0</v>
      </c>
      <c r="Z760" s="124">
        <v>0</v>
      </c>
    </row>
    <row r="761" spans="2:26" hidden="1" x14ac:dyDescent="0.25">
      <c r="B761" s="126">
        <v>31</v>
      </c>
      <c r="C761" s="124" t="e">
        <v>#N/A</v>
      </c>
      <c r="D761" s="124" t="e">
        <v>#N/A</v>
      </c>
      <c r="E761" s="124" t="e">
        <v>#N/A</v>
      </c>
      <c r="F761" s="124" t="e">
        <v>#N/A</v>
      </c>
      <c r="G761" s="124" t="e">
        <v>#N/A</v>
      </c>
      <c r="H761" s="124" t="e">
        <v>#N/A</v>
      </c>
      <c r="I761" s="124" t="e">
        <v>#N/A</v>
      </c>
      <c r="J761" s="124" t="e">
        <v>#N/A</v>
      </c>
      <c r="K761" s="124" t="e">
        <v>#N/A</v>
      </c>
      <c r="L761" s="124" t="e">
        <v>#N/A</v>
      </c>
      <c r="M761" s="124" t="e">
        <v>#N/A</v>
      </c>
      <c r="N761" s="124" t="e">
        <v>#N/A</v>
      </c>
      <c r="O761" s="124" t="e">
        <v>#N/A</v>
      </c>
      <c r="P761" s="124" t="e">
        <v>#N/A</v>
      </c>
      <c r="Q761" s="124" t="e">
        <v>#N/A</v>
      </c>
      <c r="R761" s="124" t="e">
        <v>#N/A</v>
      </c>
      <c r="S761" s="124" t="e">
        <v>#N/A</v>
      </c>
      <c r="T761" s="124" t="e">
        <v>#N/A</v>
      </c>
      <c r="U761" s="124" t="e">
        <v>#N/A</v>
      </c>
      <c r="V761" s="124" t="e">
        <v>#N/A</v>
      </c>
      <c r="W761" s="124" t="e">
        <v>#N/A</v>
      </c>
      <c r="X761" s="124" t="e">
        <v>#N/A</v>
      </c>
      <c r="Y761" s="124" t="e">
        <v>#N/A</v>
      </c>
      <c r="Z761" s="124" t="e">
        <v>#N/A</v>
      </c>
    </row>
    <row r="762" spans="2:26" x14ac:dyDescent="0.25">
      <c r="B762" s="104"/>
      <c r="C762" s="104"/>
      <c r="D762" s="104"/>
      <c r="E762" s="104"/>
      <c r="F762" s="104"/>
      <c r="G762" s="104"/>
      <c r="H762" s="104"/>
      <c r="I762" s="104"/>
      <c r="J762" s="104"/>
      <c r="K762" s="104"/>
      <c r="L762" s="104"/>
      <c r="M762" s="104"/>
      <c r="N762" s="104"/>
      <c r="O762" s="104"/>
      <c r="P762" s="104"/>
      <c r="Q762" s="104"/>
      <c r="R762" s="104"/>
      <c r="S762" s="104"/>
      <c r="T762" s="104"/>
      <c r="U762" s="104"/>
      <c r="V762" s="104"/>
      <c r="W762" s="104"/>
      <c r="X762" s="104"/>
      <c r="Y762" s="104"/>
      <c r="Z762" s="104"/>
    </row>
    <row r="763" spans="2:26" x14ac:dyDescent="0.25">
      <c r="B763" s="98" t="s">
        <v>63</v>
      </c>
      <c r="C763" s="127" t="s">
        <v>80</v>
      </c>
      <c r="D763" s="128"/>
      <c r="E763" s="128"/>
      <c r="F763" s="128"/>
      <c r="G763" s="128"/>
      <c r="H763" s="128"/>
      <c r="I763" s="128"/>
      <c r="J763" s="128"/>
      <c r="K763" s="128"/>
      <c r="L763" s="128"/>
      <c r="M763" s="128"/>
      <c r="N763" s="128"/>
      <c r="O763" s="128"/>
      <c r="P763" s="128"/>
      <c r="Q763" s="128"/>
      <c r="R763" s="128"/>
      <c r="S763" s="128"/>
      <c r="T763" s="128"/>
      <c r="U763" s="128"/>
      <c r="V763" s="128"/>
      <c r="W763" s="128"/>
      <c r="X763" s="128"/>
      <c r="Y763" s="128"/>
      <c r="Z763" s="129"/>
    </row>
    <row r="764" spans="2:26" x14ac:dyDescent="0.25">
      <c r="B764" s="127"/>
      <c r="C764" s="84">
        <v>0</v>
      </c>
      <c r="D764" s="84">
        <v>4.1666666666666664E-2</v>
      </c>
      <c r="E764" s="84">
        <v>8.3333333333333329E-2</v>
      </c>
      <c r="F764" s="84">
        <v>0.125</v>
      </c>
      <c r="G764" s="84">
        <v>0.16666666666666666</v>
      </c>
      <c r="H764" s="84">
        <v>0.20833333333333334</v>
      </c>
      <c r="I764" s="84">
        <v>0.25</v>
      </c>
      <c r="J764" s="84">
        <v>0.29166666666666669</v>
      </c>
      <c r="K764" s="84">
        <v>0.33333333333333331</v>
      </c>
      <c r="L764" s="84">
        <v>0.375</v>
      </c>
      <c r="M764" s="84">
        <v>0.41666666666666669</v>
      </c>
      <c r="N764" s="84">
        <v>0.45833333333333331</v>
      </c>
      <c r="O764" s="84">
        <v>0.5</v>
      </c>
      <c r="P764" s="84">
        <v>0.54166666666666663</v>
      </c>
      <c r="Q764" s="84">
        <v>0.58333333333333337</v>
      </c>
      <c r="R764" s="84">
        <v>0.625</v>
      </c>
      <c r="S764" s="84">
        <v>0.66666666666666663</v>
      </c>
      <c r="T764" s="84">
        <v>0.70833333333333337</v>
      </c>
      <c r="U764" s="84">
        <v>0.75</v>
      </c>
      <c r="V764" s="84">
        <v>0.79166666666666663</v>
      </c>
      <c r="W764" s="84">
        <v>0.83333333333333337</v>
      </c>
      <c r="X764" s="84">
        <v>0.875</v>
      </c>
      <c r="Y764" s="84">
        <v>0.91666666666666663</v>
      </c>
      <c r="Z764" s="84">
        <v>0.95833333333333337</v>
      </c>
    </row>
    <row r="765" spans="2:26" x14ac:dyDescent="0.25">
      <c r="B765" s="127"/>
      <c r="C765" s="85" t="s">
        <v>64</v>
      </c>
      <c r="D765" s="85" t="s">
        <v>64</v>
      </c>
      <c r="E765" s="85" t="s">
        <v>64</v>
      </c>
      <c r="F765" s="85" t="s">
        <v>64</v>
      </c>
      <c r="G765" s="85" t="s">
        <v>64</v>
      </c>
      <c r="H765" s="85" t="s">
        <v>64</v>
      </c>
      <c r="I765" s="85" t="s">
        <v>64</v>
      </c>
      <c r="J765" s="85" t="s">
        <v>64</v>
      </c>
      <c r="K765" s="85" t="s">
        <v>64</v>
      </c>
      <c r="L765" s="85" t="s">
        <v>64</v>
      </c>
      <c r="M765" s="85" t="s">
        <v>64</v>
      </c>
      <c r="N765" s="85" t="s">
        <v>64</v>
      </c>
      <c r="O765" s="85" t="s">
        <v>64</v>
      </c>
      <c r="P765" s="85" t="s">
        <v>64</v>
      </c>
      <c r="Q765" s="85" t="s">
        <v>64</v>
      </c>
      <c r="R765" s="85" t="s">
        <v>64</v>
      </c>
      <c r="S765" s="85" t="s">
        <v>64</v>
      </c>
      <c r="T765" s="85" t="s">
        <v>64</v>
      </c>
      <c r="U765" s="85" t="s">
        <v>64</v>
      </c>
      <c r="V765" s="85" t="s">
        <v>64</v>
      </c>
      <c r="W765" s="85" t="s">
        <v>64</v>
      </c>
      <c r="X765" s="85" t="s">
        <v>64</v>
      </c>
      <c r="Y765" s="85" t="s">
        <v>64</v>
      </c>
      <c r="Z765" s="85" t="s">
        <v>65</v>
      </c>
    </row>
    <row r="766" spans="2:26" x14ac:dyDescent="0.25">
      <c r="B766" s="144"/>
      <c r="C766" s="86">
        <v>4.1666666666666664E-2</v>
      </c>
      <c r="D766" s="86">
        <v>8.3333333333333329E-2</v>
      </c>
      <c r="E766" s="86">
        <v>0.125</v>
      </c>
      <c r="F766" s="86">
        <v>0.16666666666666666</v>
      </c>
      <c r="G766" s="86">
        <v>0.20833333333333334</v>
      </c>
      <c r="H766" s="86">
        <v>0.25</v>
      </c>
      <c r="I766" s="86">
        <v>0.29166666666666669</v>
      </c>
      <c r="J766" s="86">
        <v>0.33333333333333331</v>
      </c>
      <c r="K766" s="86">
        <v>0.375</v>
      </c>
      <c r="L766" s="86">
        <v>0.41666666666666669</v>
      </c>
      <c r="M766" s="86">
        <v>0.45833333333333331</v>
      </c>
      <c r="N766" s="86">
        <v>0.5</v>
      </c>
      <c r="O766" s="86">
        <v>0.54166666666666663</v>
      </c>
      <c r="P766" s="86">
        <v>0.58333333333333337</v>
      </c>
      <c r="Q766" s="86">
        <v>0.625</v>
      </c>
      <c r="R766" s="86">
        <v>0.66666666666666663</v>
      </c>
      <c r="S766" s="86">
        <v>0.70833333333333337</v>
      </c>
      <c r="T766" s="86">
        <v>0.75</v>
      </c>
      <c r="U766" s="86">
        <v>0.79166666666666663</v>
      </c>
      <c r="V766" s="86">
        <v>0.83333333333333337</v>
      </c>
      <c r="W766" s="86">
        <v>0.875</v>
      </c>
      <c r="X766" s="86">
        <v>0.91666666666666663</v>
      </c>
      <c r="Y766" s="86">
        <v>0.95833333333333337</v>
      </c>
      <c r="Z766" s="86">
        <v>0</v>
      </c>
    </row>
    <row r="767" spans="2:26" x14ac:dyDescent="0.25">
      <c r="B767" s="123">
        <v>1</v>
      </c>
      <c r="C767" s="124">
        <v>119.96</v>
      </c>
      <c r="D767" s="124">
        <v>150.51</v>
      </c>
      <c r="E767" s="124">
        <v>477.16</v>
      </c>
      <c r="F767" s="124">
        <v>301.37</v>
      </c>
      <c r="G767" s="124">
        <v>591.41999999999996</v>
      </c>
      <c r="H767" s="124">
        <v>360.02</v>
      </c>
      <c r="I767" s="124">
        <v>49.22</v>
      </c>
      <c r="J767" s="124">
        <v>70.599999999999994</v>
      </c>
      <c r="K767" s="124">
        <v>30.66</v>
      </c>
      <c r="L767" s="124">
        <v>0.1</v>
      </c>
      <c r="M767" s="124">
        <v>0</v>
      </c>
      <c r="N767" s="124">
        <v>0</v>
      </c>
      <c r="O767" s="124">
        <v>0</v>
      </c>
      <c r="P767" s="124">
        <v>5.13</v>
      </c>
      <c r="Q767" s="124">
        <v>0</v>
      </c>
      <c r="R767" s="124">
        <v>5.38</v>
      </c>
      <c r="S767" s="124">
        <v>68.44</v>
      </c>
      <c r="T767" s="124">
        <v>0.13</v>
      </c>
      <c r="U767" s="124">
        <v>16.14</v>
      </c>
      <c r="V767" s="124">
        <v>36.75</v>
      </c>
      <c r="W767" s="124">
        <v>112.7</v>
      </c>
      <c r="X767" s="124">
        <v>91.38</v>
      </c>
      <c r="Y767" s="124">
        <v>83.17</v>
      </c>
      <c r="Z767" s="124">
        <v>227.96</v>
      </c>
    </row>
    <row r="768" spans="2:26" x14ac:dyDescent="0.25">
      <c r="B768" s="123">
        <v>2</v>
      </c>
      <c r="C768" s="124">
        <v>261.88</v>
      </c>
      <c r="D768" s="124">
        <v>272.08</v>
      </c>
      <c r="E768" s="124">
        <v>443.11</v>
      </c>
      <c r="F768" s="124">
        <v>340.52</v>
      </c>
      <c r="G768" s="124">
        <v>10.29</v>
      </c>
      <c r="H768" s="124">
        <v>11.93</v>
      </c>
      <c r="I768" s="124">
        <v>0</v>
      </c>
      <c r="J768" s="124">
        <v>0.02</v>
      </c>
      <c r="K768" s="124">
        <v>0</v>
      </c>
      <c r="L768" s="124">
        <v>0</v>
      </c>
      <c r="M768" s="124">
        <v>0</v>
      </c>
      <c r="N768" s="124">
        <v>0.02</v>
      </c>
      <c r="O768" s="124">
        <v>9.6300000000000008</v>
      </c>
      <c r="P768" s="124">
        <v>0</v>
      </c>
      <c r="Q768" s="124">
        <v>0</v>
      </c>
      <c r="R768" s="124">
        <v>0.46</v>
      </c>
      <c r="S768" s="124">
        <v>0</v>
      </c>
      <c r="T768" s="124">
        <v>0</v>
      </c>
      <c r="U768" s="124">
        <v>3.57</v>
      </c>
      <c r="V768" s="124">
        <v>0</v>
      </c>
      <c r="W768" s="124">
        <v>0</v>
      </c>
      <c r="X768" s="124">
        <v>55.38</v>
      </c>
      <c r="Y768" s="124">
        <v>95.84</v>
      </c>
      <c r="Z768" s="124">
        <v>87.5</v>
      </c>
    </row>
    <row r="769" spans="2:26" x14ac:dyDescent="0.25">
      <c r="B769" s="123">
        <v>3</v>
      </c>
      <c r="C769" s="124">
        <v>106.31</v>
      </c>
      <c r="D769" s="124">
        <v>219.42</v>
      </c>
      <c r="E769" s="124">
        <v>208.06</v>
      </c>
      <c r="F769" s="124">
        <v>320.33999999999997</v>
      </c>
      <c r="G769" s="124">
        <v>33.42</v>
      </c>
      <c r="H769" s="124">
        <v>51.78</v>
      </c>
      <c r="I769" s="124">
        <v>0</v>
      </c>
      <c r="J769" s="124">
        <v>0</v>
      </c>
      <c r="K769" s="124">
        <v>0</v>
      </c>
      <c r="L769" s="124">
        <v>0</v>
      </c>
      <c r="M769" s="124">
        <v>0</v>
      </c>
      <c r="N769" s="124">
        <v>0</v>
      </c>
      <c r="O769" s="124">
        <v>2.4</v>
      </c>
      <c r="P769" s="124">
        <v>3.4</v>
      </c>
      <c r="Q769" s="124">
        <v>0.08</v>
      </c>
      <c r="R769" s="124">
        <v>1.3</v>
      </c>
      <c r="S769" s="124">
        <v>20.37</v>
      </c>
      <c r="T769" s="124">
        <v>2.2799999999999998</v>
      </c>
      <c r="U769" s="124">
        <v>58.89</v>
      </c>
      <c r="V769" s="124">
        <v>74.86</v>
      </c>
      <c r="W769" s="124">
        <v>145.07</v>
      </c>
      <c r="X769" s="124">
        <v>133.79</v>
      </c>
      <c r="Y769" s="124">
        <v>182.42</v>
      </c>
      <c r="Z769" s="124">
        <v>210.85</v>
      </c>
    </row>
    <row r="770" spans="2:26" x14ac:dyDescent="0.25">
      <c r="B770" s="123">
        <v>4</v>
      </c>
      <c r="C770" s="124">
        <v>201.35</v>
      </c>
      <c r="D770" s="124">
        <v>291.10000000000002</v>
      </c>
      <c r="E770" s="124">
        <v>323.08</v>
      </c>
      <c r="F770" s="124">
        <v>222.5</v>
      </c>
      <c r="G770" s="124">
        <v>0</v>
      </c>
      <c r="H770" s="124">
        <v>0</v>
      </c>
      <c r="I770" s="124">
        <v>0</v>
      </c>
      <c r="J770" s="124">
        <v>0</v>
      </c>
      <c r="K770" s="124">
        <v>0</v>
      </c>
      <c r="L770" s="124">
        <v>0</v>
      </c>
      <c r="M770" s="124">
        <v>0</v>
      </c>
      <c r="N770" s="124">
        <v>0</v>
      </c>
      <c r="O770" s="124">
        <v>0</v>
      </c>
      <c r="P770" s="124">
        <v>0</v>
      </c>
      <c r="Q770" s="124">
        <v>10.26</v>
      </c>
      <c r="R770" s="124">
        <v>87.14</v>
      </c>
      <c r="S770" s="124">
        <v>98.67</v>
      </c>
      <c r="T770" s="124">
        <v>87.67</v>
      </c>
      <c r="U770" s="124">
        <v>98.59</v>
      </c>
      <c r="V770" s="124">
        <v>79.56</v>
      </c>
      <c r="W770" s="124">
        <v>65.650000000000006</v>
      </c>
      <c r="X770" s="124">
        <v>87.77</v>
      </c>
      <c r="Y770" s="124">
        <v>142.85</v>
      </c>
      <c r="Z770" s="124">
        <v>165.37</v>
      </c>
    </row>
    <row r="771" spans="2:26" x14ac:dyDescent="0.25">
      <c r="B771" s="123">
        <v>5</v>
      </c>
      <c r="C771" s="124">
        <v>164.17</v>
      </c>
      <c r="D771" s="124">
        <v>160.53</v>
      </c>
      <c r="E771" s="124">
        <v>139.43</v>
      </c>
      <c r="F771" s="124">
        <v>106.19</v>
      </c>
      <c r="G771" s="124">
        <v>0</v>
      </c>
      <c r="H771" s="124">
        <v>0</v>
      </c>
      <c r="I771" s="124">
        <v>0</v>
      </c>
      <c r="J771" s="124">
        <v>0</v>
      </c>
      <c r="K771" s="124">
        <v>0</v>
      </c>
      <c r="L771" s="124">
        <v>0</v>
      </c>
      <c r="M771" s="124">
        <v>0</v>
      </c>
      <c r="N771" s="124">
        <v>0</v>
      </c>
      <c r="O771" s="124">
        <v>42.43</v>
      </c>
      <c r="P771" s="124">
        <v>3.98</v>
      </c>
      <c r="Q771" s="124">
        <v>87.87</v>
      </c>
      <c r="R771" s="124">
        <v>87.31</v>
      </c>
      <c r="S771" s="124">
        <v>73.38</v>
      </c>
      <c r="T771" s="124">
        <v>68.06</v>
      </c>
      <c r="U771" s="124">
        <v>67.64</v>
      </c>
      <c r="V771" s="124">
        <v>87.08</v>
      </c>
      <c r="W771" s="124">
        <v>98.37</v>
      </c>
      <c r="X771" s="124">
        <v>154.22999999999999</v>
      </c>
      <c r="Y771" s="124">
        <v>148.86000000000001</v>
      </c>
      <c r="Z771" s="124">
        <v>87.9</v>
      </c>
    </row>
    <row r="772" spans="2:26" x14ac:dyDescent="0.25">
      <c r="B772" s="123">
        <v>6</v>
      </c>
      <c r="C772" s="124">
        <v>148.75</v>
      </c>
      <c r="D772" s="124">
        <v>199.16</v>
      </c>
      <c r="E772" s="124">
        <v>260.56</v>
      </c>
      <c r="F772" s="124">
        <v>390.41</v>
      </c>
      <c r="G772" s="124">
        <v>0</v>
      </c>
      <c r="H772" s="124">
        <v>15.41</v>
      </c>
      <c r="I772" s="124">
        <v>0</v>
      </c>
      <c r="J772" s="124">
        <v>0</v>
      </c>
      <c r="K772" s="124">
        <v>0</v>
      </c>
      <c r="L772" s="124">
        <v>0</v>
      </c>
      <c r="M772" s="124">
        <v>0</v>
      </c>
      <c r="N772" s="124">
        <v>0</v>
      </c>
      <c r="O772" s="124">
        <v>0</v>
      </c>
      <c r="P772" s="124">
        <v>0</v>
      </c>
      <c r="Q772" s="124">
        <v>3.82</v>
      </c>
      <c r="R772" s="124">
        <v>3.69</v>
      </c>
      <c r="S772" s="124">
        <v>4.22</v>
      </c>
      <c r="T772" s="124">
        <v>4.49</v>
      </c>
      <c r="U772" s="124">
        <v>0</v>
      </c>
      <c r="V772" s="124">
        <v>0.17</v>
      </c>
      <c r="W772" s="124">
        <v>0</v>
      </c>
      <c r="X772" s="124">
        <v>0</v>
      </c>
      <c r="Y772" s="124">
        <v>0</v>
      </c>
      <c r="Z772" s="124">
        <v>4.6399999999999997</v>
      </c>
    </row>
    <row r="773" spans="2:26" x14ac:dyDescent="0.25">
      <c r="B773" s="123">
        <v>7</v>
      </c>
      <c r="C773" s="124">
        <v>50.05</v>
      </c>
      <c r="D773" s="124">
        <v>69.260000000000005</v>
      </c>
      <c r="E773" s="124">
        <v>136.66999999999999</v>
      </c>
      <c r="F773" s="124">
        <v>76.209999999999994</v>
      </c>
      <c r="G773" s="124">
        <v>6.27</v>
      </c>
      <c r="H773" s="124">
        <v>35.590000000000003</v>
      </c>
      <c r="I773" s="124">
        <v>0</v>
      </c>
      <c r="J773" s="124">
        <v>0.14000000000000001</v>
      </c>
      <c r="K773" s="124">
        <v>0</v>
      </c>
      <c r="L773" s="124">
        <v>0</v>
      </c>
      <c r="M773" s="124">
        <v>0</v>
      </c>
      <c r="N773" s="124">
        <v>0</v>
      </c>
      <c r="O773" s="124">
        <v>0</v>
      </c>
      <c r="P773" s="124">
        <v>0</v>
      </c>
      <c r="Q773" s="124">
        <v>0</v>
      </c>
      <c r="R773" s="124">
        <v>0</v>
      </c>
      <c r="S773" s="124">
        <v>0</v>
      </c>
      <c r="T773" s="124">
        <v>0</v>
      </c>
      <c r="U773" s="124">
        <v>0</v>
      </c>
      <c r="V773" s="124">
        <v>11.92</v>
      </c>
      <c r="W773" s="124">
        <v>3.64</v>
      </c>
      <c r="X773" s="124">
        <v>21.16</v>
      </c>
      <c r="Y773" s="124">
        <v>40.67</v>
      </c>
      <c r="Z773" s="124">
        <v>89.97</v>
      </c>
    </row>
    <row r="774" spans="2:26" x14ac:dyDescent="0.25">
      <c r="B774" s="123">
        <v>8</v>
      </c>
      <c r="C774" s="124">
        <v>244.38</v>
      </c>
      <c r="D774" s="124">
        <v>335.88</v>
      </c>
      <c r="E774" s="124">
        <v>150.22999999999999</v>
      </c>
      <c r="F774" s="124">
        <v>79.540000000000006</v>
      </c>
      <c r="G774" s="124">
        <v>0</v>
      </c>
      <c r="H774" s="124">
        <v>0</v>
      </c>
      <c r="I774" s="124">
        <v>0</v>
      </c>
      <c r="J774" s="124">
        <v>0</v>
      </c>
      <c r="K774" s="124">
        <v>0</v>
      </c>
      <c r="L774" s="124">
        <v>0</v>
      </c>
      <c r="M774" s="124">
        <v>0.26</v>
      </c>
      <c r="N774" s="124">
        <v>0</v>
      </c>
      <c r="O774" s="124">
        <v>0</v>
      </c>
      <c r="P774" s="124">
        <v>0.05</v>
      </c>
      <c r="Q774" s="124">
        <v>16.62</v>
      </c>
      <c r="R774" s="124">
        <v>54.97</v>
      </c>
      <c r="S774" s="124">
        <v>1.31</v>
      </c>
      <c r="T774" s="124">
        <v>0.65</v>
      </c>
      <c r="U774" s="124">
        <v>35.06</v>
      </c>
      <c r="V774" s="124">
        <v>31.97</v>
      </c>
      <c r="W774" s="124">
        <v>49.13</v>
      </c>
      <c r="X774" s="124">
        <v>17.22</v>
      </c>
      <c r="Y774" s="124">
        <v>79.66</v>
      </c>
      <c r="Z774" s="124">
        <v>126.48</v>
      </c>
    </row>
    <row r="775" spans="2:26" x14ac:dyDescent="0.25">
      <c r="B775" s="123">
        <v>9</v>
      </c>
      <c r="C775" s="124">
        <v>159.76</v>
      </c>
      <c r="D775" s="124">
        <v>353.3</v>
      </c>
      <c r="E775" s="124">
        <v>558.64</v>
      </c>
      <c r="F775" s="124">
        <v>513.14</v>
      </c>
      <c r="G775" s="124">
        <v>54.92</v>
      </c>
      <c r="H775" s="124">
        <v>23.15</v>
      </c>
      <c r="I775" s="124">
        <v>12.35</v>
      </c>
      <c r="J775" s="124">
        <v>0.79</v>
      </c>
      <c r="K775" s="124">
        <v>0</v>
      </c>
      <c r="L775" s="124">
        <v>0.04</v>
      </c>
      <c r="M775" s="124">
        <v>0</v>
      </c>
      <c r="N775" s="124">
        <v>0.4</v>
      </c>
      <c r="O775" s="124">
        <v>0.06</v>
      </c>
      <c r="P775" s="124">
        <v>0.46</v>
      </c>
      <c r="Q775" s="124">
        <v>0.17</v>
      </c>
      <c r="R775" s="124">
        <v>2.2000000000000002</v>
      </c>
      <c r="S775" s="124">
        <v>0.6</v>
      </c>
      <c r="T775" s="124">
        <v>64.33</v>
      </c>
      <c r="U775" s="124">
        <v>65.400000000000006</v>
      </c>
      <c r="V775" s="124">
        <v>58.65</v>
      </c>
      <c r="W775" s="124">
        <v>66.86</v>
      </c>
      <c r="X775" s="124">
        <v>74.11</v>
      </c>
      <c r="Y775" s="124">
        <v>99.06</v>
      </c>
      <c r="Z775" s="124">
        <v>171.07</v>
      </c>
    </row>
    <row r="776" spans="2:26" x14ac:dyDescent="0.25">
      <c r="B776" s="123">
        <v>10</v>
      </c>
      <c r="C776" s="124">
        <v>175.54</v>
      </c>
      <c r="D776" s="124">
        <v>369.17</v>
      </c>
      <c r="E776" s="124">
        <v>585.70000000000005</v>
      </c>
      <c r="F776" s="124">
        <v>544.59</v>
      </c>
      <c r="G776" s="124">
        <v>193.63</v>
      </c>
      <c r="H776" s="124">
        <v>86.59</v>
      </c>
      <c r="I776" s="124">
        <v>0</v>
      </c>
      <c r="J776" s="124">
        <v>0</v>
      </c>
      <c r="K776" s="124">
        <v>0.03</v>
      </c>
      <c r="L776" s="124">
        <v>0</v>
      </c>
      <c r="M776" s="124">
        <v>0</v>
      </c>
      <c r="N776" s="124">
        <v>0</v>
      </c>
      <c r="O776" s="124">
        <v>0</v>
      </c>
      <c r="P776" s="124">
        <v>0</v>
      </c>
      <c r="Q776" s="124">
        <v>0</v>
      </c>
      <c r="R776" s="124">
        <v>0</v>
      </c>
      <c r="S776" s="124">
        <v>0</v>
      </c>
      <c r="T776" s="124">
        <v>0</v>
      </c>
      <c r="U776" s="124">
        <v>0</v>
      </c>
      <c r="V776" s="124">
        <v>3.92</v>
      </c>
      <c r="W776" s="124">
        <v>0</v>
      </c>
      <c r="X776" s="124">
        <v>0</v>
      </c>
      <c r="Y776" s="124">
        <v>0</v>
      </c>
      <c r="Z776" s="124">
        <v>0.16</v>
      </c>
    </row>
    <row r="777" spans="2:26" x14ac:dyDescent="0.25">
      <c r="B777" s="123">
        <v>11</v>
      </c>
      <c r="C777" s="124">
        <v>81.2</v>
      </c>
      <c r="D777" s="124">
        <v>97.71</v>
      </c>
      <c r="E777" s="124">
        <v>189.79</v>
      </c>
      <c r="F777" s="124">
        <v>322.82</v>
      </c>
      <c r="G777" s="124">
        <v>254.51</v>
      </c>
      <c r="H777" s="124">
        <v>46.88</v>
      </c>
      <c r="I777" s="124">
        <v>20.78</v>
      </c>
      <c r="J777" s="124">
        <v>0</v>
      </c>
      <c r="K777" s="124">
        <v>0</v>
      </c>
      <c r="L777" s="124">
        <v>0</v>
      </c>
      <c r="M777" s="124">
        <v>0</v>
      </c>
      <c r="N777" s="124">
        <v>0</v>
      </c>
      <c r="O777" s="124">
        <v>0</v>
      </c>
      <c r="P777" s="124">
        <v>0.24</v>
      </c>
      <c r="Q777" s="124">
        <v>17.239999999999998</v>
      </c>
      <c r="R777" s="124">
        <v>0.55000000000000004</v>
      </c>
      <c r="S777" s="124">
        <v>0</v>
      </c>
      <c r="T777" s="124">
        <v>0</v>
      </c>
      <c r="U777" s="124">
        <v>0</v>
      </c>
      <c r="V777" s="124">
        <v>0</v>
      </c>
      <c r="W777" s="124">
        <v>0</v>
      </c>
      <c r="X777" s="124">
        <v>0</v>
      </c>
      <c r="Y777" s="124">
        <v>8.1199999999999992</v>
      </c>
      <c r="Z777" s="124">
        <v>90.97</v>
      </c>
    </row>
    <row r="778" spans="2:26" x14ac:dyDescent="0.25">
      <c r="B778" s="123">
        <v>12</v>
      </c>
      <c r="C778" s="124">
        <v>156.32</v>
      </c>
      <c r="D778" s="124">
        <v>231.8</v>
      </c>
      <c r="E778" s="124">
        <v>915</v>
      </c>
      <c r="F778" s="124">
        <v>373.14</v>
      </c>
      <c r="G778" s="124">
        <v>23.14</v>
      </c>
      <c r="H778" s="124">
        <v>1.4</v>
      </c>
      <c r="I778" s="124">
        <v>0</v>
      </c>
      <c r="J778" s="124">
        <v>0</v>
      </c>
      <c r="K778" s="124">
        <v>0</v>
      </c>
      <c r="L778" s="124">
        <v>0</v>
      </c>
      <c r="M778" s="124">
        <v>1.46</v>
      </c>
      <c r="N778" s="124">
        <v>1.07</v>
      </c>
      <c r="O778" s="124">
        <v>0</v>
      </c>
      <c r="P778" s="124">
        <v>0</v>
      </c>
      <c r="Q778" s="124">
        <v>0</v>
      </c>
      <c r="R778" s="124">
        <v>0</v>
      </c>
      <c r="S778" s="124">
        <v>0</v>
      </c>
      <c r="T778" s="124">
        <v>0</v>
      </c>
      <c r="U778" s="124">
        <v>0</v>
      </c>
      <c r="V778" s="124">
        <v>0</v>
      </c>
      <c r="W778" s="124">
        <v>0</v>
      </c>
      <c r="X778" s="124">
        <v>0</v>
      </c>
      <c r="Y778" s="124">
        <v>13.66</v>
      </c>
      <c r="Z778" s="124">
        <v>129.76</v>
      </c>
    </row>
    <row r="779" spans="2:26" x14ac:dyDescent="0.25">
      <c r="B779" s="123">
        <v>13</v>
      </c>
      <c r="C779" s="124">
        <v>177.32</v>
      </c>
      <c r="D779" s="124">
        <v>203.77</v>
      </c>
      <c r="E779" s="124">
        <v>185.66</v>
      </c>
      <c r="F779" s="124">
        <v>314.33999999999997</v>
      </c>
      <c r="G779" s="124">
        <v>0.63</v>
      </c>
      <c r="H779" s="124">
        <v>29.94</v>
      </c>
      <c r="I779" s="124">
        <v>0</v>
      </c>
      <c r="J779" s="124">
        <v>0</v>
      </c>
      <c r="K779" s="124">
        <v>0</v>
      </c>
      <c r="L779" s="124">
        <v>0</v>
      </c>
      <c r="M779" s="124">
        <v>0</v>
      </c>
      <c r="N779" s="124">
        <v>0</v>
      </c>
      <c r="O779" s="124">
        <v>40.520000000000003</v>
      </c>
      <c r="P779" s="124">
        <v>0</v>
      </c>
      <c r="Q779" s="124">
        <v>1.52</v>
      </c>
      <c r="R779" s="124">
        <v>3.61</v>
      </c>
      <c r="S779" s="124">
        <v>11.63</v>
      </c>
      <c r="T779" s="124">
        <v>46.14</v>
      </c>
      <c r="U779" s="124">
        <v>22.43</v>
      </c>
      <c r="V779" s="124">
        <v>0.22</v>
      </c>
      <c r="W779" s="124">
        <v>0</v>
      </c>
      <c r="X779" s="124">
        <v>27.28</v>
      </c>
      <c r="Y779" s="124">
        <v>106.27</v>
      </c>
      <c r="Z779" s="124">
        <v>152.59</v>
      </c>
    </row>
    <row r="780" spans="2:26" x14ac:dyDescent="0.25">
      <c r="B780" s="123">
        <v>14</v>
      </c>
      <c r="C780" s="124">
        <v>165.67</v>
      </c>
      <c r="D780" s="124">
        <v>184.21</v>
      </c>
      <c r="E780" s="124">
        <v>346.64</v>
      </c>
      <c r="F780" s="124">
        <v>576.25</v>
      </c>
      <c r="G780" s="124">
        <v>871.8</v>
      </c>
      <c r="H780" s="124">
        <v>858.53</v>
      </c>
      <c r="I780" s="124">
        <v>172.49</v>
      </c>
      <c r="J780" s="124">
        <v>0</v>
      </c>
      <c r="K780" s="124">
        <v>0</v>
      </c>
      <c r="L780" s="124">
        <v>0</v>
      </c>
      <c r="M780" s="124">
        <v>0</v>
      </c>
      <c r="N780" s="124">
        <v>0</v>
      </c>
      <c r="O780" s="124">
        <v>0</v>
      </c>
      <c r="P780" s="124">
        <v>0</v>
      </c>
      <c r="Q780" s="124">
        <v>0</v>
      </c>
      <c r="R780" s="124">
        <v>0</v>
      </c>
      <c r="S780" s="124">
        <v>0</v>
      </c>
      <c r="T780" s="124">
        <v>0</v>
      </c>
      <c r="U780" s="124">
        <v>0</v>
      </c>
      <c r="V780" s="124">
        <v>0</v>
      </c>
      <c r="W780" s="124">
        <v>0</v>
      </c>
      <c r="X780" s="124">
        <v>0</v>
      </c>
      <c r="Y780" s="124">
        <v>0</v>
      </c>
      <c r="Z780" s="124">
        <v>19.350000000000001</v>
      </c>
    </row>
    <row r="781" spans="2:26" x14ac:dyDescent="0.25">
      <c r="B781" s="123">
        <v>15</v>
      </c>
      <c r="C781" s="124">
        <v>47.49</v>
      </c>
      <c r="D781" s="124">
        <v>118.47</v>
      </c>
      <c r="E781" s="124">
        <v>342.98</v>
      </c>
      <c r="F781" s="124">
        <v>342.83</v>
      </c>
      <c r="G781" s="124">
        <v>758.85</v>
      </c>
      <c r="H781" s="124">
        <v>363.57</v>
      </c>
      <c r="I781" s="124">
        <v>0</v>
      </c>
      <c r="J781" s="124">
        <v>0</v>
      </c>
      <c r="K781" s="124">
        <v>0</v>
      </c>
      <c r="L781" s="124">
        <v>0</v>
      </c>
      <c r="M781" s="124">
        <v>0</v>
      </c>
      <c r="N781" s="124">
        <v>0</v>
      </c>
      <c r="O781" s="124">
        <v>0</v>
      </c>
      <c r="P781" s="124">
        <v>0</v>
      </c>
      <c r="Q781" s="124">
        <v>0</v>
      </c>
      <c r="R781" s="124">
        <v>2.2999999999999998</v>
      </c>
      <c r="S781" s="124">
        <v>0</v>
      </c>
      <c r="T781" s="124">
        <v>0</v>
      </c>
      <c r="U781" s="124">
        <v>0</v>
      </c>
      <c r="V781" s="124">
        <v>15.35</v>
      </c>
      <c r="W781" s="124">
        <v>39.03</v>
      </c>
      <c r="X781" s="124">
        <v>80.239999999999995</v>
      </c>
      <c r="Y781" s="124">
        <v>116.51</v>
      </c>
      <c r="Z781" s="124">
        <v>72.84</v>
      </c>
    </row>
    <row r="782" spans="2:26" x14ac:dyDescent="0.25">
      <c r="B782" s="123">
        <v>16</v>
      </c>
      <c r="C782" s="124">
        <v>110.67</v>
      </c>
      <c r="D782" s="124">
        <v>91.61</v>
      </c>
      <c r="E782" s="124">
        <v>292.99</v>
      </c>
      <c r="F782" s="124">
        <v>410.86</v>
      </c>
      <c r="G782" s="124">
        <v>206.94</v>
      </c>
      <c r="H782" s="124">
        <v>246.33</v>
      </c>
      <c r="I782" s="124">
        <v>90.71</v>
      </c>
      <c r="J782" s="124">
        <v>0</v>
      </c>
      <c r="K782" s="124">
        <v>0</v>
      </c>
      <c r="L782" s="124">
        <v>0</v>
      </c>
      <c r="M782" s="124">
        <v>0</v>
      </c>
      <c r="N782" s="124">
        <v>0</v>
      </c>
      <c r="O782" s="124">
        <v>0</v>
      </c>
      <c r="P782" s="124">
        <v>0</v>
      </c>
      <c r="Q782" s="124">
        <v>0</v>
      </c>
      <c r="R782" s="124">
        <v>0</v>
      </c>
      <c r="S782" s="124">
        <v>0</v>
      </c>
      <c r="T782" s="124">
        <v>0</v>
      </c>
      <c r="U782" s="124">
        <v>0</v>
      </c>
      <c r="V782" s="124">
        <v>0</v>
      </c>
      <c r="W782" s="124">
        <v>0</v>
      </c>
      <c r="X782" s="124">
        <v>0</v>
      </c>
      <c r="Y782" s="124">
        <v>51.29</v>
      </c>
      <c r="Z782" s="124">
        <v>53.64</v>
      </c>
    </row>
    <row r="783" spans="2:26" x14ac:dyDescent="0.25">
      <c r="B783" s="123">
        <v>17</v>
      </c>
      <c r="C783" s="124">
        <v>56.52</v>
      </c>
      <c r="D783" s="124">
        <v>107.43</v>
      </c>
      <c r="E783" s="124">
        <v>332.36</v>
      </c>
      <c r="F783" s="124">
        <v>371.6</v>
      </c>
      <c r="G783" s="124">
        <v>0</v>
      </c>
      <c r="H783" s="124">
        <v>0</v>
      </c>
      <c r="I783" s="124">
        <v>0</v>
      </c>
      <c r="J783" s="124">
        <v>0</v>
      </c>
      <c r="K783" s="124">
        <v>0</v>
      </c>
      <c r="L783" s="124">
        <v>0</v>
      </c>
      <c r="M783" s="124">
        <v>0</v>
      </c>
      <c r="N783" s="124">
        <v>0</v>
      </c>
      <c r="O783" s="124">
        <v>0</v>
      </c>
      <c r="P783" s="124">
        <v>0</v>
      </c>
      <c r="Q783" s="124">
        <v>0</v>
      </c>
      <c r="R783" s="124">
        <v>0</v>
      </c>
      <c r="S783" s="124">
        <v>0</v>
      </c>
      <c r="T783" s="124">
        <v>0</v>
      </c>
      <c r="U783" s="124">
        <v>0</v>
      </c>
      <c r="V783" s="124">
        <v>0</v>
      </c>
      <c r="W783" s="124">
        <v>0</v>
      </c>
      <c r="X783" s="124">
        <v>0</v>
      </c>
      <c r="Y783" s="124">
        <v>0</v>
      </c>
      <c r="Z783" s="124">
        <v>2.87</v>
      </c>
    </row>
    <row r="784" spans="2:26" x14ac:dyDescent="0.25">
      <c r="B784" s="123">
        <v>18</v>
      </c>
      <c r="C784" s="124">
        <v>3.66</v>
      </c>
      <c r="D784" s="124">
        <v>3.47</v>
      </c>
      <c r="E784" s="124">
        <v>1.47</v>
      </c>
      <c r="F784" s="124">
        <v>102.16</v>
      </c>
      <c r="G784" s="124">
        <v>26.07</v>
      </c>
      <c r="H784" s="124">
        <v>38.21</v>
      </c>
      <c r="I784" s="124">
        <v>7.57</v>
      </c>
      <c r="J784" s="124">
        <v>0</v>
      </c>
      <c r="K784" s="124">
        <v>0</v>
      </c>
      <c r="L784" s="124">
        <v>0</v>
      </c>
      <c r="M784" s="124">
        <v>0</v>
      </c>
      <c r="N784" s="124">
        <v>0</v>
      </c>
      <c r="O784" s="124">
        <v>0</v>
      </c>
      <c r="P784" s="124">
        <v>0</v>
      </c>
      <c r="Q784" s="124">
        <v>0</v>
      </c>
      <c r="R784" s="124">
        <v>0</v>
      </c>
      <c r="S784" s="124">
        <v>0</v>
      </c>
      <c r="T784" s="124">
        <v>0</v>
      </c>
      <c r="U784" s="124">
        <v>0</v>
      </c>
      <c r="V784" s="124">
        <v>0</v>
      </c>
      <c r="W784" s="124">
        <v>0</v>
      </c>
      <c r="X784" s="124">
        <v>13.55</v>
      </c>
      <c r="Y784" s="124">
        <v>67.55</v>
      </c>
      <c r="Z784" s="124">
        <v>80.989999999999995</v>
      </c>
    </row>
    <row r="785" spans="2:26" x14ac:dyDescent="0.25">
      <c r="B785" s="123">
        <v>19</v>
      </c>
      <c r="C785" s="124">
        <v>86.27</v>
      </c>
      <c r="D785" s="124">
        <v>131.37</v>
      </c>
      <c r="E785" s="124">
        <v>113.27</v>
      </c>
      <c r="F785" s="124">
        <v>335.39</v>
      </c>
      <c r="G785" s="124">
        <v>37.840000000000003</v>
      </c>
      <c r="H785" s="124">
        <v>18.13</v>
      </c>
      <c r="I785" s="124">
        <v>0.2</v>
      </c>
      <c r="J785" s="124">
        <v>0</v>
      </c>
      <c r="K785" s="124">
        <v>0</v>
      </c>
      <c r="L785" s="124">
        <v>3.76</v>
      </c>
      <c r="M785" s="124">
        <v>0</v>
      </c>
      <c r="N785" s="124">
        <v>60.6</v>
      </c>
      <c r="O785" s="124">
        <v>0.91</v>
      </c>
      <c r="P785" s="124">
        <v>0</v>
      </c>
      <c r="Q785" s="124">
        <v>0</v>
      </c>
      <c r="R785" s="124">
        <v>0.08</v>
      </c>
      <c r="S785" s="124">
        <v>0</v>
      </c>
      <c r="T785" s="124">
        <v>0</v>
      </c>
      <c r="U785" s="124">
        <v>0</v>
      </c>
      <c r="V785" s="124">
        <v>0</v>
      </c>
      <c r="W785" s="124">
        <v>0</v>
      </c>
      <c r="X785" s="124">
        <v>0</v>
      </c>
      <c r="Y785" s="124">
        <v>57.03</v>
      </c>
      <c r="Z785" s="124">
        <v>136.82</v>
      </c>
    </row>
    <row r="786" spans="2:26" x14ac:dyDescent="0.25">
      <c r="B786" s="123">
        <v>20</v>
      </c>
      <c r="C786" s="124">
        <v>133.63</v>
      </c>
      <c r="D786" s="124">
        <v>236.92</v>
      </c>
      <c r="E786" s="124">
        <v>650.54</v>
      </c>
      <c r="F786" s="124">
        <v>885.46</v>
      </c>
      <c r="G786" s="124">
        <v>84.17</v>
      </c>
      <c r="H786" s="124">
        <v>30.32</v>
      </c>
      <c r="I786" s="124">
        <v>17.36</v>
      </c>
      <c r="J786" s="124">
        <v>19.3</v>
      </c>
      <c r="K786" s="124">
        <v>23.29</v>
      </c>
      <c r="L786" s="124">
        <v>9.49</v>
      </c>
      <c r="M786" s="124">
        <v>4.88</v>
      </c>
      <c r="N786" s="124">
        <v>15.94</v>
      </c>
      <c r="O786" s="124">
        <v>46.53</v>
      </c>
      <c r="P786" s="124">
        <v>100.81</v>
      </c>
      <c r="Q786" s="124">
        <v>100.88</v>
      </c>
      <c r="R786" s="124">
        <v>111.16</v>
      </c>
      <c r="S786" s="124">
        <v>89.45</v>
      </c>
      <c r="T786" s="124">
        <v>89.95</v>
      </c>
      <c r="U786" s="124">
        <v>87.8</v>
      </c>
      <c r="V786" s="124">
        <v>51.89</v>
      </c>
      <c r="W786" s="124">
        <v>37.33</v>
      </c>
      <c r="X786" s="124">
        <v>78.540000000000006</v>
      </c>
      <c r="Y786" s="124">
        <v>133.33000000000001</v>
      </c>
      <c r="Z786" s="124">
        <v>173.76</v>
      </c>
    </row>
    <row r="787" spans="2:26" x14ac:dyDescent="0.25">
      <c r="B787" s="123">
        <v>21</v>
      </c>
      <c r="C787" s="124">
        <v>178.29</v>
      </c>
      <c r="D787" s="124">
        <v>206.62</v>
      </c>
      <c r="E787" s="124">
        <v>375.43</v>
      </c>
      <c r="F787" s="124">
        <v>371.91</v>
      </c>
      <c r="G787" s="124">
        <v>43.33</v>
      </c>
      <c r="H787" s="124">
        <v>42.29</v>
      </c>
      <c r="I787" s="124">
        <v>36.72</v>
      </c>
      <c r="J787" s="124">
        <v>54.33</v>
      </c>
      <c r="K787" s="124">
        <v>33.74</v>
      </c>
      <c r="L787" s="124">
        <v>4.84</v>
      </c>
      <c r="M787" s="124">
        <v>0</v>
      </c>
      <c r="N787" s="124">
        <v>1.24</v>
      </c>
      <c r="O787" s="124">
        <v>3.07</v>
      </c>
      <c r="P787" s="124">
        <v>0</v>
      </c>
      <c r="Q787" s="124">
        <v>0</v>
      </c>
      <c r="R787" s="124">
        <v>0</v>
      </c>
      <c r="S787" s="124">
        <v>0</v>
      </c>
      <c r="T787" s="124">
        <v>0</v>
      </c>
      <c r="U787" s="124">
        <v>2.41</v>
      </c>
      <c r="V787" s="124">
        <v>1.97</v>
      </c>
      <c r="W787" s="124">
        <v>2</v>
      </c>
      <c r="X787" s="124">
        <v>27.06</v>
      </c>
      <c r="Y787" s="124">
        <v>112.28</v>
      </c>
      <c r="Z787" s="124">
        <v>151.22</v>
      </c>
    </row>
    <row r="788" spans="2:26" x14ac:dyDescent="0.25">
      <c r="B788" s="123">
        <v>22</v>
      </c>
      <c r="C788" s="124">
        <v>200.26</v>
      </c>
      <c r="D788" s="124">
        <v>293.81</v>
      </c>
      <c r="E788" s="124">
        <v>280.82</v>
      </c>
      <c r="F788" s="124">
        <v>830.98</v>
      </c>
      <c r="G788" s="124">
        <v>47.11</v>
      </c>
      <c r="H788" s="124">
        <v>49.47</v>
      </c>
      <c r="I788" s="124">
        <v>0.01</v>
      </c>
      <c r="J788" s="124">
        <v>1.07</v>
      </c>
      <c r="K788" s="124">
        <v>0</v>
      </c>
      <c r="L788" s="124">
        <v>26.67</v>
      </c>
      <c r="M788" s="124">
        <v>0</v>
      </c>
      <c r="N788" s="124">
        <v>0</v>
      </c>
      <c r="O788" s="124">
        <v>0</v>
      </c>
      <c r="P788" s="124">
        <v>0</v>
      </c>
      <c r="Q788" s="124">
        <v>0</v>
      </c>
      <c r="R788" s="124">
        <v>0</v>
      </c>
      <c r="S788" s="124">
        <v>0</v>
      </c>
      <c r="T788" s="124">
        <v>0</v>
      </c>
      <c r="U788" s="124">
        <v>0</v>
      </c>
      <c r="V788" s="124">
        <v>0</v>
      </c>
      <c r="W788" s="124">
        <v>0</v>
      </c>
      <c r="X788" s="124">
        <v>3.36</v>
      </c>
      <c r="Y788" s="124">
        <v>150.83000000000001</v>
      </c>
      <c r="Z788" s="124">
        <v>213.12</v>
      </c>
    </row>
    <row r="789" spans="2:26" x14ac:dyDescent="0.25">
      <c r="B789" s="123">
        <v>23</v>
      </c>
      <c r="C789" s="124">
        <v>294.95</v>
      </c>
      <c r="D789" s="124">
        <v>659.32</v>
      </c>
      <c r="E789" s="124">
        <v>557.05999999999995</v>
      </c>
      <c r="F789" s="124">
        <v>888.65</v>
      </c>
      <c r="G789" s="124">
        <v>16.11</v>
      </c>
      <c r="H789" s="124">
        <v>20.77</v>
      </c>
      <c r="I789" s="124">
        <v>7.45</v>
      </c>
      <c r="J789" s="124">
        <v>0.6</v>
      </c>
      <c r="K789" s="124">
        <v>0</v>
      </c>
      <c r="L789" s="124">
        <v>0</v>
      </c>
      <c r="M789" s="124">
        <v>0</v>
      </c>
      <c r="N789" s="124">
        <v>0</v>
      </c>
      <c r="O789" s="124">
        <v>0</v>
      </c>
      <c r="P789" s="124">
        <v>0</v>
      </c>
      <c r="Q789" s="124">
        <v>0</v>
      </c>
      <c r="R789" s="124">
        <v>0.01</v>
      </c>
      <c r="S789" s="124">
        <v>23.42</v>
      </c>
      <c r="T789" s="124">
        <v>6.92</v>
      </c>
      <c r="U789" s="124">
        <v>7.97</v>
      </c>
      <c r="V789" s="124">
        <v>2.2000000000000002</v>
      </c>
      <c r="W789" s="124">
        <v>6.6</v>
      </c>
      <c r="X789" s="124">
        <v>94.87</v>
      </c>
      <c r="Y789" s="124">
        <v>215.11</v>
      </c>
      <c r="Z789" s="124">
        <v>272.08999999999997</v>
      </c>
    </row>
    <row r="790" spans="2:26" x14ac:dyDescent="0.25">
      <c r="B790" s="123">
        <v>24</v>
      </c>
      <c r="C790" s="124">
        <v>267.39999999999998</v>
      </c>
      <c r="D790" s="124">
        <v>331.75</v>
      </c>
      <c r="E790" s="124">
        <v>277.45999999999998</v>
      </c>
      <c r="F790" s="124">
        <v>565.33000000000004</v>
      </c>
      <c r="G790" s="124">
        <v>96.23</v>
      </c>
      <c r="H790" s="124">
        <v>93.62</v>
      </c>
      <c r="I790" s="124">
        <v>79.87</v>
      </c>
      <c r="J790" s="124">
        <v>74.59</v>
      </c>
      <c r="K790" s="124">
        <v>92.92</v>
      </c>
      <c r="L790" s="124">
        <v>12.49</v>
      </c>
      <c r="M790" s="124">
        <v>6.52</v>
      </c>
      <c r="N790" s="124">
        <v>30.05</v>
      </c>
      <c r="O790" s="124">
        <v>12.99</v>
      </c>
      <c r="P790" s="124">
        <v>24.08</v>
      </c>
      <c r="Q790" s="124">
        <v>57.93</v>
      </c>
      <c r="R790" s="124">
        <v>41.97</v>
      </c>
      <c r="S790" s="124">
        <v>83.06</v>
      </c>
      <c r="T790" s="124">
        <v>37.28</v>
      </c>
      <c r="U790" s="124">
        <v>64.94</v>
      </c>
      <c r="V790" s="124">
        <v>89.22</v>
      </c>
      <c r="W790" s="124">
        <v>82.94</v>
      </c>
      <c r="X790" s="124">
        <v>194.25</v>
      </c>
      <c r="Y790" s="124">
        <v>326.58999999999997</v>
      </c>
      <c r="Z790" s="124">
        <v>318.79000000000002</v>
      </c>
    </row>
    <row r="791" spans="2:26" x14ac:dyDescent="0.25">
      <c r="B791" s="123">
        <v>25</v>
      </c>
      <c r="C791" s="124">
        <v>374.17</v>
      </c>
      <c r="D791" s="124">
        <v>641.39</v>
      </c>
      <c r="E791" s="124">
        <v>580.84</v>
      </c>
      <c r="F791" s="124">
        <v>550.73</v>
      </c>
      <c r="G791" s="124">
        <v>68.09</v>
      </c>
      <c r="H791" s="124">
        <v>29.1</v>
      </c>
      <c r="I791" s="124">
        <v>36.92</v>
      </c>
      <c r="J791" s="124">
        <v>29.21</v>
      </c>
      <c r="K791" s="124">
        <v>17.690000000000001</v>
      </c>
      <c r="L791" s="124">
        <v>50.72</v>
      </c>
      <c r="M791" s="124">
        <v>92.76</v>
      </c>
      <c r="N791" s="124">
        <v>33.03</v>
      </c>
      <c r="O791" s="124">
        <v>10.09</v>
      </c>
      <c r="P791" s="124">
        <v>9</v>
      </c>
      <c r="Q791" s="124">
        <v>11.14</v>
      </c>
      <c r="R791" s="124">
        <v>10.92</v>
      </c>
      <c r="S791" s="124">
        <v>4</v>
      </c>
      <c r="T791" s="124">
        <v>6.01</v>
      </c>
      <c r="U791" s="124">
        <v>17.809999999999999</v>
      </c>
      <c r="V791" s="124">
        <v>25.14</v>
      </c>
      <c r="W791" s="124">
        <v>66.37</v>
      </c>
      <c r="X791" s="124">
        <v>79.209999999999994</v>
      </c>
      <c r="Y791" s="124">
        <v>134.6</v>
      </c>
      <c r="Z791" s="124">
        <v>279.23</v>
      </c>
    </row>
    <row r="792" spans="2:26" x14ac:dyDescent="0.25">
      <c r="B792" s="123">
        <v>26</v>
      </c>
      <c r="C792" s="124">
        <v>389.72</v>
      </c>
      <c r="D792" s="124">
        <v>408.31</v>
      </c>
      <c r="E792" s="124">
        <v>920.25</v>
      </c>
      <c r="F792" s="124">
        <v>894.69</v>
      </c>
      <c r="G792" s="124">
        <v>63.84</v>
      </c>
      <c r="H792" s="124">
        <v>46.65</v>
      </c>
      <c r="I792" s="124">
        <v>172.52</v>
      </c>
      <c r="J792" s="124">
        <v>12.77</v>
      </c>
      <c r="K792" s="124">
        <v>17.989999999999998</v>
      </c>
      <c r="L792" s="124">
        <v>47.57</v>
      </c>
      <c r="M792" s="124">
        <v>25.24</v>
      </c>
      <c r="N792" s="124">
        <v>75.83</v>
      </c>
      <c r="O792" s="124">
        <v>60.22</v>
      </c>
      <c r="P792" s="124">
        <v>36.69</v>
      </c>
      <c r="Q792" s="124">
        <v>23.48</v>
      </c>
      <c r="R792" s="124">
        <v>17.5</v>
      </c>
      <c r="S792" s="124">
        <v>44.65</v>
      </c>
      <c r="T792" s="124">
        <v>37.11</v>
      </c>
      <c r="U792" s="124">
        <v>32.270000000000003</v>
      </c>
      <c r="V792" s="124">
        <v>66.95</v>
      </c>
      <c r="W792" s="124">
        <v>57.34</v>
      </c>
      <c r="X792" s="124">
        <v>76.239999999999995</v>
      </c>
      <c r="Y792" s="124">
        <v>100.48</v>
      </c>
      <c r="Z792" s="124">
        <v>166.75</v>
      </c>
    </row>
    <row r="793" spans="2:26" x14ac:dyDescent="0.25">
      <c r="B793" s="123">
        <v>27</v>
      </c>
      <c r="C793" s="124">
        <v>254.76</v>
      </c>
      <c r="D793" s="124">
        <v>412.56</v>
      </c>
      <c r="E793" s="124">
        <v>388.39</v>
      </c>
      <c r="F793" s="124">
        <v>370.86</v>
      </c>
      <c r="G793" s="124">
        <v>23.63</v>
      </c>
      <c r="H793" s="124">
        <v>186.83</v>
      </c>
      <c r="I793" s="124">
        <v>198.05</v>
      </c>
      <c r="J793" s="124">
        <v>30.72</v>
      </c>
      <c r="K793" s="124">
        <v>82.79</v>
      </c>
      <c r="L793" s="124">
        <v>88.77</v>
      </c>
      <c r="M793" s="124">
        <v>76.13</v>
      </c>
      <c r="N793" s="124">
        <v>141.96</v>
      </c>
      <c r="O793" s="124">
        <v>73.16</v>
      </c>
      <c r="P793" s="124">
        <v>124.97</v>
      </c>
      <c r="Q793" s="124">
        <v>79.150000000000006</v>
      </c>
      <c r="R793" s="124">
        <v>105.48</v>
      </c>
      <c r="S793" s="124">
        <v>84.38</v>
      </c>
      <c r="T793" s="124">
        <v>106.45</v>
      </c>
      <c r="U793" s="124">
        <v>124.68</v>
      </c>
      <c r="V793" s="124">
        <v>114.84</v>
      </c>
      <c r="W793" s="124">
        <v>113.83</v>
      </c>
      <c r="X793" s="124">
        <v>144.25</v>
      </c>
      <c r="Y793" s="124">
        <v>243.14</v>
      </c>
      <c r="Z793" s="124">
        <v>315.49</v>
      </c>
    </row>
    <row r="794" spans="2:26" x14ac:dyDescent="0.25">
      <c r="B794" s="123">
        <v>28</v>
      </c>
      <c r="C794" s="124">
        <v>415.17</v>
      </c>
      <c r="D794" s="124">
        <v>376.26</v>
      </c>
      <c r="E794" s="124">
        <v>339.14</v>
      </c>
      <c r="F794" s="124">
        <v>904.95</v>
      </c>
      <c r="G794" s="124">
        <v>182.29</v>
      </c>
      <c r="H794" s="124">
        <v>175.07</v>
      </c>
      <c r="I794" s="124">
        <v>170.04</v>
      </c>
      <c r="J794" s="124">
        <v>77.27</v>
      </c>
      <c r="K794" s="124">
        <v>29.25</v>
      </c>
      <c r="L794" s="124">
        <v>78.52</v>
      </c>
      <c r="M794" s="124">
        <v>0</v>
      </c>
      <c r="N794" s="124">
        <v>56.76</v>
      </c>
      <c r="O794" s="124">
        <v>0</v>
      </c>
      <c r="P794" s="124">
        <v>0.02</v>
      </c>
      <c r="Q794" s="124">
        <v>49.06</v>
      </c>
      <c r="R794" s="124">
        <v>79.38</v>
      </c>
      <c r="S794" s="124">
        <v>83.8</v>
      </c>
      <c r="T794" s="124">
        <v>114.33</v>
      </c>
      <c r="U794" s="124">
        <v>117.92</v>
      </c>
      <c r="V794" s="124">
        <v>129.22</v>
      </c>
      <c r="W794" s="124">
        <v>96.67</v>
      </c>
      <c r="X794" s="124">
        <v>144.66</v>
      </c>
      <c r="Y794" s="124">
        <v>283.36</v>
      </c>
      <c r="Z794" s="124">
        <v>305.77</v>
      </c>
    </row>
    <row r="795" spans="2:26" x14ac:dyDescent="0.25">
      <c r="B795" s="123">
        <v>29</v>
      </c>
      <c r="C795" s="124">
        <v>352.21</v>
      </c>
      <c r="D795" s="124">
        <v>671.93</v>
      </c>
      <c r="E795" s="124">
        <v>580.99</v>
      </c>
      <c r="F795" s="124">
        <v>549.39</v>
      </c>
      <c r="G795" s="124">
        <v>45.26</v>
      </c>
      <c r="H795" s="124">
        <v>94.76</v>
      </c>
      <c r="I795" s="124">
        <v>45.46</v>
      </c>
      <c r="J795" s="124">
        <v>24.82</v>
      </c>
      <c r="K795" s="124">
        <v>0.5</v>
      </c>
      <c r="L795" s="124">
        <v>0</v>
      </c>
      <c r="M795" s="124">
        <v>3.92</v>
      </c>
      <c r="N795" s="124">
        <v>14.56</v>
      </c>
      <c r="O795" s="124">
        <v>0</v>
      </c>
      <c r="P795" s="124">
        <v>17.420000000000002</v>
      </c>
      <c r="Q795" s="124">
        <v>52.71</v>
      </c>
      <c r="R795" s="124">
        <v>88.62</v>
      </c>
      <c r="S795" s="124">
        <v>90.05</v>
      </c>
      <c r="T795" s="124">
        <v>60</v>
      </c>
      <c r="U795" s="124">
        <v>111.44</v>
      </c>
      <c r="V795" s="124">
        <v>161.41</v>
      </c>
      <c r="W795" s="124">
        <v>66.959999999999994</v>
      </c>
      <c r="X795" s="124">
        <v>111.39</v>
      </c>
      <c r="Y795" s="124">
        <v>218.16</v>
      </c>
      <c r="Z795" s="124">
        <v>211.98</v>
      </c>
    </row>
    <row r="796" spans="2:26" x14ac:dyDescent="0.25">
      <c r="B796" s="123">
        <v>30</v>
      </c>
      <c r="C796" s="124">
        <v>264.8</v>
      </c>
      <c r="D796" s="124">
        <v>349.69</v>
      </c>
      <c r="E796" s="124">
        <v>289.72000000000003</v>
      </c>
      <c r="F796" s="124">
        <v>269.77999999999997</v>
      </c>
      <c r="G796" s="124">
        <v>104.34</v>
      </c>
      <c r="H796" s="124">
        <v>464.84</v>
      </c>
      <c r="I796" s="124">
        <v>24.28</v>
      </c>
      <c r="J796" s="124">
        <v>27.71</v>
      </c>
      <c r="K796" s="124">
        <v>29.25</v>
      </c>
      <c r="L796" s="124">
        <v>36.53</v>
      </c>
      <c r="M796" s="124">
        <v>0.38</v>
      </c>
      <c r="N796" s="124">
        <v>28.81</v>
      </c>
      <c r="O796" s="124">
        <v>70.760000000000005</v>
      </c>
      <c r="P796" s="124">
        <v>83.39</v>
      </c>
      <c r="Q796" s="124">
        <v>90.9</v>
      </c>
      <c r="R796" s="124">
        <v>108.31</v>
      </c>
      <c r="S796" s="124">
        <v>82.5</v>
      </c>
      <c r="T796" s="124">
        <v>107.83</v>
      </c>
      <c r="U796" s="124">
        <v>132.19</v>
      </c>
      <c r="V796" s="124">
        <v>86.09</v>
      </c>
      <c r="W796" s="124">
        <v>86.22</v>
      </c>
      <c r="X796" s="124">
        <v>131.88999999999999</v>
      </c>
      <c r="Y796" s="124">
        <v>181.7</v>
      </c>
      <c r="Z796" s="124">
        <v>197.52</v>
      </c>
    </row>
    <row r="797" spans="2:26" hidden="1" x14ac:dyDescent="0.25">
      <c r="B797" s="126">
        <v>31</v>
      </c>
      <c r="C797" s="124" t="e">
        <v>#N/A</v>
      </c>
      <c r="D797" s="124" t="e">
        <v>#N/A</v>
      </c>
      <c r="E797" s="124" t="e">
        <v>#N/A</v>
      </c>
      <c r="F797" s="124" t="e">
        <v>#N/A</v>
      </c>
      <c r="G797" s="124" t="e">
        <v>#N/A</v>
      </c>
      <c r="H797" s="124" t="e">
        <v>#N/A</v>
      </c>
      <c r="I797" s="124" t="e">
        <v>#N/A</v>
      </c>
      <c r="J797" s="124" t="e">
        <v>#N/A</v>
      </c>
      <c r="K797" s="124" t="e">
        <v>#N/A</v>
      </c>
      <c r="L797" s="124" t="e">
        <v>#N/A</v>
      </c>
      <c r="M797" s="124" t="e">
        <v>#N/A</v>
      </c>
      <c r="N797" s="124" t="e">
        <v>#N/A</v>
      </c>
      <c r="O797" s="124" t="e">
        <v>#N/A</v>
      </c>
      <c r="P797" s="124" t="e">
        <v>#N/A</v>
      </c>
      <c r="Q797" s="124" t="e">
        <v>#N/A</v>
      </c>
      <c r="R797" s="124" t="e">
        <v>#N/A</v>
      </c>
      <c r="S797" s="124" t="e">
        <v>#N/A</v>
      </c>
      <c r="T797" s="124" t="e">
        <v>#N/A</v>
      </c>
      <c r="U797" s="124" t="e">
        <v>#N/A</v>
      </c>
      <c r="V797" s="124" t="e">
        <v>#N/A</v>
      </c>
      <c r="W797" s="124" t="e">
        <v>#N/A</v>
      </c>
      <c r="X797" s="124" t="e">
        <v>#N/A</v>
      </c>
      <c r="Y797" s="124" t="e">
        <v>#N/A</v>
      </c>
      <c r="Z797" s="124" t="e">
        <v>#N/A</v>
      </c>
    </row>
    <row r="798" spans="2:26" x14ac:dyDescent="0.25">
      <c r="B798" s="115"/>
      <c r="C798" s="115"/>
      <c r="D798" s="115"/>
      <c r="E798" s="115"/>
      <c r="F798" s="115"/>
      <c r="G798" s="115"/>
      <c r="H798" s="115"/>
      <c r="I798" s="115"/>
      <c r="J798" s="115"/>
      <c r="K798" s="115"/>
      <c r="L798" s="115"/>
      <c r="M798" s="115"/>
      <c r="N798" s="115"/>
      <c r="O798" s="115"/>
      <c r="P798" s="115"/>
      <c r="Q798" s="115"/>
      <c r="R798" s="115"/>
      <c r="S798" s="115"/>
      <c r="T798" s="115"/>
      <c r="U798" s="115"/>
      <c r="V798" s="115"/>
      <c r="W798" s="115"/>
      <c r="X798" s="115"/>
      <c r="Y798" s="115"/>
      <c r="Z798" s="115"/>
    </row>
    <row r="799" spans="2:26" ht="17.25" customHeight="1" x14ac:dyDescent="0.25">
      <c r="B799" s="158" t="s">
        <v>82</v>
      </c>
      <c r="C799" s="159"/>
      <c r="D799" s="159"/>
      <c r="E799" s="159"/>
      <c r="F799" s="159"/>
      <c r="G799" s="159"/>
      <c r="H799" s="159"/>
      <c r="I799" s="159"/>
      <c r="J799" s="159"/>
      <c r="K799" s="159"/>
      <c r="L799" s="159"/>
      <c r="M799" s="159"/>
      <c r="N799" s="159"/>
      <c r="O799" s="159"/>
      <c r="P799" s="159"/>
      <c r="Q799" s="159"/>
      <c r="R799" s="159"/>
      <c r="S799" s="159"/>
      <c r="T799" s="160"/>
      <c r="U799" s="161">
        <v>-5.28</v>
      </c>
      <c r="V799" s="162"/>
      <c r="W799" s="162"/>
      <c r="X799" s="162"/>
      <c r="Y799" s="162"/>
      <c r="Z799" s="163"/>
    </row>
    <row r="800" spans="2:26" ht="15.75" customHeight="1" x14ac:dyDescent="0.25">
      <c r="B800" s="164" t="s">
        <v>83</v>
      </c>
      <c r="C800" s="165"/>
      <c r="D800" s="165"/>
      <c r="E800" s="165"/>
      <c r="F800" s="165"/>
      <c r="G800" s="165"/>
      <c r="H800" s="165"/>
      <c r="I800" s="165"/>
      <c r="J800" s="165"/>
      <c r="K800" s="165"/>
      <c r="L800" s="165"/>
      <c r="M800" s="165"/>
      <c r="N800" s="165"/>
      <c r="O800" s="165"/>
      <c r="P800" s="165"/>
      <c r="Q800" s="165"/>
      <c r="R800" s="165"/>
      <c r="S800" s="165"/>
      <c r="T800" s="166"/>
      <c r="U800" s="167">
        <v>368.36</v>
      </c>
      <c r="V800" s="168"/>
      <c r="W800" s="168"/>
      <c r="X800" s="168"/>
      <c r="Y800" s="168"/>
      <c r="Z800" s="169"/>
    </row>
    <row r="801" spans="2:26" x14ac:dyDescent="0.25">
      <c r="B801" s="170"/>
      <c r="C801" s="170"/>
      <c r="D801" s="170"/>
      <c r="E801" s="170"/>
      <c r="F801" s="170"/>
      <c r="G801" s="170"/>
      <c r="H801" s="170"/>
      <c r="I801" s="170"/>
      <c r="J801" s="170"/>
      <c r="K801" s="170"/>
      <c r="L801" s="170"/>
      <c r="M801" s="170"/>
      <c r="N801" s="170"/>
      <c r="O801" s="170"/>
      <c r="P801" s="170"/>
      <c r="Q801" s="170"/>
      <c r="R801" s="170"/>
      <c r="S801" s="170"/>
      <c r="T801" s="170"/>
      <c r="U801" s="171"/>
      <c r="V801" s="91"/>
      <c r="W801" s="91"/>
      <c r="X801" s="91"/>
      <c r="Y801" s="91"/>
      <c r="Z801" s="91"/>
    </row>
    <row r="802" spans="2:26" x14ac:dyDescent="0.25">
      <c r="B802" s="76" t="s">
        <v>74</v>
      </c>
      <c r="C802" s="77"/>
      <c r="D802" s="77"/>
      <c r="E802" s="77"/>
      <c r="F802" s="77"/>
      <c r="G802" s="77"/>
      <c r="H802" s="77"/>
      <c r="I802" s="77"/>
      <c r="J802" s="77"/>
      <c r="K802" s="77"/>
      <c r="L802" s="77"/>
      <c r="M802" s="77"/>
      <c r="N802" s="77"/>
      <c r="O802" s="77"/>
      <c r="P802" s="77"/>
      <c r="Q802" s="77"/>
      <c r="R802" s="77"/>
      <c r="S802" s="77"/>
      <c r="T802" s="78"/>
      <c r="U802" s="149">
        <v>527607.30000000005</v>
      </c>
      <c r="V802" s="16"/>
      <c r="W802" s="16"/>
      <c r="X802" s="16"/>
      <c r="Y802" s="16"/>
      <c r="Z802" s="16"/>
    </row>
    <row r="803" spans="2:26" ht="30.75" customHeight="1" x14ac:dyDescent="0.25">
      <c r="B803" s="14" t="s">
        <v>75</v>
      </c>
      <c r="C803" s="14"/>
      <c r="D803" s="14"/>
      <c r="E803" s="14"/>
      <c r="F803" s="14"/>
      <c r="G803" s="14"/>
      <c r="H803" s="14"/>
      <c r="I803" s="14"/>
      <c r="J803" s="14"/>
      <c r="K803" s="14"/>
      <c r="L803" s="14"/>
      <c r="M803" s="14"/>
      <c r="N803" s="14"/>
      <c r="O803" s="14"/>
      <c r="P803" s="14"/>
      <c r="Q803" s="14"/>
      <c r="R803" s="14"/>
      <c r="S803" s="14"/>
      <c r="T803" s="14"/>
      <c r="U803" s="16"/>
      <c r="V803" s="16"/>
      <c r="W803" s="16"/>
      <c r="X803" s="16"/>
      <c r="Y803" s="16"/>
      <c r="Z803" s="16"/>
    </row>
    <row r="804" spans="2:26" ht="17.25" customHeight="1" x14ac:dyDescent="0.25">
      <c r="B804" s="172"/>
      <c r="C804" s="172"/>
      <c r="D804" s="172"/>
      <c r="E804" s="172"/>
      <c r="F804" s="172"/>
      <c r="G804" s="172"/>
      <c r="H804" s="172"/>
      <c r="I804" s="172"/>
      <c r="J804" s="172"/>
      <c r="K804" s="172"/>
      <c r="L804" s="172"/>
      <c r="M804" s="172"/>
      <c r="N804" s="172"/>
      <c r="O804" s="138" t="s">
        <v>4</v>
      </c>
      <c r="P804" s="138"/>
      <c r="Q804" s="138"/>
      <c r="R804" s="138"/>
      <c r="S804" s="138"/>
      <c r="T804" s="138"/>
      <c r="U804" s="138"/>
      <c r="V804" s="138"/>
      <c r="W804" s="138"/>
      <c r="X804" s="138"/>
      <c r="Y804" s="138"/>
      <c r="Z804" s="138"/>
    </row>
    <row r="805" spans="2:26" x14ac:dyDescent="0.25">
      <c r="B805" s="172"/>
      <c r="C805" s="172"/>
      <c r="D805" s="172"/>
      <c r="E805" s="172"/>
      <c r="F805" s="172"/>
      <c r="G805" s="172"/>
      <c r="H805" s="172"/>
      <c r="I805" s="172"/>
      <c r="J805" s="172"/>
      <c r="K805" s="172"/>
      <c r="L805" s="172"/>
      <c r="M805" s="172"/>
      <c r="N805" s="172"/>
      <c r="O805" s="138" t="s">
        <v>61</v>
      </c>
      <c r="P805" s="138"/>
      <c r="Q805" s="138"/>
      <c r="R805" s="138" t="s">
        <v>66</v>
      </c>
      <c r="S805" s="138"/>
      <c r="T805" s="138"/>
      <c r="U805" s="138" t="s">
        <v>68</v>
      </c>
      <c r="V805" s="138"/>
      <c r="W805" s="138"/>
      <c r="X805" s="138" t="s">
        <v>8</v>
      </c>
      <c r="Y805" s="138"/>
      <c r="Z805" s="138"/>
    </row>
    <row r="806" spans="2:26" ht="18" customHeight="1" x14ac:dyDescent="0.25">
      <c r="B806" s="138" t="s">
        <v>76</v>
      </c>
      <c r="C806" s="138"/>
      <c r="D806" s="138"/>
      <c r="E806" s="138"/>
      <c r="F806" s="138"/>
      <c r="G806" s="138"/>
      <c r="H806" s="138"/>
      <c r="I806" s="138"/>
      <c r="J806" s="138"/>
      <c r="K806" s="138"/>
      <c r="L806" s="138"/>
      <c r="M806" s="138"/>
      <c r="N806" s="138"/>
      <c r="O806" s="173">
        <v>535561.19999999995</v>
      </c>
      <c r="P806" s="173"/>
      <c r="Q806" s="173"/>
      <c r="R806" s="173">
        <v>728621.45</v>
      </c>
      <c r="S806" s="173"/>
      <c r="T806" s="173"/>
      <c r="U806" s="173">
        <v>692229.95</v>
      </c>
      <c r="V806" s="173"/>
      <c r="W806" s="173"/>
      <c r="X806" s="173">
        <v>669837.42000000004</v>
      </c>
      <c r="Y806" s="173"/>
      <c r="Z806" s="173"/>
    </row>
    <row r="808" spans="2:26" x14ac:dyDescent="0.25">
      <c r="B808"/>
      <c r="O808" s="175"/>
      <c r="P808" s="175"/>
      <c r="Q808" s="175"/>
      <c r="R808" s="175"/>
    </row>
    <row r="809" spans="2:26" ht="15" customHeight="1" x14ac:dyDescent="0.25">
      <c r="B809" s="176"/>
      <c r="C809" s="176"/>
      <c r="D809" s="176"/>
      <c r="E809" s="176"/>
      <c r="F809" s="176"/>
      <c r="G809" s="176"/>
      <c r="H809" s="176"/>
      <c r="I809" s="176"/>
      <c r="J809" s="176"/>
      <c r="K809" s="176"/>
      <c r="L809" s="176"/>
      <c r="M809" s="176"/>
      <c r="N809" s="176"/>
      <c r="O809" s="176"/>
      <c r="P809" s="176"/>
      <c r="Q809" s="176"/>
      <c r="R809" s="176"/>
      <c r="S809" s="176"/>
      <c r="T809" s="176"/>
      <c r="U809" s="176"/>
      <c r="V809" s="176"/>
      <c r="W809" s="176"/>
      <c r="X809" s="176"/>
      <c r="Y809" s="176"/>
      <c r="Z809" s="176"/>
    </row>
    <row r="810" spans="2:26" x14ac:dyDescent="0.25">
      <c r="B810" s="176"/>
      <c r="C810" s="176"/>
      <c r="D810" s="176"/>
      <c r="E810" s="176"/>
      <c r="F810" s="176"/>
      <c r="G810" s="176"/>
      <c r="H810" s="176"/>
      <c r="I810" s="176"/>
      <c r="J810" s="176"/>
      <c r="K810" s="176"/>
      <c r="L810" s="176"/>
      <c r="M810" s="176"/>
      <c r="N810" s="176"/>
      <c r="O810" s="176"/>
      <c r="P810" s="176"/>
      <c r="Q810" s="176"/>
      <c r="R810" s="176"/>
      <c r="S810" s="176"/>
      <c r="T810" s="176"/>
      <c r="U810" s="176"/>
      <c r="V810" s="176"/>
      <c r="W810" s="176"/>
      <c r="X810" s="176"/>
      <c r="Y810" s="176"/>
      <c r="Z810" s="176"/>
    </row>
  </sheetData>
  <mergeCells count="235">
    <mergeCell ref="B806:N806"/>
    <mergeCell ref="O806:Q806"/>
    <mergeCell ref="R806:T806"/>
    <mergeCell ref="U806:W806"/>
    <mergeCell ref="X806:Z806"/>
    <mergeCell ref="B803:T803"/>
    <mergeCell ref="U803:Z803"/>
    <mergeCell ref="B804:N805"/>
    <mergeCell ref="O804:Z804"/>
    <mergeCell ref="O805:Q805"/>
    <mergeCell ref="R805:T805"/>
    <mergeCell ref="U805:W805"/>
    <mergeCell ref="X805:Z805"/>
    <mergeCell ref="B798:Z798"/>
    <mergeCell ref="B799:T799"/>
    <mergeCell ref="U799:Z799"/>
    <mergeCell ref="B800:T800"/>
    <mergeCell ref="U800:Z800"/>
    <mergeCell ref="B802:T802"/>
    <mergeCell ref="U802:Z802"/>
    <mergeCell ref="B726:Z726"/>
    <mergeCell ref="B727:B730"/>
    <mergeCell ref="C727:Z727"/>
    <mergeCell ref="B762:Z762"/>
    <mergeCell ref="B763:B766"/>
    <mergeCell ref="C763:Z763"/>
    <mergeCell ref="B654:Z654"/>
    <mergeCell ref="C655:Z655"/>
    <mergeCell ref="B656:B658"/>
    <mergeCell ref="B690:Z690"/>
    <mergeCell ref="C691:Z691"/>
    <mergeCell ref="B692:B694"/>
    <mergeCell ref="B582:Z582"/>
    <mergeCell ref="C583:Z583"/>
    <mergeCell ref="B584:B586"/>
    <mergeCell ref="B618:Z618"/>
    <mergeCell ref="C619:Z619"/>
    <mergeCell ref="B620:B622"/>
    <mergeCell ref="B577:T577"/>
    <mergeCell ref="U577:Z577"/>
    <mergeCell ref="B578:T578"/>
    <mergeCell ref="U578:Z578"/>
    <mergeCell ref="B580:Z580"/>
    <mergeCell ref="B581:Z581"/>
    <mergeCell ref="B539:B542"/>
    <mergeCell ref="C539:Z539"/>
    <mergeCell ref="B575:T575"/>
    <mergeCell ref="U575:Z575"/>
    <mergeCell ref="B576:T576"/>
    <mergeCell ref="U576:Z576"/>
    <mergeCell ref="B396:B398"/>
    <mergeCell ref="C431:Z431"/>
    <mergeCell ref="B432:B434"/>
    <mergeCell ref="C467:Z467"/>
    <mergeCell ref="B468:B470"/>
    <mergeCell ref="B503:B506"/>
    <mergeCell ref="C503:Z503"/>
    <mergeCell ref="B356:Z356"/>
    <mergeCell ref="B357:Z357"/>
    <mergeCell ref="B358:Z358"/>
    <mergeCell ref="C359:Z359"/>
    <mergeCell ref="B360:B362"/>
    <mergeCell ref="C395:Z395"/>
    <mergeCell ref="X353:Z353"/>
    <mergeCell ref="B354:N354"/>
    <mergeCell ref="O354:Q354"/>
    <mergeCell ref="R354:T354"/>
    <mergeCell ref="U354:W354"/>
    <mergeCell ref="X354:Z354"/>
    <mergeCell ref="B315:B317"/>
    <mergeCell ref="B349:Z349"/>
    <mergeCell ref="B350:T350"/>
    <mergeCell ref="U350:Z350"/>
    <mergeCell ref="B351:Z351"/>
    <mergeCell ref="B352:N353"/>
    <mergeCell ref="O352:Z352"/>
    <mergeCell ref="O353:Q353"/>
    <mergeCell ref="R353:T353"/>
    <mergeCell ref="U353:W353"/>
    <mergeCell ref="B243:B245"/>
    <mergeCell ref="B277:Z277"/>
    <mergeCell ref="C278:Z278"/>
    <mergeCell ref="B279:B281"/>
    <mergeCell ref="B313:Z313"/>
    <mergeCell ref="C314:Z314"/>
    <mergeCell ref="B204:Z204"/>
    <mergeCell ref="B205:Z205"/>
    <mergeCell ref="C206:Z206"/>
    <mergeCell ref="B207:B209"/>
    <mergeCell ref="B241:Z241"/>
    <mergeCell ref="C242:Z242"/>
    <mergeCell ref="B166:B168"/>
    <mergeCell ref="B200:Z200"/>
    <mergeCell ref="B201:T201"/>
    <mergeCell ref="U201:Z201"/>
    <mergeCell ref="B202:Z202"/>
    <mergeCell ref="B203:Z203"/>
    <mergeCell ref="B94:B96"/>
    <mergeCell ref="B128:Z128"/>
    <mergeCell ref="C129:Z129"/>
    <mergeCell ref="B130:B132"/>
    <mergeCell ref="B164:Z164"/>
    <mergeCell ref="C165:Z165"/>
    <mergeCell ref="B54:Z54"/>
    <mergeCell ref="B55:Z55"/>
    <mergeCell ref="B56:Z56"/>
    <mergeCell ref="C57:Z57"/>
    <mergeCell ref="B58:B60"/>
    <mergeCell ref="C93:Z93"/>
    <mergeCell ref="W51:X51"/>
    <mergeCell ref="Y51:Z51"/>
    <mergeCell ref="B52:E52"/>
    <mergeCell ref="F52:G52"/>
    <mergeCell ref="H52:I52"/>
    <mergeCell ref="J52:K52"/>
    <mergeCell ref="L52:M52"/>
    <mergeCell ref="O52:S52"/>
    <mergeCell ref="W50:X50"/>
    <mergeCell ref="Y50:Z50"/>
    <mergeCell ref="B51:E51"/>
    <mergeCell ref="F51:G51"/>
    <mergeCell ref="H51:I51"/>
    <mergeCell ref="J51:K51"/>
    <mergeCell ref="L51:M51"/>
    <mergeCell ref="O51:R51"/>
    <mergeCell ref="S51:T51"/>
    <mergeCell ref="U51:V51"/>
    <mergeCell ref="W49:X49"/>
    <mergeCell ref="Y49:Z49"/>
    <mergeCell ref="B50:E50"/>
    <mergeCell ref="F50:G50"/>
    <mergeCell ref="H50:I50"/>
    <mergeCell ref="J50:K50"/>
    <mergeCell ref="L50:M50"/>
    <mergeCell ref="O50:R50"/>
    <mergeCell ref="S50:T50"/>
    <mergeCell ref="U50:V50"/>
    <mergeCell ref="B48:E49"/>
    <mergeCell ref="F48:M48"/>
    <mergeCell ref="O48:R49"/>
    <mergeCell ref="S48:Z48"/>
    <mergeCell ref="F49:G49"/>
    <mergeCell ref="H49:I49"/>
    <mergeCell ref="J49:K49"/>
    <mergeCell ref="L49:M49"/>
    <mergeCell ref="S49:T49"/>
    <mergeCell ref="U49:V49"/>
    <mergeCell ref="B43:L43"/>
    <mergeCell ref="M43:N43"/>
    <mergeCell ref="B44:N44"/>
    <mergeCell ref="B45:Z45"/>
    <mergeCell ref="B46:Z46"/>
    <mergeCell ref="B47:M47"/>
    <mergeCell ref="O47:Z47"/>
    <mergeCell ref="B40:L40"/>
    <mergeCell ref="M40:N40"/>
    <mergeCell ref="B41:L41"/>
    <mergeCell ref="M41:N41"/>
    <mergeCell ref="B42:L42"/>
    <mergeCell ref="M42:N42"/>
    <mergeCell ref="B36:N36"/>
    <mergeCell ref="B37:L37"/>
    <mergeCell ref="M37:N37"/>
    <mergeCell ref="B38:L38"/>
    <mergeCell ref="M38:N38"/>
    <mergeCell ref="B39:L39"/>
    <mergeCell ref="M39:N39"/>
    <mergeCell ref="B33:L33"/>
    <mergeCell ref="M33:N33"/>
    <mergeCell ref="B34:L34"/>
    <mergeCell ref="M34:N34"/>
    <mergeCell ref="B35:L35"/>
    <mergeCell ref="M35:N35"/>
    <mergeCell ref="B30:L30"/>
    <mergeCell ref="M30:N30"/>
    <mergeCell ref="B31:L31"/>
    <mergeCell ref="M31:N31"/>
    <mergeCell ref="B32:L32"/>
    <mergeCell ref="M32:N32"/>
    <mergeCell ref="B27:L27"/>
    <mergeCell ref="M27:N27"/>
    <mergeCell ref="B28:L28"/>
    <mergeCell ref="M28:N28"/>
    <mergeCell ref="B29:L29"/>
    <mergeCell ref="M29:N29"/>
    <mergeCell ref="B23:L23"/>
    <mergeCell ref="M23:N23"/>
    <mergeCell ref="B24:L24"/>
    <mergeCell ref="M24:N24"/>
    <mergeCell ref="B25:N25"/>
    <mergeCell ref="B26:L26"/>
    <mergeCell ref="M26:N26"/>
    <mergeCell ref="B20:L20"/>
    <mergeCell ref="M20:N20"/>
    <mergeCell ref="B21:L21"/>
    <mergeCell ref="M21:N21"/>
    <mergeCell ref="B22:L22"/>
    <mergeCell ref="M22:N22"/>
    <mergeCell ref="B16:L16"/>
    <mergeCell ref="M16:N16"/>
    <mergeCell ref="B17:N17"/>
    <mergeCell ref="B18:L18"/>
    <mergeCell ref="M18:N18"/>
    <mergeCell ref="B19:L19"/>
    <mergeCell ref="M19:N19"/>
    <mergeCell ref="B13:L13"/>
    <mergeCell ref="M13:N13"/>
    <mergeCell ref="B14:L14"/>
    <mergeCell ref="M14:N14"/>
    <mergeCell ref="B15:L15"/>
    <mergeCell ref="M15:N15"/>
    <mergeCell ref="B9:L9"/>
    <mergeCell ref="M9:N9"/>
    <mergeCell ref="B10:N10"/>
    <mergeCell ref="B11:L11"/>
    <mergeCell ref="M11:N11"/>
    <mergeCell ref="B12:L12"/>
    <mergeCell ref="M12:N12"/>
    <mergeCell ref="K7:L7"/>
    <mergeCell ref="M7:N7"/>
    <mergeCell ref="B8:F8"/>
    <mergeCell ref="G8:H8"/>
    <mergeCell ref="I8:J8"/>
    <mergeCell ref="K8:L8"/>
    <mergeCell ref="M8:N8"/>
    <mergeCell ref="B1:N1"/>
    <mergeCell ref="B2:Z2"/>
    <mergeCell ref="B3:N3"/>
    <mergeCell ref="B4:N4"/>
    <mergeCell ref="B5:N5"/>
    <mergeCell ref="B6:F7"/>
    <mergeCell ref="G6:N6"/>
    <mergeCell ref="S6:T6"/>
    <mergeCell ref="G7:H7"/>
    <mergeCell ref="I7:J7"/>
  </mergeCells>
  <pageMargins left="0.7" right="0.7" top="0.75" bottom="0.75" header="0.3" footer="0.3"/>
  <pageSetup paperSize="9" scale="37"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4</vt:i4>
      </vt:variant>
    </vt:vector>
  </HeadingPairs>
  <TitlesOfParts>
    <vt:vector size="4" baseType="lpstr">
      <vt:lpstr>ВСЕ ЦК(менее 150 кВт)</vt:lpstr>
      <vt:lpstr>ВСЕ ЦК(от 150 до 670 кВт)</vt:lpstr>
      <vt:lpstr>ВСЕ ЦК(от 670 кВт до 10МВт)</vt:lpstr>
      <vt:lpstr>ВСЕ ЦК(не менее 10 МВт)</vt:lpstr>
    </vt:vector>
  </TitlesOfParts>
  <Company>SibirEnergo</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Евтушок Юлия Александровна</dc:creator>
  <cp:lastModifiedBy>Евтушок Юлия Александровна</cp:lastModifiedBy>
  <dcterms:created xsi:type="dcterms:W3CDTF">2016-12-11T06:03:00Z</dcterms:created>
  <dcterms:modified xsi:type="dcterms:W3CDTF">2016-12-11T06:03:42Z</dcterms:modified>
</cp:coreProperties>
</file>